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<sst xmlns="http://schemas.openxmlformats.org/spreadsheetml/2006/main" count="74" uniqueCount="73">
  <si>
    <t>附件1-1</t>
  </si>
  <si>
    <r>
      <rPr>
        <b/>
        <sz val="16"/>
        <color theme="1"/>
        <rFont val="宋体"/>
        <charset val="134"/>
      </rPr>
      <t>2024年度</t>
    </r>
    <r>
      <rPr>
        <b/>
        <u/>
        <sz val="16"/>
        <color theme="1"/>
        <rFont val="宋体"/>
        <charset val="134"/>
      </rPr>
      <t xml:space="preserve"> 新晃县教育局 </t>
    </r>
    <r>
      <rPr>
        <b/>
        <sz val="16"/>
        <color theme="1"/>
        <rFont val="宋体"/>
        <charset val="134"/>
      </rPr>
      <t>部门（单位）整体支出绩效评价基础数据表</t>
    </r>
  </si>
  <si>
    <t>财政供养人员情况（人）</t>
  </si>
  <si>
    <t>编制数</t>
  </si>
  <si>
    <t>2024年实际在职人数</t>
  </si>
  <si>
    <t>控制率</t>
  </si>
  <si>
    <t>经费控制情况（万元）</t>
  </si>
  <si>
    <t>2023年决算数</t>
  </si>
  <si>
    <t>2024年预算数</t>
  </si>
  <si>
    <t>2024年决算数</t>
  </si>
  <si>
    <t>三公经费:</t>
  </si>
  <si>
    <t>1.公务用车购置和维护经费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</si>
  <si>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</si>
  <si>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</si>
  <si>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</si>
  <si>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</si>
  <si>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</si>
  <si>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1.业务工作经费</t>
  </si>
  <si>
    <t>2.运行维护经费</t>
  </si>
  <si>
    <t>3.省级专项资金（每个专项一行）</t>
  </si>
  <si>
    <t>城建税用于教育</t>
  </si>
  <si>
    <t>城市教育附加用于教育</t>
  </si>
  <si>
    <t>城市配套用于教育</t>
  </si>
  <si>
    <t>地方教育附加用于教育</t>
  </si>
  <si>
    <t>高考质量奖励基金</t>
  </si>
  <si>
    <t>高中教育助学补助（上级资金）</t>
  </si>
  <si>
    <t>高中教育助学补助</t>
  </si>
  <si>
    <t>恒雅中学学位费及工资补偿</t>
  </si>
  <si>
    <t>家庭经济困难幼儿入园补助（上级资金）</t>
  </si>
  <si>
    <t>家庭经济困难幼儿入园补助</t>
  </si>
  <si>
    <t>教师体检费</t>
  </si>
  <si>
    <t>教育督导工作与奖励</t>
  </si>
  <si>
    <t>教育综合基地建设可行性缺口补贴</t>
  </si>
  <si>
    <t>离退休人员生活补助经费</t>
  </si>
  <si>
    <t>民办教育发展专项</t>
  </si>
  <si>
    <t>农村基层教育人才津贴（上级资金）</t>
  </si>
  <si>
    <t>其他人员经费</t>
  </si>
  <si>
    <t>清华、北大学生奖励金</t>
  </si>
  <si>
    <t>土地收益用于教育</t>
  </si>
  <si>
    <t>退休教师一次性退休补贴</t>
  </si>
  <si>
    <t>校车运行补助</t>
  </si>
  <si>
    <t>新保障机制校舍维修</t>
  </si>
  <si>
    <t>新保障机制校舍维修（上级资金）</t>
  </si>
  <si>
    <t>新增一般性转移支付用于教育</t>
  </si>
  <si>
    <t>学前教育发展专项（上级资金）经费</t>
  </si>
  <si>
    <t>学前教育发展专项经费</t>
  </si>
  <si>
    <t>学前教育生均公用经费（上级资金）</t>
  </si>
  <si>
    <t>义务教育生活补助（上级资金）</t>
  </si>
  <si>
    <t>义务教育生活补助</t>
  </si>
  <si>
    <t>营改计划（上级资金）</t>
  </si>
  <si>
    <t>营改计划</t>
  </si>
  <si>
    <t>员额制教师工资、一次性奖金及基础绩效奖金</t>
  </si>
  <si>
    <t>原民办代课教师生活补助</t>
  </si>
  <si>
    <t>中小学校舍改造</t>
  </si>
  <si>
    <t>中职助学金补助（上级资金）</t>
  </si>
  <si>
    <t>中职助学金补助</t>
  </si>
  <si>
    <t>公用经费</t>
  </si>
  <si>
    <t>其中：办公经费</t>
  </si>
  <si>
    <t>水费、电费、差旅费</t>
  </si>
  <si>
    <t>会议费、培训费</t>
  </si>
  <si>
    <t>政府采购金额</t>
  </si>
  <si>
    <t>——</t>
  </si>
  <si>
    <t>部门基本支出预算调整</t>
  </si>
  <si>
    <t>楼堂馆所控制情况
（2024年完工项目）</t>
  </si>
  <si>
    <t>批复规模（㎡）</t>
  </si>
  <si>
    <t>实际规模（㎡）</t>
  </si>
  <si>
    <t>规模控制率</t>
  </si>
  <si>
    <t>预算投资（万元）</t>
  </si>
  <si>
    <t>实际投资（万元）</t>
  </si>
  <si>
    <t>投资概算控制率</t>
  </si>
  <si>
    <t>厉行节约保障措施</t>
  </si>
  <si>
    <t>根据部门厉行节约条例，控制部门预算支出。</t>
  </si>
  <si>
    <t>说明：“项目支出”需要填报基本支出以外的所有支出情况，“公用经费”填报基本支出中的一般商品和服务支出。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</si>
</sst>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6"/>
      <color theme="1"/>
      <name val="宋体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workbookViewId="0">
      <selection activeCell="D54" sqref="D54:E54"/>
    </sheetView>
  </sheetViews>
  <sheetFormatPr defaultColWidth="9" defaultRowHeight="14.4" outlineLevelCol="6"/>
  <cols>
    <col min="1" max="1" width="30.4444444444444" style="1" customWidth="1"/>
    <col min="2" max="4" width="9" style="1"/>
    <col min="5" max="5" width="12.3333333333333" style="1" customWidth="1"/>
    <col min="6" max="7" width="9" style="1"/>
  </cols>
  <sheetData>
    <row r="1" ht="17.4" spans="1:1">
      <c r="A1" s="2" t="s">
        <v>0</v>
      </c>
    </row>
    <row r="3" ht="42" customHeight="1" spans="1:7">
      <c r="A3" s="3" t="s">
        <v>1</v>
      </c>
      <c r="B3" s="3"/>
      <c r="C3" s="3"/>
      <c r="D3" s="3"/>
      <c r="E3" s="3"/>
      <c r="F3" s="3"/>
      <c r="G3" s="3"/>
    </row>
    <row r="5" ht="19" customHeight="1" spans="1:7">
      <c r="A5" s="4" t="s">
        <v>2</v>
      </c>
      <c r="B5" s="5" t="s">
        <v>3</v>
      </c>
      <c r="C5" s="5"/>
      <c r="D5" s="5" t="s">
        <v>4</v>
      </c>
      <c r="E5" s="5"/>
      <c r="F5" s="5" t="s">
        <v>5</v>
      </c>
      <c r="G5" s="5"/>
    </row>
    <row r="6" ht="15.9" customHeight="1" spans="1:7">
      <c r="A6" s="4"/>
      <c r="B6" s="5">
        <v>82</v>
      </c>
      <c r="C6" s="5"/>
      <c r="D6" s="5">
        <v>81</v>
      </c>
      <c r="E6" s="5"/>
      <c r="F6" s="6">
        <f>D6/B6</f>
        <v>0.98780487804878</v>
      </c>
      <c r="G6" s="6"/>
    </row>
    <row r="7" ht="15.9" customHeight="1" spans="1:7">
      <c r="A7" s="4" t="s">
        <v>6</v>
      </c>
      <c r="B7" s="5" t="s">
        <v>7</v>
      </c>
      <c r="C7" s="5"/>
      <c r="D7" s="5" t="s">
        <v>8</v>
      </c>
      <c r="E7" s="5"/>
      <c r="F7" s="5" t="s">
        <v>9</v>
      </c>
      <c r="G7" s="5"/>
    </row>
    <row r="8" ht="15.9" customHeight="1" spans="1:7">
      <c r="A8" s="7" t="s">
        <v>10</v>
      </c>
      <c r="B8" s="8">
        <v>12.61</v>
      </c>
      <c r="C8" s="8"/>
      <c r="D8" s="8">
        <v>8</v>
      </c>
      <c r="E8" s="8"/>
      <c r="F8" s="8">
        <v>8</v>
      </c>
      <c r="G8" s="8"/>
    </row>
    <row r="9" ht="15.9" customHeight="1" spans="1:7">
      <c r="A9" s="4" t="s">
        <v>11</v>
      </c>
      <c r="B9" s="8">
        <v>0</v>
      </c>
      <c r="C9" s="8"/>
      <c r="D9" s="8">
        <v>0</v>
      </c>
      <c r="E9" s="8"/>
      <c r="F9" s="8">
        <v>0</v>
      </c>
      <c r="G9" s="8"/>
    </row>
    <row r="10" ht="15.9" customHeight="1" spans="1:7">
      <c r="A10" s="4" t="s">
        <v>12</v>
      </c>
      <c r="B10" s="8">
        <v>0</v>
      </c>
      <c r="C10" s="8"/>
      <c r="D10" s="8">
        <v>0</v>
      </c>
      <c r="E10" s="8"/>
      <c r="F10" s="8">
        <v>0</v>
      </c>
      <c r="G10" s="8"/>
    </row>
    <row r="11" ht="15.9" customHeight="1" spans="1:7">
      <c r="A11" s="4" t="s">
        <v>13</v>
      </c>
      <c r="B11" s="8">
        <v>0</v>
      </c>
      <c r="C11" s="8"/>
      <c r="D11" s="8">
        <v>0</v>
      </c>
      <c r="E11" s="8"/>
      <c r="F11" s="8">
        <v>0</v>
      </c>
      <c r="G11" s="8"/>
    </row>
    <row r="12" ht="15.9" customHeight="1" spans="1:7">
      <c r="A12" s="4" t="s">
        <v>14</v>
      </c>
      <c r="B12" s="8">
        <v>0</v>
      </c>
      <c r="C12" s="8"/>
      <c r="D12" s="8">
        <v>0</v>
      </c>
      <c r="E12" s="8"/>
      <c r="F12" s="8">
        <v>0</v>
      </c>
      <c r="G12" s="8"/>
    </row>
    <row r="13" ht="15.9" customHeight="1" spans="1:7">
      <c r="A13" s="4" t="s">
        <v>15</v>
      </c>
      <c r="B13" s="8">
        <v>12.61</v>
      </c>
      <c r="C13" s="8"/>
      <c r="D13" s="8">
        <v>8</v>
      </c>
      <c r="E13" s="8"/>
      <c r="F13" s="8">
        <v>8</v>
      </c>
      <c r="G13" s="8"/>
    </row>
    <row r="14" ht="15.9" customHeight="1" spans="1:7">
      <c r="A14" s="7" t="s">
        <v>16</v>
      </c>
      <c r="B14" s="8">
        <v>0</v>
      </c>
      <c r="C14" s="8"/>
      <c r="D14" s="8">
        <v>14990.83</v>
      </c>
      <c r="E14" s="8"/>
      <c r="F14" s="8">
        <v>23533.26</v>
      </c>
      <c r="G14" s="8"/>
    </row>
    <row r="15" ht="15.9" customHeight="1" spans="1:7">
      <c r="A15" s="4" t="s">
        <v>17</v>
      </c>
      <c r="B15" s="9"/>
      <c r="C15" s="9"/>
      <c r="D15" s="9"/>
      <c r="E15" s="9"/>
      <c r="F15" s="9"/>
      <c r="G15" s="9"/>
    </row>
    <row r="16" ht="15.9" customHeight="1" spans="1:7">
      <c r="A16" s="4" t="s">
        <v>18</v>
      </c>
      <c r="B16" s="9"/>
      <c r="C16" s="9"/>
      <c r="D16" s="9"/>
      <c r="E16" s="9"/>
      <c r="F16" s="9"/>
      <c r="G16" s="9"/>
    </row>
    <row r="17" ht="24" customHeight="1" spans="1:7">
      <c r="A17" s="4" t="s">
        <v>19</v>
      </c>
      <c r="B17" s="4"/>
      <c r="C17" s="4"/>
      <c r="D17" s="4"/>
      <c r="E17" s="4"/>
      <c r="F17" s="4"/>
      <c r="G17" s="4"/>
    </row>
    <row r="18" ht="24" customHeight="1" spans="1:7">
      <c r="A18" s="4" t="s">
        <v>20</v>
      </c>
      <c r="B18" s="4"/>
      <c r="C18" s="4"/>
      <c r="D18" s="4">
        <v>88.9</v>
      </c>
      <c r="E18" s="4"/>
      <c r="F18" s="4">
        <v>88.9</v>
      </c>
      <c r="G18" s="4"/>
    </row>
    <row r="19" ht="24" customHeight="1" spans="1:7">
      <c r="A19" s="4" t="s">
        <v>21</v>
      </c>
      <c r="B19" s="4"/>
      <c r="C19" s="4"/>
      <c r="D19" s="4">
        <v>381</v>
      </c>
      <c r="E19" s="4"/>
      <c r="F19" s="4">
        <v>381</v>
      </c>
      <c r="G19" s="4"/>
    </row>
    <row r="20" ht="24" customHeight="1" spans="1:7">
      <c r="A20" s="4" t="s">
        <v>22</v>
      </c>
      <c r="B20" s="4"/>
      <c r="C20" s="4"/>
      <c r="D20" s="4">
        <v>10</v>
      </c>
      <c r="E20" s="4"/>
      <c r="F20" s="4">
        <v>10</v>
      </c>
      <c r="G20" s="4"/>
    </row>
    <row r="21" ht="24" customHeight="1" spans="1:7">
      <c r="A21" s="4" t="s">
        <v>23</v>
      </c>
      <c r="B21" s="4"/>
      <c r="C21" s="4"/>
      <c r="D21" s="4">
        <v>254</v>
      </c>
      <c r="E21" s="4"/>
      <c r="F21" s="4">
        <v>254</v>
      </c>
      <c r="G21" s="4"/>
    </row>
    <row r="22" ht="24" customHeight="1" spans="1:7">
      <c r="A22" s="4" t="s">
        <v>24</v>
      </c>
      <c r="B22" s="4"/>
      <c r="C22" s="4"/>
      <c r="D22" s="4">
        <v>180</v>
      </c>
      <c r="E22" s="4"/>
      <c r="F22" s="4">
        <v>180</v>
      </c>
      <c r="G22" s="4"/>
    </row>
    <row r="23" ht="24" customHeight="1" spans="1:7">
      <c r="A23" s="4" t="s">
        <v>25</v>
      </c>
      <c r="B23" s="4"/>
      <c r="C23" s="4"/>
      <c r="D23" s="4">
        <v>483.77</v>
      </c>
      <c r="E23" s="4"/>
      <c r="F23" s="4">
        <v>483.77</v>
      </c>
      <c r="G23" s="4"/>
    </row>
    <row r="24" ht="24" customHeight="1" spans="1:7">
      <c r="A24" s="4" t="s">
        <v>26</v>
      </c>
      <c r="B24" s="4"/>
      <c r="C24" s="4"/>
      <c r="D24" s="4">
        <v>34.8</v>
      </c>
      <c r="E24" s="4"/>
      <c r="F24" s="4">
        <v>34.8</v>
      </c>
      <c r="G24" s="4"/>
    </row>
    <row r="25" ht="24" customHeight="1" spans="1:7">
      <c r="A25" s="4" t="s">
        <v>27</v>
      </c>
      <c r="B25" s="4"/>
      <c r="C25" s="4"/>
      <c r="D25" s="4">
        <v>500</v>
      </c>
      <c r="E25" s="4"/>
      <c r="F25" s="4">
        <v>500</v>
      </c>
      <c r="G25" s="4"/>
    </row>
    <row r="26" ht="24" customHeight="1" spans="1:7">
      <c r="A26" s="4" t="s">
        <v>28</v>
      </c>
      <c r="B26" s="4"/>
      <c r="C26" s="4"/>
      <c r="D26" s="4">
        <v>48.2</v>
      </c>
      <c r="E26" s="4"/>
      <c r="F26" s="4">
        <v>48.2</v>
      </c>
      <c r="G26" s="4"/>
    </row>
    <row r="27" ht="24" customHeight="1" spans="1:7">
      <c r="A27" s="4" t="s">
        <v>29</v>
      </c>
      <c r="B27" s="4"/>
      <c r="C27" s="4"/>
      <c r="D27" s="4">
        <v>16.8</v>
      </c>
      <c r="E27" s="4"/>
      <c r="F27" s="4">
        <v>16.8</v>
      </c>
      <c r="G27" s="4"/>
    </row>
    <row r="28" ht="24" customHeight="1" spans="1:7">
      <c r="A28" s="4" t="s">
        <v>30</v>
      </c>
      <c r="B28" s="4"/>
      <c r="C28" s="4"/>
      <c r="D28" s="4">
        <v>181.55</v>
      </c>
      <c r="E28" s="4"/>
      <c r="F28" s="4">
        <v>181.55</v>
      </c>
      <c r="G28" s="4"/>
    </row>
    <row r="29" ht="24" customHeight="1" spans="1:7">
      <c r="A29" s="4" t="s">
        <v>31</v>
      </c>
      <c r="B29" s="4"/>
      <c r="C29" s="4"/>
      <c r="D29" s="4">
        <v>20</v>
      </c>
      <c r="E29" s="4"/>
      <c r="F29" s="4">
        <v>20</v>
      </c>
      <c r="G29" s="4"/>
    </row>
    <row r="30" ht="24" customHeight="1" spans="1:7">
      <c r="A30" s="4" t="s">
        <v>32</v>
      </c>
      <c r="B30" s="4"/>
      <c r="C30" s="4"/>
      <c r="D30" s="4">
        <v>5890.46</v>
      </c>
      <c r="E30" s="4"/>
      <c r="F30" s="4">
        <v>5890.46</v>
      </c>
      <c r="G30" s="4"/>
    </row>
    <row r="31" ht="24" customHeight="1" spans="1:7">
      <c r="A31" s="4" t="s">
        <v>33</v>
      </c>
      <c r="B31" s="4"/>
      <c r="C31" s="4"/>
      <c r="D31" s="4">
        <v>46.02</v>
      </c>
      <c r="E31" s="4"/>
      <c r="F31" s="4">
        <v>46.02</v>
      </c>
      <c r="G31" s="4"/>
    </row>
    <row r="32" ht="24" customHeight="1" spans="1:7">
      <c r="A32" s="4" t="s">
        <v>34</v>
      </c>
      <c r="B32" s="4"/>
      <c r="C32" s="4"/>
      <c r="D32" s="4">
        <v>10</v>
      </c>
      <c r="E32" s="4"/>
      <c r="F32" s="4">
        <v>10</v>
      </c>
      <c r="G32" s="4"/>
    </row>
    <row r="33" ht="24" customHeight="1" spans="1:7">
      <c r="A33" s="4" t="s">
        <v>35</v>
      </c>
      <c r="B33" s="4"/>
      <c r="C33" s="4"/>
      <c r="D33" s="4">
        <v>335.67</v>
      </c>
      <c r="E33" s="4"/>
      <c r="F33" s="4">
        <v>335.67</v>
      </c>
      <c r="G33" s="4"/>
    </row>
    <row r="34" ht="24" customHeight="1" spans="1:7">
      <c r="A34" s="4" t="s">
        <v>36</v>
      </c>
      <c r="B34" s="4"/>
      <c r="C34" s="4"/>
      <c r="D34" s="4">
        <v>184</v>
      </c>
      <c r="E34" s="4"/>
      <c r="F34" s="4">
        <v>184</v>
      </c>
      <c r="G34" s="4"/>
    </row>
    <row r="35" ht="24" customHeight="1" spans="1:7">
      <c r="A35" s="4" t="s">
        <v>37</v>
      </c>
      <c r="B35" s="4"/>
      <c r="C35" s="4"/>
      <c r="D35" s="4">
        <v>60</v>
      </c>
      <c r="E35" s="4"/>
      <c r="F35" s="4">
        <v>60</v>
      </c>
      <c r="G35" s="4"/>
    </row>
    <row r="36" ht="24" customHeight="1" spans="1:7">
      <c r="A36" s="4" t="s">
        <v>38</v>
      </c>
      <c r="B36" s="4"/>
      <c r="C36" s="4"/>
      <c r="D36" s="4">
        <v>716.25</v>
      </c>
      <c r="E36" s="4"/>
      <c r="F36" s="4">
        <v>716.25</v>
      </c>
      <c r="G36" s="4"/>
    </row>
    <row r="37" ht="24" customHeight="1" spans="1:7">
      <c r="A37" s="4" t="s">
        <v>39</v>
      </c>
      <c r="B37" s="4"/>
      <c r="C37" s="4"/>
      <c r="D37" s="4">
        <v>400</v>
      </c>
      <c r="E37" s="4"/>
      <c r="F37" s="4">
        <v>400</v>
      </c>
      <c r="G37" s="4"/>
    </row>
    <row r="38" ht="24" customHeight="1" spans="1:7">
      <c r="A38" s="4" t="s">
        <v>40</v>
      </c>
      <c r="B38" s="4"/>
      <c r="C38" s="4"/>
      <c r="D38" s="4">
        <v>184</v>
      </c>
      <c r="E38" s="4"/>
      <c r="F38" s="4">
        <v>184</v>
      </c>
      <c r="G38" s="4"/>
    </row>
    <row r="39" ht="24" customHeight="1" spans="1:7">
      <c r="A39" s="4" t="s">
        <v>41</v>
      </c>
      <c r="B39" s="4"/>
      <c r="C39" s="4"/>
      <c r="D39" s="4">
        <v>33</v>
      </c>
      <c r="E39" s="4"/>
      <c r="F39" s="4">
        <v>33</v>
      </c>
      <c r="G39" s="4"/>
    </row>
    <row r="40" ht="24" customHeight="1" spans="1:7">
      <c r="A40" s="4" t="s">
        <v>42</v>
      </c>
      <c r="B40" s="4"/>
      <c r="C40" s="4"/>
      <c r="D40" s="4">
        <v>33</v>
      </c>
      <c r="E40" s="4"/>
      <c r="F40" s="4">
        <v>33</v>
      </c>
      <c r="G40" s="4"/>
    </row>
    <row r="41" ht="24" customHeight="1" spans="1:7">
      <c r="A41" s="4" t="s">
        <v>43</v>
      </c>
      <c r="B41" s="4"/>
      <c r="C41" s="4"/>
      <c r="D41" s="4">
        <v>641</v>
      </c>
      <c r="E41" s="4"/>
      <c r="F41" s="4">
        <v>641</v>
      </c>
      <c r="G41" s="4"/>
    </row>
    <row r="42" ht="24" customHeight="1" spans="1:7">
      <c r="A42" s="4" t="s">
        <v>44</v>
      </c>
      <c r="B42" s="4"/>
      <c r="C42" s="4"/>
      <c r="D42" s="4">
        <v>506.34</v>
      </c>
      <c r="E42" s="4"/>
      <c r="F42" s="4">
        <v>506.34</v>
      </c>
      <c r="G42" s="4"/>
    </row>
    <row r="43" ht="24" customHeight="1" spans="1:7">
      <c r="A43" s="4" t="s">
        <v>45</v>
      </c>
      <c r="B43" s="4"/>
      <c r="C43" s="4"/>
      <c r="D43" s="4">
        <v>10</v>
      </c>
      <c r="E43" s="4"/>
      <c r="F43" s="4">
        <v>10</v>
      </c>
      <c r="G43" s="4"/>
    </row>
    <row r="44" ht="24" customHeight="1" spans="1:7">
      <c r="A44" s="4" t="s">
        <v>46</v>
      </c>
      <c r="B44" s="4"/>
      <c r="C44" s="4"/>
      <c r="D44" s="4">
        <v>147.79</v>
      </c>
      <c r="E44" s="4"/>
      <c r="F44" s="4">
        <v>147.79</v>
      </c>
      <c r="G44" s="4"/>
    </row>
    <row r="45" ht="24" customHeight="1" spans="1:7">
      <c r="A45" s="4" t="s">
        <v>47</v>
      </c>
      <c r="B45" s="4"/>
      <c r="C45" s="4"/>
      <c r="D45" s="4">
        <v>489</v>
      </c>
      <c r="E45" s="4"/>
      <c r="F45" s="4">
        <v>489</v>
      </c>
      <c r="G45" s="4"/>
    </row>
    <row r="46" ht="24" customHeight="1" spans="1:7">
      <c r="A46" s="4" t="s">
        <v>48</v>
      </c>
      <c r="B46" s="4"/>
      <c r="C46" s="4"/>
      <c r="D46" s="4">
        <v>44</v>
      </c>
      <c r="E46" s="4"/>
      <c r="F46" s="4">
        <v>44</v>
      </c>
      <c r="G46" s="4"/>
    </row>
    <row r="47" ht="24" customHeight="1" spans="1:7">
      <c r="A47" s="4" t="s">
        <v>49</v>
      </c>
      <c r="B47" s="4"/>
      <c r="C47" s="4"/>
      <c r="D47" s="4">
        <v>156</v>
      </c>
      <c r="E47" s="4"/>
      <c r="F47" s="4">
        <v>156</v>
      </c>
      <c r="G47" s="4"/>
    </row>
    <row r="48" ht="24" customHeight="1" spans="1:7">
      <c r="A48" s="4" t="s">
        <v>50</v>
      </c>
      <c r="B48" s="4"/>
      <c r="C48" s="4"/>
      <c r="D48" s="4">
        <v>200</v>
      </c>
      <c r="E48" s="4"/>
      <c r="F48" s="4">
        <v>200</v>
      </c>
      <c r="G48" s="4"/>
    </row>
    <row r="49" ht="40" customHeight="1" spans="1:7">
      <c r="A49" s="4" t="s">
        <v>51</v>
      </c>
      <c r="B49" s="4"/>
      <c r="C49" s="4"/>
      <c r="D49" s="4">
        <v>1031.7</v>
      </c>
      <c r="E49" s="4"/>
      <c r="F49" s="4">
        <v>1031.7</v>
      </c>
      <c r="G49" s="4"/>
    </row>
    <row r="50" ht="24" customHeight="1" spans="1:7">
      <c r="A50" s="4" t="s">
        <v>52</v>
      </c>
      <c r="B50" s="4"/>
      <c r="C50" s="4"/>
      <c r="D50" s="4">
        <v>117.6</v>
      </c>
      <c r="E50" s="4"/>
      <c r="F50" s="4">
        <v>117.6</v>
      </c>
      <c r="G50" s="4"/>
    </row>
    <row r="51" ht="24" customHeight="1" spans="1:7">
      <c r="A51" s="4" t="s">
        <v>53</v>
      </c>
      <c r="B51" s="4"/>
      <c r="C51" s="4"/>
      <c r="D51" s="4">
        <v>156</v>
      </c>
      <c r="E51" s="4"/>
      <c r="F51" s="4">
        <v>156</v>
      </c>
      <c r="G51" s="4"/>
    </row>
    <row r="52" ht="24" customHeight="1" spans="1:7">
      <c r="A52" s="4" t="s">
        <v>54</v>
      </c>
      <c r="B52" s="4"/>
      <c r="C52" s="4"/>
      <c r="D52" s="4">
        <v>232</v>
      </c>
      <c r="E52" s="4"/>
      <c r="F52" s="4">
        <v>232</v>
      </c>
      <c r="G52" s="4"/>
    </row>
    <row r="53" ht="24" customHeight="1" spans="1:7">
      <c r="A53" s="4" t="s">
        <v>55</v>
      </c>
      <c r="B53" s="4"/>
      <c r="C53" s="4"/>
      <c r="D53" s="4">
        <v>10.4</v>
      </c>
      <c r="E53" s="4"/>
      <c r="F53" s="4">
        <v>10.4</v>
      </c>
      <c r="G53" s="4"/>
    </row>
    <row r="54" ht="15.9" customHeight="1" spans="1:7">
      <c r="A54" s="10" t="s">
        <v>56</v>
      </c>
      <c r="B54" s="8">
        <v>555.64</v>
      </c>
      <c r="C54" s="8"/>
      <c r="D54" s="8">
        <v>33432.34</v>
      </c>
      <c r="E54" s="8"/>
      <c r="F54" s="8">
        <v>33432.34</v>
      </c>
      <c r="G54" s="8"/>
    </row>
    <row r="55" ht="15.9" customHeight="1" spans="1:7">
      <c r="A55" s="4" t="s">
        <v>57</v>
      </c>
      <c r="B55" s="8">
        <v>232.46</v>
      </c>
      <c r="C55" s="8"/>
      <c r="D55" s="8">
        <v>25</v>
      </c>
      <c r="E55" s="8"/>
      <c r="F55" s="8">
        <v>25</v>
      </c>
      <c r="G55" s="8"/>
    </row>
    <row r="56" ht="15.9" customHeight="1" spans="1:7">
      <c r="A56" s="4" t="s">
        <v>58</v>
      </c>
      <c r="B56" s="8">
        <v>54.86</v>
      </c>
      <c r="C56" s="8"/>
      <c r="D56" s="8">
        <v>31.5</v>
      </c>
      <c r="E56" s="8"/>
      <c r="F56" s="8">
        <v>31.5</v>
      </c>
      <c r="G56" s="8"/>
    </row>
    <row r="57" ht="15.9" customHeight="1" spans="1:7">
      <c r="A57" s="4" t="s">
        <v>59</v>
      </c>
      <c r="B57" s="8">
        <v>35.77</v>
      </c>
      <c r="C57" s="8"/>
      <c r="D57" s="8">
        <v>271.56</v>
      </c>
      <c r="E57" s="8"/>
      <c r="F57" s="8">
        <v>271.56</v>
      </c>
      <c r="G57" s="8"/>
    </row>
    <row r="58" ht="23.1" customHeight="1" spans="1:7">
      <c r="A58" s="10" t="s">
        <v>60</v>
      </c>
      <c r="B58" s="4" t="s">
        <v>61</v>
      </c>
      <c r="C58" s="4"/>
      <c r="D58" s="4">
        <v>0</v>
      </c>
      <c r="E58" s="4"/>
      <c r="F58" s="4">
        <v>0</v>
      </c>
      <c r="G58" s="4"/>
    </row>
    <row r="59" ht="33.9" customHeight="1" spans="1:7">
      <c r="A59" s="10" t="s">
        <v>62</v>
      </c>
      <c r="B59" s="4" t="s">
        <v>61</v>
      </c>
      <c r="C59" s="4"/>
      <c r="D59" s="4">
        <v>0</v>
      </c>
      <c r="E59" s="4"/>
      <c r="F59" s="4">
        <v>0</v>
      </c>
      <c r="G59" s="4"/>
    </row>
    <row r="60" ht="24" spans="1:7">
      <c r="A60" s="11" t="s">
        <v>63</v>
      </c>
      <c r="B60" s="8" t="s">
        <v>64</v>
      </c>
      <c r="C60" s="8" t="s">
        <v>65</v>
      </c>
      <c r="D60" s="9" t="s">
        <v>66</v>
      </c>
      <c r="E60" s="8" t="s">
        <v>67</v>
      </c>
      <c r="F60" s="8" t="s">
        <v>68</v>
      </c>
      <c r="G60" s="8" t="s">
        <v>69</v>
      </c>
    </row>
    <row r="61" spans="1:7">
      <c r="A61" s="12"/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</row>
    <row r="62" ht="28" customHeight="1" spans="1:7">
      <c r="A62" s="4" t="s">
        <v>70</v>
      </c>
      <c r="B62" s="13" t="s">
        <v>71</v>
      </c>
      <c r="C62" s="14"/>
      <c r="D62" s="14"/>
      <c r="E62" s="14"/>
      <c r="F62" s="14"/>
      <c r="G62" s="15"/>
    </row>
    <row r="64" ht="37" customHeight="1" spans="1:7">
      <c r="A64" s="16" t="s">
        <v>72</v>
      </c>
      <c r="B64" s="16"/>
      <c r="C64" s="16"/>
      <c r="D64" s="16"/>
      <c r="E64" s="16"/>
      <c r="F64" s="16"/>
      <c r="G64" s="16"/>
    </row>
  </sheetData>
  <mergeCells count="170">
    <mergeCell ref="A3:G3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2:C42"/>
    <mergeCell ref="D42:E42"/>
    <mergeCell ref="F42:G42"/>
    <mergeCell ref="B43:C43"/>
    <mergeCell ref="D43:E43"/>
    <mergeCell ref="F43:G43"/>
    <mergeCell ref="B44:C44"/>
    <mergeCell ref="D44:E44"/>
    <mergeCell ref="F44:G44"/>
    <mergeCell ref="B45:C45"/>
    <mergeCell ref="D45:E45"/>
    <mergeCell ref="F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B50:C50"/>
    <mergeCell ref="D50:E50"/>
    <mergeCell ref="F50:G50"/>
    <mergeCell ref="B51:C51"/>
    <mergeCell ref="D51:E51"/>
    <mergeCell ref="F51:G51"/>
    <mergeCell ref="B52:C52"/>
    <mergeCell ref="D52:E52"/>
    <mergeCell ref="F52:G52"/>
    <mergeCell ref="B53:C53"/>
    <mergeCell ref="D53:E53"/>
    <mergeCell ref="F53:G53"/>
    <mergeCell ref="B54:C54"/>
    <mergeCell ref="D54:E54"/>
    <mergeCell ref="F54:G54"/>
    <mergeCell ref="B55:C55"/>
    <mergeCell ref="D55:E55"/>
    <mergeCell ref="F55:G55"/>
    <mergeCell ref="B56:C56"/>
    <mergeCell ref="D56:E56"/>
    <mergeCell ref="F56:G56"/>
    <mergeCell ref="B57:C57"/>
    <mergeCell ref="D57:E57"/>
    <mergeCell ref="F57:G57"/>
    <mergeCell ref="B58:C58"/>
    <mergeCell ref="D58:E58"/>
    <mergeCell ref="F58:G58"/>
    <mergeCell ref="B59:C59"/>
    <mergeCell ref="D59:E59"/>
    <mergeCell ref="F59:G59"/>
    <mergeCell ref="B62:G62"/>
    <mergeCell ref="A64:G64"/>
    <mergeCell ref="A5:A6"/>
    <mergeCell ref="A60:A6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1FFD7123EF9446978C8799324B9A0BD9_12</vt:lpwstr>
  </property>
</Properties>
</file>