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<sst xmlns="http://schemas.openxmlformats.org/spreadsheetml/2006/main" count="117" uniqueCount="88">
  <si>
    <t>2026年一次性创业补贴汇总表（第二批）</t>
  </si>
  <si>
    <t>序号</t>
  </si>
  <si>
    <t>企业名称</t>
  </si>
  <si>
    <t xml:space="preserve">统一社会信用代码  </t>
  </si>
  <si>
    <t>执照
性质</t>
  </si>
  <si>
    <t>营业执照
时间</t>
  </si>
  <si>
    <t>返乡时间（毕业时间）</t>
  </si>
  <si>
    <t>法人姓名</t>
  </si>
  <si>
    <t>实际经营地址</t>
  </si>
  <si>
    <t>用工人数</t>
  </si>
  <si>
    <t>法人身份类别</t>
  </si>
  <si>
    <t>补贴费合计</t>
  </si>
  <si>
    <t>补贴申报情况</t>
  </si>
  <si>
    <t>备注</t>
  </si>
  <si>
    <t>新晃亮臻蔬菜庄园</t>
  </si>
  <si>
    <t>92431227MAERF79T2P</t>
  </si>
  <si>
    <t>个体</t>
  </si>
  <si>
    <t>伍亮臻</t>
  </si>
  <si>
    <t>湖南省怀化市新晃侗族自治县晃州镇通达路（梅林春天）25幢113铺</t>
  </si>
  <si>
    <t>返乡农民工</t>
  </si>
  <si>
    <t>新晃缘缘白事用品店</t>
  </si>
  <si>
    <t>92431227MAE2N81M8R</t>
  </si>
  <si>
    <t>钱碧缘</t>
  </si>
  <si>
    <t>新晃侗族自治县鱼市镇安置区6栋1单元101门面</t>
  </si>
  <si>
    <t>新晃街头牛排店</t>
  </si>
  <si>
    <t>92431227MAEXG7WJ80</t>
  </si>
  <si>
    <t>吴秀珍</t>
  </si>
  <si>
    <t>湖南省怀化市喜欢侗族自治县晃州镇中山路财兴综合楼105铺</t>
  </si>
  <si>
    <t>窝窝遇上馍</t>
  </si>
  <si>
    <t>92431227MAERN3617M</t>
  </si>
  <si>
    <t>李復生</t>
  </si>
  <si>
    <t>湖南省怀化市新晃侗族自治县晃州镇通达路（梅林春天）31幢117铺</t>
  </si>
  <si>
    <t>新晃土黄牛肉馆</t>
  </si>
  <si>
    <t>92431227MAE5TG4M4Y</t>
  </si>
  <si>
    <t>吴必才</t>
  </si>
  <si>
    <t>湖南省怀化市新晃侗族自治县波洲镇波洲老街老邮政局对面</t>
  </si>
  <si>
    <t>新晃房小帮地产工作室</t>
  </si>
  <si>
    <t>91431227MAERAPCKX5</t>
  </si>
  <si>
    <t>企业</t>
  </si>
  <si>
    <t>吴希键</t>
  </si>
  <si>
    <t>湖南省怀化市喜欢侗族自治县晃州镇竹王大道金橘佳苑3幢121.122门面</t>
  </si>
  <si>
    <t>新晃优装惠装修有限公司</t>
  </si>
  <si>
    <t>91431227MAEGTC26X4</t>
  </si>
  <si>
    <t>杨起垚</t>
  </si>
  <si>
    <t>湖南省怀化市新晃侗族自治县晃州镇沙湾村五洲国际商贸城4幢129</t>
  </si>
  <si>
    <t>新晃晨曦小院餐饮店</t>
  </si>
  <si>
    <t>92431227MAEKMFN750</t>
  </si>
  <si>
    <t>张晓珍</t>
  </si>
  <si>
    <t>湖南省怀化市新晃侗族自治县晃州镇坳背罗组原村部</t>
  </si>
  <si>
    <t>新晃新视觉广告店</t>
  </si>
  <si>
    <t>92431227MAEE2AXM3U</t>
  </si>
  <si>
    <t>吴祖海</t>
  </si>
  <si>
    <t>湖南省怀化市新晃侗族自治县晃州镇通达路梅林春天37栋113铺</t>
  </si>
  <si>
    <t>新晃县新世纪网络中心</t>
  </si>
  <si>
    <t>91431227MA4LDM2N53</t>
  </si>
  <si>
    <t>吴克铭</t>
  </si>
  <si>
    <t>湖南省怀化市新晃侗族自治县晃州镇人民路（民贸公司二楼）</t>
  </si>
  <si>
    <t>就业困难人员</t>
  </si>
  <si>
    <t>怀化金隆机动车驾考服务有限公司</t>
  </si>
  <si>
    <t>91431227MA7AD58206</t>
  </si>
  <si>
    <t>徐佩琳</t>
  </si>
  <si>
    <t>湖南怀化市新晃侗族自治县晃州镇晃州村兴隆坳</t>
  </si>
  <si>
    <t>高校毕业生</t>
  </si>
  <si>
    <t>新晃麦香屯餐饮店</t>
  </si>
  <si>
    <t>92431227MAEDXXH61R</t>
  </si>
  <si>
    <t>郭淑娥</t>
  </si>
  <si>
    <t>湖南省怀化市新晃侗族自治县晃州镇中山路1丘3幢一层门面</t>
  </si>
  <si>
    <t>新晃晓晓化妆品店</t>
  </si>
  <si>
    <t>92431227MAE7373L5D</t>
  </si>
  <si>
    <t>杨玉肖</t>
  </si>
  <si>
    <t>湖南省怀化市新晃侗族自治县晃州镇鼓楼广场b区1栋2单元12号</t>
  </si>
  <si>
    <t>新晃开心家隔子肉干锅餐饮店</t>
  </si>
  <si>
    <t>92431227MAE3JE5J40</t>
  </si>
  <si>
    <t>王小清</t>
  </si>
  <si>
    <t>湖南省怀化市新晃侗族自治县晃州镇柏树林大桥溪组临街门面</t>
  </si>
  <si>
    <t>新晃黑油茶餐饮店</t>
  </si>
  <si>
    <t>92431227MAE2BE619T</t>
  </si>
  <si>
    <t>杨春松</t>
  </si>
  <si>
    <t>湖南省怀化市新晃侗族自治县晃州镇老晃城兴隆路银双批发部对面</t>
  </si>
  <si>
    <t>新晃县宇涵冰淇淋批发店</t>
  </si>
  <si>
    <t>92431227MAEMD0WM7H</t>
  </si>
  <si>
    <t>张桂萍</t>
  </si>
  <si>
    <t>湖南省怀化市新晃侗族自治县晃州镇上环城路70号</t>
  </si>
  <si>
    <t>新晃县波洲镇绿晨面条店</t>
  </si>
  <si>
    <t>92431227MABMU18G5M</t>
  </si>
  <si>
    <t>胡丹</t>
  </si>
  <si>
    <t>湖南省怀化市新晃侗族自治县波洲镇波洲村杨公庙组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</si>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</sst>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A1" sqref="A1:K1"/>
    </sheetView>
  </sheetViews>
  <sheetFormatPr defaultColWidth="9" defaultRowHeight="14.25"/>
  <cols>
    <col min="1" max="1" width="5.375" style="4" customWidth="1"/>
    <col min="2" max="2" width="23.125" style="4" customWidth="1"/>
    <col min="3" max="3" width="20.375" style="4" customWidth="1"/>
    <col min="4" max="4" width="5.125" style="4" customWidth="1"/>
    <col min="5" max="5" width="11.5" style="4" customWidth="1"/>
    <col min="6" max="6" width="20.625" style="4" customWidth="1"/>
    <col min="7" max="7" width="8.625" style="4" customWidth="1"/>
    <col min="8" max="8" width="32.5" style="4" customWidth="1"/>
    <col min="9" max="9" width="9.375" style="4" customWidth="1"/>
    <col min="10" max="10" width="13.75" style="4" customWidth="1"/>
    <col min="11" max="11" width="11.5" style="4" customWidth="1"/>
    <col min="12" max="12" width="12.625" style="1" customWidth="1"/>
    <col min="13" max="13" width="5.375" style="1" customWidth="1"/>
    <col min="14" max="14" width="19.625" style="1" customWidth="1"/>
    <col min="15" max="15" width="11.625" style="1" customWidth="1"/>
    <col min="16" max="16" width="17.125" style="1" customWidth="1"/>
    <col min="17" max="16384" width="9" style="1"/>
  </cols>
  <sheetData>
    <row r="1" s="1" customFormat="1" ht="5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1" customHeight="1" spans="1:13">
      <c r="A2" s="6" t="s">
        <v>1</v>
      </c>
      <c r="B2" s="6" t="s">
        <v>2</v>
      </c>
      <c r="C2" s="7" t="s">
        <v>3</v>
      </c>
      <c r="D2" s="7" t="s">
        <v>4</v>
      </c>
      <c r="E2" s="15" t="s">
        <v>5</v>
      </c>
      <c r="F2" s="15" t="s">
        <v>6</v>
      </c>
      <c r="G2" s="15" t="s">
        <v>7</v>
      </c>
      <c r="H2" s="6" t="s">
        <v>8</v>
      </c>
      <c r="I2" s="23" t="s">
        <v>9</v>
      </c>
      <c r="J2" s="6" t="s">
        <v>10</v>
      </c>
      <c r="K2" s="6" t="s">
        <v>11</v>
      </c>
      <c r="L2" s="7" t="s">
        <v>12</v>
      </c>
      <c r="M2" s="6" t="s">
        <v>13</v>
      </c>
    </row>
    <row r="3" s="1" customFormat="1" ht="45" customHeight="1" spans="1:13">
      <c r="A3" s="6"/>
      <c r="B3" s="6"/>
      <c r="C3" s="8"/>
      <c r="D3" s="9"/>
      <c r="E3" s="15"/>
      <c r="F3" s="15"/>
      <c r="G3" s="15"/>
      <c r="H3" s="6"/>
      <c r="I3" s="9"/>
      <c r="J3" s="6"/>
      <c r="K3" s="6"/>
      <c r="L3" s="8"/>
      <c r="M3" s="6"/>
    </row>
    <row r="4" s="2" customFormat="1" ht="36" customHeight="1" spans="1:13">
      <c r="A4" s="10">
        <v>1</v>
      </c>
      <c r="B4" s="11" t="s">
        <v>14</v>
      </c>
      <c r="C4" s="12" t="s">
        <v>15</v>
      </c>
      <c r="D4" s="12" t="s">
        <v>16</v>
      </c>
      <c r="E4" s="16">
        <v>45867</v>
      </c>
      <c r="F4" s="16">
        <v>45748</v>
      </c>
      <c r="G4" s="11" t="s">
        <v>17</v>
      </c>
      <c r="H4" s="12" t="s">
        <v>18</v>
      </c>
      <c r="I4" s="12">
        <v>1</v>
      </c>
      <c r="J4" s="11" t="s">
        <v>19</v>
      </c>
      <c r="K4" s="12">
        <v>5000</v>
      </c>
      <c r="L4" s="12"/>
      <c r="M4" s="12"/>
    </row>
    <row r="5" s="2" customFormat="1" ht="36" customHeight="1" spans="1:13">
      <c r="A5" s="10">
        <v>2</v>
      </c>
      <c r="B5" s="11" t="s">
        <v>20</v>
      </c>
      <c r="C5" s="12" t="s">
        <v>21</v>
      </c>
      <c r="D5" s="12" t="s">
        <v>16</v>
      </c>
      <c r="E5" s="16">
        <v>45577</v>
      </c>
      <c r="F5" s="16">
        <v>45536</v>
      </c>
      <c r="G5" s="17" t="s">
        <v>22</v>
      </c>
      <c r="H5" s="12" t="s">
        <v>23</v>
      </c>
      <c r="I5" s="12">
        <v>1</v>
      </c>
      <c r="J5" s="11" t="s">
        <v>19</v>
      </c>
      <c r="K5" s="12">
        <v>5000</v>
      </c>
      <c r="L5" s="12"/>
      <c r="M5" s="12"/>
    </row>
    <row r="6" s="2" customFormat="1" ht="36" customHeight="1" spans="1:13">
      <c r="A6" s="10">
        <v>3</v>
      </c>
      <c r="B6" s="11" t="s">
        <v>24</v>
      </c>
      <c r="C6" s="12" t="s">
        <v>25</v>
      </c>
      <c r="D6" s="12" t="s">
        <v>16</v>
      </c>
      <c r="E6" s="16">
        <v>45918</v>
      </c>
      <c r="F6" s="16">
        <v>45752</v>
      </c>
      <c r="G6" s="11" t="s">
        <v>26</v>
      </c>
      <c r="H6" s="12" t="s">
        <v>27</v>
      </c>
      <c r="I6" s="12">
        <v>1</v>
      </c>
      <c r="J6" s="12" t="s">
        <v>19</v>
      </c>
      <c r="K6" s="12">
        <v>5000</v>
      </c>
      <c r="L6" s="12"/>
      <c r="M6" s="12"/>
    </row>
    <row r="7" s="1" customFormat="1" ht="36" customHeight="1" spans="1:13">
      <c r="A7" s="10">
        <v>4</v>
      </c>
      <c r="B7" s="13" t="s">
        <v>28</v>
      </c>
      <c r="C7" s="13" t="s">
        <v>29</v>
      </c>
      <c r="D7" s="13" t="s">
        <v>16</v>
      </c>
      <c r="E7" s="18">
        <v>45888</v>
      </c>
      <c r="F7" s="16">
        <v>45689</v>
      </c>
      <c r="G7" s="13" t="s">
        <v>30</v>
      </c>
      <c r="H7" s="19" t="s">
        <v>31</v>
      </c>
      <c r="I7" s="13">
        <v>1</v>
      </c>
      <c r="J7" s="13" t="s">
        <v>19</v>
      </c>
      <c r="K7" s="24">
        <v>5000</v>
      </c>
      <c r="L7" s="24"/>
      <c r="M7" s="24"/>
    </row>
    <row r="8" s="1" customFormat="1" ht="36" customHeight="1" spans="1:13">
      <c r="A8" s="10">
        <v>5</v>
      </c>
      <c r="B8" s="13" t="s">
        <v>32</v>
      </c>
      <c r="C8" s="13" t="s">
        <v>33</v>
      </c>
      <c r="D8" s="13" t="s">
        <v>16</v>
      </c>
      <c r="E8" s="18">
        <v>45622</v>
      </c>
      <c r="F8" s="16">
        <v>45566</v>
      </c>
      <c r="G8" s="13" t="s">
        <v>34</v>
      </c>
      <c r="H8" s="19" t="s">
        <v>35</v>
      </c>
      <c r="I8" s="13">
        <v>1</v>
      </c>
      <c r="J8" s="13" t="s">
        <v>19</v>
      </c>
      <c r="K8" s="24">
        <v>5000</v>
      </c>
      <c r="L8" s="24"/>
      <c r="M8" s="24"/>
    </row>
    <row r="9" s="1" customFormat="1" ht="36" customHeight="1" spans="1:13">
      <c r="A9" s="10">
        <v>6</v>
      </c>
      <c r="B9" s="11" t="s">
        <v>36</v>
      </c>
      <c r="C9" s="11" t="s">
        <v>37</v>
      </c>
      <c r="D9" s="11" t="s">
        <v>38</v>
      </c>
      <c r="E9" s="20">
        <v>45866</v>
      </c>
      <c r="F9" s="16">
        <v>45778</v>
      </c>
      <c r="G9" s="11" t="s">
        <v>39</v>
      </c>
      <c r="H9" s="11" t="s">
        <v>40</v>
      </c>
      <c r="I9" s="11">
        <v>2</v>
      </c>
      <c r="J9" s="11" t="s">
        <v>19</v>
      </c>
      <c r="K9" s="11">
        <v>5000</v>
      </c>
      <c r="L9" s="11"/>
      <c r="M9" s="24"/>
    </row>
    <row r="10" s="1" customFormat="1" ht="36" customHeight="1" spans="1:13">
      <c r="A10" s="10">
        <v>7</v>
      </c>
      <c r="B10" s="11" t="s">
        <v>41</v>
      </c>
      <c r="C10" s="11" t="s">
        <v>42</v>
      </c>
      <c r="D10" s="11" t="s">
        <v>38</v>
      </c>
      <c r="E10" s="20">
        <v>45774</v>
      </c>
      <c r="F10" s="20">
        <v>45383</v>
      </c>
      <c r="G10" s="11" t="s">
        <v>43</v>
      </c>
      <c r="H10" s="11" t="s">
        <v>44</v>
      </c>
      <c r="I10" s="11">
        <v>3</v>
      </c>
      <c r="J10" s="11" t="s">
        <v>19</v>
      </c>
      <c r="K10" s="11">
        <v>5000</v>
      </c>
      <c r="L10" s="11"/>
      <c r="M10" s="24"/>
    </row>
    <row r="11" s="3" customFormat="1" ht="36" customHeight="1" spans="1:15">
      <c r="A11" s="10">
        <v>8</v>
      </c>
      <c r="B11" s="14" t="s">
        <v>45</v>
      </c>
      <c r="C11" s="14" t="s">
        <v>46</v>
      </c>
      <c r="D11" s="14" t="s">
        <v>16</v>
      </c>
      <c r="E11" s="21">
        <v>45792</v>
      </c>
      <c r="F11" s="22">
        <v>45748</v>
      </c>
      <c r="G11" s="14" t="s">
        <v>47</v>
      </c>
      <c r="H11" s="14" t="s">
        <v>48</v>
      </c>
      <c r="I11" s="14">
        <v>1</v>
      </c>
      <c r="J11" s="14" t="s">
        <v>19</v>
      </c>
      <c r="K11" s="14">
        <v>5000</v>
      </c>
      <c r="L11" s="14"/>
      <c r="M11" s="13"/>
      <c r="O11" s="25"/>
    </row>
    <row r="12" s="1" customFormat="1" ht="36" customHeight="1" spans="1:13">
      <c r="A12" s="10">
        <v>9</v>
      </c>
      <c r="B12" s="11" t="s">
        <v>49</v>
      </c>
      <c r="C12" s="11" t="s">
        <v>50</v>
      </c>
      <c r="D12" s="11" t="s">
        <v>16</v>
      </c>
      <c r="E12" s="20">
        <v>45733</v>
      </c>
      <c r="F12" s="16">
        <v>44779</v>
      </c>
      <c r="G12" s="11" t="s">
        <v>51</v>
      </c>
      <c r="H12" s="11" t="s">
        <v>52</v>
      </c>
      <c r="I12" s="11">
        <v>1</v>
      </c>
      <c r="J12" s="11" t="s">
        <v>19</v>
      </c>
      <c r="K12" s="11">
        <v>5000</v>
      </c>
      <c r="L12" s="11"/>
      <c r="M12" s="24"/>
    </row>
    <row r="13" s="1" customFormat="1" ht="36" customHeight="1" spans="1:13">
      <c r="A13" s="10">
        <v>10</v>
      </c>
      <c r="B13" s="11" t="s">
        <v>53</v>
      </c>
      <c r="C13" s="11" t="s">
        <v>54</v>
      </c>
      <c r="D13" s="11" t="s">
        <v>38</v>
      </c>
      <c r="E13" s="20">
        <v>45476</v>
      </c>
      <c r="F13" s="16">
        <v>45476</v>
      </c>
      <c r="G13" s="11" t="s">
        <v>55</v>
      </c>
      <c r="H13" s="11" t="s">
        <v>56</v>
      </c>
      <c r="I13" s="11">
        <v>4</v>
      </c>
      <c r="J13" s="11" t="s">
        <v>57</v>
      </c>
      <c r="K13" s="11">
        <v>5000</v>
      </c>
      <c r="L13" s="11"/>
      <c r="M13" s="24"/>
    </row>
    <row r="14" s="1" customFormat="1" ht="36" customHeight="1" spans="1:13">
      <c r="A14" s="10">
        <v>11</v>
      </c>
      <c r="B14" s="11" t="s">
        <v>58</v>
      </c>
      <c r="C14" s="11" t="s">
        <v>59</v>
      </c>
      <c r="D14" s="11" t="s">
        <v>38</v>
      </c>
      <c r="E14" s="20">
        <v>45604</v>
      </c>
      <c r="F14" s="16">
        <v>45824</v>
      </c>
      <c r="G14" s="11" t="s">
        <v>60</v>
      </c>
      <c r="H14" s="11" t="s">
        <v>61</v>
      </c>
      <c r="I14" s="11">
        <v>20</v>
      </c>
      <c r="J14" s="11" t="s">
        <v>62</v>
      </c>
      <c r="K14" s="11">
        <v>10000</v>
      </c>
      <c r="L14" s="11"/>
      <c r="M14" s="24"/>
    </row>
    <row r="15" s="1" customFormat="1" ht="36" customHeight="1" spans="1:13">
      <c r="A15" s="10">
        <v>12</v>
      </c>
      <c r="B15" s="11" t="s">
        <v>63</v>
      </c>
      <c r="C15" s="11" t="s">
        <v>64</v>
      </c>
      <c r="D15" s="11" t="s">
        <v>16</v>
      </c>
      <c r="E15" s="20">
        <v>45726</v>
      </c>
      <c r="F15" s="20">
        <v>45616</v>
      </c>
      <c r="G15" s="11" t="s">
        <v>65</v>
      </c>
      <c r="H15" s="11" t="s">
        <v>66</v>
      </c>
      <c r="I15" s="11">
        <v>1</v>
      </c>
      <c r="J15" s="11" t="s">
        <v>19</v>
      </c>
      <c r="K15" s="11">
        <v>5000</v>
      </c>
      <c r="L15" s="24"/>
      <c r="M15" s="24"/>
    </row>
    <row r="16" s="1" customFormat="1" ht="36" customHeight="1" spans="1:13">
      <c r="A16" s="10">
        <v>13</v>
      </c>
      <c r="B16" s="11" t="s">
        <v>67</v>
      </c>
      <c r="C16" s="11" t="s">
        <v>68</v>
      </c>
      <c r="D16" s="11" t="s">
        <v>16</v>
      </c>
      <c r="E16" s="20">
        <v>45623</v>
      </c>
      <c r="F16" s="20">
        <v>45597</v>
      </c>
      <c r="G16" s="11" t="s">
        <v>69</v>
      </c>
      <c r="H16" s="11" t="s">
        <v>70</v>
      </c>
      <c r="I16" s="11">
        <v>1</v>
      </c>
      <c r="J16" s="11" t="s">
        <v>19</v>
      </c>
      <c r="K16" s="11">
        <v>5000</v>
      </c>
      <c r="L16" s="24"/>
      <c r="M16" s="24"/>
    </row>
    <row r="17" s="1" customFormat="1" ht="36" customHeight="1" spans="1:13">
      <c r="A17" s="10">
        <v>14</v>
      </c>
      <c r="B17" s="11" t="s">
        <v>71</v>
      </c>
      <c r="C17" s="11" t="s">
        <v>72</v>
      </c>
      <c r="D17" s="11" t="s">
        <v>16</v>
      </c>
      <c r="E17" s="20">
        <v>45595</v>
      </c>
      <c r="F17" s="20">
        <v>45413</v>
      </c>
      <c r="G17" s="11" t="s">
        <v>73</v>
      </c>
      <c r="H17" s="11" t="s">
        <v>74</v>
      </c>
      <c r="I17" s="11">
        <v>2</v>
      </c>
      <c r="J17" s="11" t="s">
        <v>19</v>
      </c>
      <c r="K17" s="11">
        <v>5000</v>
      </c>
      <c r="L17" s="24"/>
      <c r="M17" s="24"/>
    </row>
    <row r="18" s="1" customFormat="1" ht="36" customHeight="1" spans="1:13">
      <c r="A18" s="10">
        <v>15</v>
      </c>
      <c r="B18" s="11" t="s">
        <v>75</v>
      </c>
      <c r="C18" s="11" t="s">
        <v>76</v>
      </c>
      <c r="D18" s="11" t="s">
        <v>16</v>
      </c>
      <c r="E18" s="20">
        <v>45576</v>
      </c>
      <c r="F18" s="20">
        <v>45017</v>
      </c>
      <c r="G18" s="11" t="s">
        <v>77</v>
      </c>
      <c r="H18" s="11" t="s">
        <v>78</v>
      </c>
      <c r="I18" s="11">
        <v>1</v>
      </c>
      <c r="J18" s="11" t="s">
        <v>19</v>
      </c>
      <c r="K18" s="11">
        <v>5000</v>
      </c>
      <c r="L18" s="24"/>
      <c r="M18" s="24"/>
    </row>
    <row r="19" s="1" customFormat="1" ht="36" customHeight="1" spans="1:13">
      <c r="A19" s="10">
        <v>16</v>
      </c>
      <c r="B19" s="11" t="s">
        <v>79</v>
      </c>
      <c r="C19" s="11" t="s">
        <v>80</v>
      </c>
      <c r="D19" s="11" t="s">
        <v>16</v>
      </c>
      <c r="E19" s="20">
        <v>45805</v>
      </c>
      <c r="F19" s="20">
        <v>45748</v>
      </c>
      <c r="G19" s="11" t="s">
        <v>81</v>
      </c>
      <c r="H19" s="11" t="s">
        <v>82</v>
      </c>
      <c r="I19" s="11">
        <v>3</v>
      </c>
      <c r="J19" s="11" t="s">
        <v>19</v>
      </c>
      <c r="K19" s="11">
        <v>5000</v>
      </c>
      <c r="L19" s="24"/>
      <c r="M19" s="24"/>
    </row>
    <row r="20" s="1" customFormat="1" ht="36" customHeight="1" spans="1:13">
      <c r="A20" s="10">
        <v>17</v>
      </c>
      <c r="B20" s="11" t="s">
        <v>83</v>
      </c>
      <c r="C20" s="11" t="s">
        <v>84</v>
      </c>
      <c r="D20" s="11" t="s">
        <v>16</v>
      </c>
      <c r="E20" s="20">
        <v>44692</v>
      </c>
      <c r="F20" s="20">
        <v>44562</v>
      </c>
      <c r="G20" s="11" t="s">
        <v>85</v>
      </c>
      <c r="H20" s="11" t="s">
        <v>86</v>
      </c>
      <c r="I20" s="11">
        <v>1</v>
      </c>
      <c r="J20" s="11" t="s">
        <v>19</v>
      </c>
      <c r="K20" s="11">
        <v>5000</v>
      </c>
      <c r="L20" s="24"/>
      <c r="M20" s="24"/>
    </row>
    <row r="21" s="1" customFormat="1" ht="36" customHeight="1" spans="1:13">
      <c r="A21" s="6" t="s">
        <v>87</v>
      </c>
      <c r="B21" s="6"/>
      <c r="C21" s="6"/>
      <c r="D21" s="6"/>
      <c r="E21" s="6"/>
      <c r="F21" s="6"/>
      <c r="G21" s="6"/>
      <c r="H21" s="6"/>
      <c r="I21" s="6"/>
      <c r="J21" s="6"/>
      <c r="K21" s="24">
        <v>90000</v>
      </c>
      <c r="L21" s="24"/>
      <c r="M21" s="24"/>
    </row>
    <row r="22" s="1" customFormat="1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="1" customFormat="1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="1" customFormat="1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15">
    <mergeCell ref="A1:K1"/>
    <mergeCell ref="A21:J2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dataValidations count="2">
    <dataValidation type="list" allowBlank="1" showInputMessage="1" showErrorMessage="1" sqref="C21:D21 D4:D20">
      <formula1>"个体,企业"</formula1>
    </dataValidation>
    <dataValidation type="list" allowBlank="1" showInputMessage="1" showErrorMessage="1" sqref="J4:J21">
      <formula1>"返乡农民工,高校毕业生,就业困难人员,低保家庭,贫困残疾人家庭"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龙溪社区</dc:creator>
  <cp:lastModifiedBy>秦时明月的告白</cp:lastModifiedBy>
  <dcterms:created xsi:type="dcterms:W3CDTF">2023-05-12T19:15:00Z</dcterms:created>
  <dcterms:modified xsi:type="dcterms:W3CDTF">2026-11-04T10:07:14Z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4DCE68C23FAA45D55293EA6AEBA6CFA0_43</vt:lpwstr>
  </property>
  <property fmtid="{D5CDD505-2E9C-101B-9397-08002B2CF9AE}" pid="4" name="CalculationRule">
    <vt:i4>0</vt:i4>
  </property>
</Properties>
</file>