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<sst xmlns="http://schemas.openxmlformats.org/spreadsheetml/2006/main" count="857" uniqueCount="349">
  <si>
    <t>“‘情系教育·筑梦侗乡’——新晃县助学助教计划”项目
2026年奖助名单公示</t>
  </si>
  <si>
    <t>序号</t>
  </si>
  <si>
    <t>奖助类别</t>
  </si>
  <si>
    <t>学校名称</t>
  </si>
  <si>
    <t>姓名</t>
  </si>
  <si>
    <t>奖助金额（元，税前）</t>
  </si>
  <si>
    <t>备注</t>
  </si>
  <si>
    <t>困难学生</t>
  </si>
  <si>
    <t>新晃侗族自治县凉伞镇中心小学</t>
  </si>
  <si>
    <t>姚子靖</t>
  </si>
  <si>
    <t>新晃侗族自治县扶罗镇中心小学</t>
  </si>
  <si>
    <t>姚婷</t>
  </si>
  <si>
    <t>李复兵</t>
  </si>
  <si>
    <t>新晃侗族自治县新晃县第一中学</t>
  </si>
  <si>
    <t>杨雪尧</t>
  </si>
  <si>
    <t>杨丽花</t>
  </si>
  <si>
    <t>新晃侗族自治县禾滩镇中心小学</t>
  </si>
  <si>
    <t>吴佳玲</t>
  </si>
  <si>
    <t>姚青均</t>
  </si>
  <si>
    <t>困难大学新生</t>
  </si>
  <si>
    <t>新晃侗族自治县第一中学</t>
  </si>
  <si>
    <t>杨茜贻</t>
  </si>
  <si>
    <t>杨清任</t>
  </si>
  <si>
    <t>黄瑞</t>
  </si>
  <si>
    <t>张钰堂</t>
  </si>
  <si>
    <t>杨滨帆</t>
  </si>
  <si>
    <t>吴丽雪</t>
  </si>
  <si>
    <t>新晃侗族自治县恒雅高级中学</t>
  </si>
  <si>
    <t>姚语帆</t>
  </si>
  <si>
    <t>张青焰</t>
  </si>
  <si>
    <t>新晃侗族自治县职业中等专业学校</t>
  </si>
  <si>
    <t>杨树桃</t>
  </si>
  <si>
    <t>黄启财</t>
  </si>
  <si>
    <t>困难学生、困难大学新生小计</t>
  </si>
  <si>
    <t>17人</t>
  </si>
  <si>
    <t>最美校长</t>
  </si>
  <si>
    <t>邓晓梦</t>
  </si>
  <si>
    <t>新晃侗族自治县中寨镇中学</t>
  </si>
  <si>
    <t>熊继林</t>
  </si>
  <si>
    <t>新晃侗族自治县晃州镇兴隆完全小学</t>
  </si>
  <si>
    <t>吴文俊</t>
  </si>
  <si>
    <t>新晃侗族自治县芙蓉学校</t>
  </si>
  <si>
    <t>姚成树</t>
  </si>
  <si>
    <t>最美校长小计</t>
  </si>
  <si>
    <t>4人</t>
  </si>
  <si>
    <t>最美教师</t>
  </si>
  <si>
    <t>新晃侗族自治县米贝苗族乡碧朗完全小学</t>
  </si>
  <si>
    <t>杨天平</t>
  </si>
  <si>
    <t>新晃侗族自治县林冲镇学校</t>
  </si>
  <si>
    <t>谢鹏</t>
  </si>
  <si>
    <t>杨超</t>
  </si>
  <si>
    <t>石越</t>
  </si>
  <si>
    <t>新晃侗族自治县林冲镇天堂学校</t>
  </si>
  <si>
    <t>姚慧琼</t>
  </si>
  <si>
    <t>杨洪宇</t>
  </si>
  <si>
    <t>罗安平</t>
  </si>
  <si>
    <t>姚蕊</t>
  </si>
  <si>
    <t xml:space="preserve">新晃侗族自治县禾滩镇中学 </t>
  </si>
  <si>
    <t>刘正红</t>
  </si>
  <si>
    <t>新晃侗族自治县思源实验学校</t>
  </si>
  <si>
    <t>张吉垟</t>
  </si>
  <si>
    <t>潘文华</t>
  </si>
  <si>
    <t>陈为</t>
  </si>
  <si>
    <t>蒲轶娟</t>
  </si>
  <si>
    <t>吴燕</t>
  </si>
  <si>
    <t>吴雨丝</t>
  </si>
  <si>
    <t>杨惠婷</t>
  </si>
  <si>
    <t>何姗</t>
  </si>
  <si>
    <t>新晃侗族自治县扶罗镇新寨中学</t>
  </si>
  <si>
    <t>杨灵</t>
  </si>
  <si>
    <t>姚莉婷</t>
  </si>
  <si>
    <t>姚诗琦</t>
  </si>
  <si>
    <t>新晃侗族自治县凉伞镇中学</t>
  </si>
  <si>
    <t>杨胜芝</t>
  </si>
  <si>
    <t>新晃侗族自治县晃州镇第三完全小学</t>
  </si>
  <si>
    <t>杨雪梅</t>
  </si>
  <si>
    <t>龙芳</t>
  </si>
  <si>
    <t>胡丽</t>
  </si>
  <si>
    <t>杨莲根</t>
  </si>
  <si>
    <t>杨石容</t>
  </si>
  <si>
    <t>龙美英</t>
  </si>
  <si>
    <t xml:space="preserve">新晃侗族自治县扶罗镇李树完全小学 </t>
  </si>
  <si>
    <t>吴月冰</t>
  </si>
  <si>
    <t>新晃侗族自治县扶罗镇李树中心幼儿园</t>
  </si>
  <si>
    <t>李义敏</t>
  </si>
  <si>
    <t>新晃侗族自治县凉伞镇黄雷学校</t>
  </si>
  <si>
    <t>田丽群</t>
  </si>
  <si>
    <t>向文胜</t>
  </si>
  <si>
    <t>新晃侗族自治县步头降苗族乡学校</t>
  </si>
  <si>
    <t>彭韵梅</t>
  </si>
  <si>
    <t>彭少乐</t>
  </si>
  <si>
    <t xml:space="preserve">新晃侗族自治县晃州镇第二完全小学 </t>
  </si>
  <si>
    <t>姚华秀</t>
  </si>
  <si>
    <t>杨精师</t>
  </si>
  <si>
    <t>张琰</t>
  </si>
  <si>
    <t>新晃侗族自治县晃州镇方家屯中学</t>
  </si>
  <si>
    <t>杨俐婷</t>
  </si>
  <si>
    <t>袁丽华</t>
  </si>
  <si>
    <t>吴敬伟</t>
  </si>
  <si>
    <t>黄灵巧</t>
  </si>
  <si>
    <t>舒曾艾</t>
  </si>
  <si>
    <t>新晃侗族自治县贡溪镇中心小学</t>
  </si>
  <si>
    <t>姚柔煊</t>
  </si>
  <si>
    <t>新晃侗族自治县晃州镇第一完全小学</t>
  </si>
  <si>
    <t>姚晃</t>
  </si>
  <si>
    <t>张凤叶</t>
  </si>
  <si>
    <t>刘鸿英</t>
  </si>
  <si>
    <t>何梅芳</t>
  </si>
  <si>
    <t>关敬</t>
  </si>
  <si>
    <t>姚键</t>
  </si>
  <si>
    <t>杨丽平</t>
  </si>
  <si>
    <t>邓小燕</t>
  </si>
  <si>
    <t>蒲芳萍</t>
  </si>
  <si>
    <t>新晃侗族自治县波洲镇洞坪学校</t>
  </si>
  <si>
    <t>吴桂芝</t>
  </si>
  <si>
    <t>李君</t>
  </si>
  <si>
    <t>姚蓉</t>
  </si>
  <si>
    <t>新晃侗族自治县扶罗镇新寨完全小学</t>
  </si>
  <si>
    <t>周燕</t>
  </si>
  <si>
    <t>吴佳怡</t>
  </si>
  <si>
    <t>吴钦培</t>
  </si>
  <si>
    <t>杨金萍</t>
  </si>
  <si>
    <t>陈春红</t>
  </si>
  <si>
    <t>杨师</t>
  </si>
  <si>
    <t>新晃侗族自治县扶罗镇中学</t>
  </si>
  <si>
    <t>吴小琴</t>
  </si>
  <si>
    <t>杨梅</t>
  </si>
  <si>
    <t>新晃侗族自治县波洲镇中学</t>
  </si>
  <si>
    <t>吴佩芸</t>
  </si>
  <si>
    <t>关钰</t>
  </si>
  <si>
    <t>杨云</t>
  </si>
  <si>
    <t>姚林</t>
  </si>
  <si>
    <t>彭雯霏</t>
  </si>
  <si>
    <t>吴丽华</t>
  </si>
  <si>
    <t>张志敏</t>
  </si>
  <si>
    <t>彭春芝</t>
  </si>
  <si>
    <t>杨满萍</t>
  </si>
  <si>
    <t>陶先沛</t>
  </si>
  <si>
    <t>吴美江</t>
  </si>
  <si>
    <t>蒲祖吉</t>
  </si>
  <si>
    <t>新晃侗族自治县晃州镇兴隆中学</t>
  </si>
  <si>
    <t>成秋红</t>
  </si>
  <si>
    <t>吴瑷榛</t>
  </si>
  <si>
    <t>杨精莎</t>
  </si>
  <si>
    <t>新晃侗族自治县中寨镇中心小学</t>
  </si>
  <si>
    <t>杨晓燕</t>
  </si>
  <si>
    <t>新晃侗族自治县幼儿园</t>
  </si>
  <si>
    <t>金璐</t>
  </si>
  <si>
    <t>杨文娟</t>
  </si>
  <si>
    <t>陈湘君</t>
  </si>
  <si>
    <t>杨海珊</t>
  </si>
  <si>
    <t>蒲莫英</t>
  </si>
  <si>
    <t>彭凯奇</t>
  </si>
  <si>
    <t>康海民</t>
  </si>
  <si>
    <t>杨应祥</t>
  </si>
  <si>
    <t>陈灿华</t>
  </si>
  <si>
    <t>赵芸凰</t>
  </si>
  <si>
    <t>杨宸熠</t>
  </si>
  <si>
    <t>陈文旭</t>
  </si>
  <si>
    <t>杨帆</t>
  </si>
  <si>
    <t>姚简</t>
  </si>
  <si>
    <t>吴双</t>
  </si>
  <si>
    <t>胡梦希</t>
  </si>
  <si>
    <t>新晃侗族自治县米贝苗族乡学校</t>
  </si>
  <si>
    <t>蒲环宇</t>
  </si>
  <si>
    <t>陈檬</t>
  </si>
  <si>
    <t>新晃侗族自治县波洲镇中心小学</t>
  </si>
  <si>
    <t>姚建军</t>
  </si>
  <si>
    <t>张明娟</t>
  </si>
  <si>
    <t>新晃侗族自治县贡溪镇中学</t>
  </si>
  <si>
    <t>杨立珍</t>
  </si>
  <si>
    <t>新晃侗族自治县鱼市镇中学</t>
  </si>
  <si>
    <t>吴海涛</t>
  </si>
  <si>
    <t>新晃侗族自治县鱼市镇中心小学</t>
  </si>
  <si>
    <t>杨吉如</t>
  </si>
  <si>
    <t>瞿丽</t>
  </si>
  <si>
    <t>怀化市新晃恒雅高级中学</t>
  </si>
  <si>
    <t>杨晗</t>
  </si>
  <si>
    <t>舒海燕</t>
  </si>
  <si>
    <t>姚敏</t>
  </si>
  <si>
    <t>吴丽蓉</t>
  </si>
  <si>
    <t>最美教师小计</t>
  </si>
  <si>
    <t>106人</t>
  </si>
  <si>
    <t>优秀学生</t>
  </si>
  <si>
    <t>张可</t>
  </si>
  <si>
    <t>吴迪</t>
  </si>
  <si>
    <t>吴天泽</t>
  </si>
  <si>
    <t>姚君畅</t>
  </si>
  <si>
    <t>钟景凡</t>
  </si>
  <si>
    <t>罗杨清影</t>
  </si>
  <si>
    <t>粟俊宸</t>
  </si>
  <si>
    <t>杨舒琳</t>
  </si>
  <si>
    <t>杨镇</t>
  </si>
  <si>
    <t>蒲天宇</t>
  </si>
  <si>
    <t>谭书潼</t>
  </si>
  <si>
    <t>胡雨婷</t>
  </si>
  <si>
    <t>欧洁</t>
  </si>
  <si>
    <t>杨彩虹</t>
  </si>
  <si>
    <t>姚俊宇</t>
  </si>
  <si>
    <t>李婕</t>
  </si>
  <si>
    <t>杨詠翔</t>
  </si>
  <si>
    <t>肖芊羽</t>
  </si>
  <si>
    <t>黄晴</t>
  </si>
  <si>
    <t>田杰</t>
  </si>
  <si>
    <t>杨颜</t>
  </si>
  <si>
    <t>杨皓博</t>
  </si>
  <si>
    <t>吴嘉伟</t>
  </si>
  <si>
    <t>杨蕊</t>
  </si>
  <si>
    <t>杨学文</t>
  </si>
  <si>
    <t>杨宸晨</t>
  </si>
  <si>
    <t>张明华</t>
  </si>
  <si>
    <t>杨婉婷</t>
  </si>
  <si>
    <t>杨胜勤</t>
  </si>
  <si>
    <t>张子晗</t>
  </si>
  <si>
    <t>钟圳华</t>
  </si>
  <si>
    <t>杨惠琳</t>
  </si>
  <si>
    <t>吴安雅</t>
  </si>
  <si>
    <t>吴松鑫</t>
  </si>
  <si>
    <t>杨明桉</t>
  </si>
  <si>
    <t>黄荣森</t>
  </si>
  <si>
    <t>田德泉</t>
  </si>
  <si>
    <t>吴明峰</t>
  </si>
  <si>
    <t>段美旭</t>
  </si>
  <si>
    <t>陈秋莹</t>
  </si>
  <si>
    <t>钟佳惠</t>
  </si>
  <si>
    <t>姚雅馨</t>
  </si>
  <si>
    <t>杨雅淇</t>
  </si>
  <si>
    <t>杨金慧</t>
  </si>
  <si>
    <t>姚希杨</t>
  </si>
  <si>
    <t>吴碧馨</t>
  </si>
  <si>
    <t>吴雨宸</t>
  </si>
  <si>
    <t>姚湘钰</t>
  </si>
  <si>
    <t>熊珂欣</t>
  </si>
  <si>
    <t>吴文栩</t>
  </si>
  <si>
    <t>龙昕眙</t>
  </si>
  <si>
    <t>龙灵巧</t>
  </si>
  <si>
    <t>张利</t>
  </si>
  <si>
    <t>吴淇</t>
  </si>
  <si>
    <t>胡莹莹</t>
  </si>
  <si>
    <t>杨佳鑫</t>
  </si>
  <si>
    <t>张子君</t>
  </si>
  <si>
    <t>姚国东</t>
  </si>
  <si>
    <t>曹云</t>
  </si>
  <si>
    <t>吴龙飞</t>
  </si>
  <si>
    <t>优秀学生（高中毕业大学新生）小计</t>
  </si>
  <si>
    <t>60人</t>
  </si>
  <si>
    <t>新晃一中初中部</t>
  </si>
  <si>
    <t>蒲昱颖</t>
  </si>
  <si>
    <t>黄金</t>
  </si>
  <si>
    <t>杨滢璇</t>
  </si>
  <si>
    <t>察嘉馨</t>
  </si>
  <si>
    <t>吴思雨</t>
  </si>
  <si>
    <t>唐烽博</t>
  </si>
  <si>
    <t>蒲薇伊</t>
  </si>
  <si>
    <t>新晃县波洲镇洞坪学校</t>
  </si>
  <si>
    <t>彭春雲</t>
  </si>
  <si>
    <t>杨羚</t>
  </si>
  <si>
    <t>新晃县芙蓉学校</t>
  </si>
  <si>
    <t>梁浩宇</t>
  </si>
  <si>
    <t>张雅洁</t>
  </si>
  <si>
    <t>杨腾轶</t>
  </si>
  <si>
    <t>姚俊杰</t>
  </si>
  <si>
    <t>王炅</t>
  </si>
  <si>
    <t>新晃县晃州镇方家屯中学</t>
  </si>
  <si>
    <t>杨傲麒</t>
  </si>
  <si>
    <t>杨雨晨</t>
  </si>
  <si>
    <t>李堰</t>
  </si>
  <si>
    <t>姚康怡</t>
  </si>
  <si>
    <t>新晃县思源实验学校</t>
  </si>
  <si>
    <t>杨明玮</t>
  </si>
  <si>
    <t>杨静逸</t>
  </si>
  <si>
    <t>新晃县晃州镇兴隆中学</t>
  </si>
  <si>
    <t>姚星芸</t>
  </si>
  <si>
    <t>袁翎萍</t>
  </si>
  <si>
    <t>陈品懿</t>
  </si>
  <si>
    <t>杨标霖</t>
  </si>
  <si>
    <t>杨婷斐</t>
  </si>
  <si>
    <t>胡雅诗</t>
  </si>
  <si>
    <t>郭慧嵘</t>
  </si>
  <si>
    <t>吴星局</t>
  </si>
  <si>
    <t>杨士忠</t>
  </si>
  <si>
    <t>姚瑶</t>
  </si>
  <si>
    <t>杨曜铭</t>
  </si>
  <si>
    <t>杨峻嵽</t>
  </si>
  <si>
    <t>杨雄义</t>
  </si>
  <si>
    <t>张海露</t>
  </si>
  <si>
    <t>杨文广</t>
  </si>
  <si>
    <t>吴思宇</t>
  </si>
  <si>
    <t>吴健瑜</t>
  </si>
  <si>
    <t>吴承翔</t>
  </si>
  <si>
    <t>潘炳兴</t>
  </si>
  <si>
    <t>姚璎芷</t>
  </si>
  <si>
    <t>吴波阳</t>
  </si>
  <si>
    <t>杨颜华</t>
  </si>
  <si>
    <t>吴坤烊</t>
  </si>
  <si>
    <t>吴易陈</t>
  </si>
  <si>
    <t>姚智波</t>
  </si>
  <si>
    <t>李佳翔</t>
  </si>
  <si>
    <t>张浩宇</t>
  </si>
  <si>
    <t>黄雅琴</t>
  </si>
  <si>
    <t>曹鹏程</t>
  </si>
  <si>
    <t>刘明洋</t>
  </si>
  <si>
    <t>优秀学生（初中毕业高一新生）小计</t>
  </si>
  <si>
    <t>50人</t>
  </si>
  <si>
    <t>晏子萱</t>
  </si>
  <si>
    <t>姚斯涵</t>
  </si>
  <si>
    <t>潘梓萌</t>
  </si>
  <si>
    <t>杨子豪</t>
  </si>
  <si>
    <t>关雨彤</t>
  </si>
  <si>
    <t>田珊</t>
  </si>
  <si>
    <t>姚思可</t>
  </si>
  <si>
    <t>钱书瑶</t>
  </si>
  <si>
    <t>陈梓萱</t>
  </si>
  <si>
    <t>吴若华</t>
  </si>
  <si>
    <t>杨煜城</t>
  </si>
  <si>
    <t>杨清妍</t>
  </si>
  <si>
    <t>吴欣雨</t>
  </si>
  <si>
    <t>向舒筠</t>
  </si>
  <si>
    <t>杨惠茜</t>
  </si>
  <si>
    <t>张檬</t>
  </si>
  <si>
    <t>姚思佳</t>
  </si>
  <si>
    <t>杨时与</t>
  </si>
  <si>
    <t>姚鉴峨</t>
  </si>
  <si>
    <t>张靖涵</t>
  </si>
  <si>
    <t>吴绍男</t>
  </si>
  <si>
    <t>田芷瑜</t>
  </si>
  <si>
    <t>姚诗琴</t>
  </si>
  <si>
    <t>杨语彤</t>
  </si>
  <si>
    <t>姚宇扬</t>
  </si>
  <si>
    <t>姚昕怡</t>
  </si>
  <si>
    <t>孙祥瑞</t>
  </si>
  <si>
    <t>刘雅岚</t>
  </si>
  <si>
    <t>吴紫萱</t>
  </si>
  <si>
    <t>关靖</t>
  </si>
  <si>
    <t>唐绍文</t>
  </si>
  <si>
    <t>申浩希</t>
  </si>
  <si>
    <t>黄梓铭</t>
  </si>
  <si>
    <t>姚宛宜</t>
  </si>
  <si>
    <t>吴晗钰</t>
  </si>
  <si>
    <t>张恩瑛</t>
  </si>
  <si>
    <t>吴苡檬</t>
  </si>
  <si>
    <t>杨梓阳</t>
  </si>
  <si>
    <t>杨雅欣</t>
  </si>
  <si>
    <t>田晨露</t>
  </si>
  <si>
    <t>吴语萱</t>
  </si>
  <si>
    <t>曾紫嫣</t>
  </si>
  <si>
    <t>优秀学生（小学毕业初一新生）小计</t>
  </si>
  <si>
    <t>42人</t>
  </si>
  <si>
    <r>
      <rPr>
        <sz val="11"/>
        <rFont val="宋体"/>
        <charset val="204"/>
        <scheme val="minor"/>
      </rPr>
      <t>合计：279人</t>
    </r>
    <r>
      <rPr>
        <sz val="9"/>
        <rFont val="宋体"/>
        <charset val="204"/>
        <scheme val="minor"/>
      </rPr>
      <t>（困难学生17人，最美校长4人、教师106人，优秀学生152人）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</si>
</sst>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\-mm\-dd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204"/>
      <scheme val="minor"/>
    </font>
    <font>
      <b/>
      <sz val="11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name val="宋体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</cellStyleXfs>
  <cellXfs count="4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8" fontId="12" fillId="3" borderId="2" xfId="0" applyNumberFormat="1" applyFont="1" applyFill="1" applyBorder="1" applyAlignment="1">
      <alignment horizontal="center" vertical="center" wrapText="1"/>
    </xf>
    <xf numFmtId="178" fontId="12" fillId="3" borderId="3" xfId="0" applyNumberFormat="1" applyFont="1" applyFill="1" applyBorder="1" applyAlignment="1">
      <alignment horizontal="center" vertical="center" wrapText="1"/>
    </xf>
    <xf numFmtId="178" fontId="12" fillId="3" borderId="4" xfId="0" applyNumberFormat="1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178" fontId="12" fillId="3" borderId="1" xfId="0" applyNumberFormat="1" applyFont="1" applyFill="1" applyBorder="1" applyAlignment="1">
      <alignment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建档立卡全覆盖资金需求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9"/>
  <sheetViews>
    <sheetView tabSelected="1" workbookViewId="0">
      <pane ySplit="1" topLeftCell="A2" activePane="bottomLeft" state="frozen"/>
      <selection/>
      <selection pane="bottomLeft" activeCell="F294" sqref="F294"/>
    </sheetView>
  </sheetViews>
  <sheetFormatPr defaultColWidth="9" defaultRowHeight="14.25"/>
  <cols>
    <col min="1" max="1" width="5" style="1" customWidth="1"/>
    <col min="2" max="2" width="12.25" style="1" customWidth="1"/>
    <col min="3" max="3" width="31.9583333333333" style="2" customWidth="1"/>
    <col min="4" max="4" width="10.875" style="1" customWidth="1"/>
    <col min="5" max="5" width="17.75" style="3" customWidth="1"/>
    <col min="6" max="16384" width="9" style="1"/>
  </cols>
  <sheetData>
    <row r="1" ht="63" customHeight="1" spans="1:10">
      <c r="A1" s="4" t="s">
        <v>0</v>
      </c>
      <c r="B1" s="5"/>
      <c r="C1" s="6"/>
      <c r="D1" s="5"/>
      <c r="E1" s="7"/>
      <c r="F1" s="5"/>
    </row>
    <row r="2" ht="27" customHeight="1" spans="1:10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8" t="s">
        <v>6</v>
      </c>
      <c r="I2" s="11"/>
      <c r="J2" s="11"/>
    </row>
    <row r="3" ht="19" customHeight="1" spans="1:10">
      <c r="A3" s="12">
        <v>1</v>
      </c>
      <c r="B3" s="13" t="s">
        <v>7</v>
      </c>
      <c r="C3" s="14" t="s">
        <v>8</v>
      </c>
      <c r="D3" s="15" t="s">
        <v>9</v>
      </c>
      <c r="E3" s="16">
        <v>4000</v>
      </c>
      <c r="F3" s="17"/>
      <c r="I3" s="18"/>
      <c r="J3" s="11"/>
    </row>
    <row r="4" ht="19" customHeight="1" spans="1:10">
      <c r="A4" s="12">
        <v>2</v>
      </c>
      <c r="B4" s="13" t="s">
        <v>7</v>
      </c>
      <c r="C4" s="14" t="s">
        <v>10</v>
      </c>
      <c r="D4" s="13" t="s">
        <v>11</v>
      </c>
      <c r="E4" s="16">
        <v>2000</v>
      </c>
      <c r="F4" s="17"/>
      <c r="I4" s="18"/>
      <c r="J4" s="11"/>
    </row>
    <row r="5" ht="19" customHeight="1" spans="1:10">
      <c r="A5" s="12">
        <v>3</v>
      </c>
      <c r="B5" s="13" t="s">
        <v>7</v>
      </c>
      <c r="C5" s="19" t="s">
        <v>8</v>
      </c>
      <c r="D5" s="13" t="s">
        <v>12</v>
      </c>
      <c r="E5" s="16">
        <v>2000</v>
      </c>
      <c r="F5" s="17"/>
      <c r="I5" s="18"/>
      <c r="J5" s="11"/>
    </row>
    <row r="6" ht="19" customHeight="1" spans="1:10">
      <c r="A6" s="12">
        <v>4</v>
      </c>
      <c r="B6" s="13" t="s">
        <v>7</v>
      </c>
      <c r="C6" s="19" t="s">
        <v>13</v>
      </c>
      <c r="D6" s="13" t="s">
        <v>14</v>
      </c>
      <c r="E6" s="16">
        <v>4000</v>
      </c>
      <c r="F6" s="17"/>
      <c r="I6" s="18"/>
      <c r="J6" s="11"/>
    </row>
    <row r="7" ht="19" customHeight="1" spans="1:10">
      <c r="A7" s="12">
        <v>5</v>
      </c>
      <c r="B7" s="13" t="s">
        <v>7</v>
      </c>
      <c r="C7" s="19" t="s">
        <v>8</v>
      </c>
      <c r="D7" s="13" t="s">
        <v>15</v>
      </c>
      <c r="E7" s="16">
        <v>1000</v>
      </c>
      <c r="F7" s="17"/>
      <c r="I7" s="18"/>
      <c r="J7" s="11"/>
    </row>
    <row r="8" ht="19" customHeight="1" spans="1:10">
      <c r="A8" s="12">
        <v>6</v>
      </c>
      <c r="B8" s="13" t="s">
        <v>7</v>
      </c>
      <c r="C8" s="14" t="s">
        <v>16</v>
      </c>
      <c r="D8" s="13" t="s">
        <v>17</v>
      </c>
      <c r="E8" s="16">
        <v>1000</v>
      </c>
      <c r="F8" s="17"/>
      <c r="I8" s="18"/>
      <c r="J8" s="11"/>
    </row>
    <row r="9" ht="19" customHeight="1" spans="1:10">
      <c r="A9" s="12">
        <v>7</v>
      </c>
      <c r="B9" s="13" t="s">
        <v>7</v>
      </c>
      <c r="C9" s="19" t="s">
        <v>16</v>
      </c>
      <c r="D9" s="13" t="s">
        <v>18</v>
      </c>
      <c r="E9" s="16">
        <v>1000</v>
      </c>
      <c r="F9" s="17"/>
      <c r="I9" s="18"/>
      <c r="J9" s="11"/>
    </row>
    <row r="10" ht="19" customHeight="1" spans="1:10">
      <c r="A10" s="12">
        <v>8</v>
      </c>
      <c r="B10" s="19" t="s">
        <v>19</v>
      </c>
      <c r="C10" s="14" t="s">
        <v>20</v>
      </c>
      <c r="D10" s="46" t="s">
        <v>21</v>
      </c>
      <c r="E10" s="20">
        <v>5000</v>
      </c>
      <c r="F10" s="17"/>
      <c r="I10" s="21"/>
      <c r="J10" s="11"/>
    </row>
    <row r="11" ht="19" customHeight="1" spans="1:10">
      <c r="A11" s="12">
        <v>9</v>
      </c>
      <c r="B11" s="19" t="s">
        <v>19</v>
      </c>
      <c r="C11" s="14" t="s">
        <v>20</v>
      </c>
      <c r="D11" s="46" t="s">
        <v>22</v>
      </c>
      <c r="E11" s="20">
        <v>5000</v>
      </c>
      <c r="F11" s="17"/>
      <c r="I11" s="21"/>
      <c r="J11" s="11"/>
    </row>
    <row r="12" ht="19" customHeight="1" spans="1:10">
      <c r="A12" s="12">
        <v>10</v>
      </c>
      <c r="B12" s="19" t="s">
        <v>19</v>
      </c>
      <c r="C12" s="14" t="s">
        <v>20</v>
      </c>
      <c r="D12" s="46" t="s">
        <v>23</v>
      </c>
      <c r="E12" s="20">
        <v>5000</v>
      </c>
      <c r="F12" s="17"/>
      <c r="I12" s="21"/>
      <c r="J12" s="11"/>
    </row>
    <row r="13" ht="19" customHeight="1" spans="1:10">
      <c r="A13" s="12">
        <v>11</v>
      </c>
      <c r="B13" s="19" t="s">
        <v>19</v>
      </c>
      <c r="C13" s="14" t="s">
        <v>20</v>
      </c>
      <c r="D13" s="46" t="s">
        <v>24</v>
      </c>
      <c r="E13" s="20">
        <v>5000</v>
      </c>
      <c r="F13" s="17"/>
      <c r="I13" s="21"/>
      <c r="J13" s="11"/>
    </row>
    <row r="14" ht="19" customHeight="1" spans="1:10">
      <c r="A14" s="12">
        <v>12</v>
      </c>
      <c r="B14" s="19" t="s">
        <v>19</v>
      </c>
      <c r="C14" s="14" t="s">
        <v>20</v>
      </c>
      <c r="D14" s="46" t="s">
        <v>25</v>
      </c>
      <c r="E14" s="20">
        <v>5000</v>
      </c>
      <c r="F14" s="17"/>
      <c r="I14" s="21"/>
      <c r="J14" s="11"/>
    </row>
    <row r="15" ht="19" customHeight="1" spans="1:10">
      <c r="A15" s="12">
        <v>13</v>
      </c>
      <c r="B15" s="19" t="s">
        <v>19</v>
      </c>
      <c r="C15" s="14" t="s">
        <v>20</v>
      </c>
      <c r="D15" s="46" t="s">
        <v>26</v>
      </c>
      <c r="E15" s="20">
        <v>5000</v>
      </c>
      <c r="F15" s="17"/>
      <c r="I15" s="21"/>
      <c r="J15" s="11"/>
    </row>
    <row r="16" ht="19" customHeight="1" spans="1:10">
      <c r="A16" s="12">
        <v>14</v>
      </c>
      <c r="B16" s="19" t="s">
        <v>19</v>
      </c>
      <c r="C16" s="14" t="s">
        <v>27</v>
      </c>
      <c r="D16" s="13" t="s">
        <v>28</v>
      </c>
      <c r="E16" s="20">
        <v>5000</v>
      </c>
      <c r="F16" s="17"/>
      <c r="I16" s="21"/>
      <c r="J16" s="11"/>
    </row>
    <row r="17" ht="19" customHeight="1" spans="1:10">
      <c r="A17" s="12">
        <v>15</v>
      </c>
      <c r="B17" s="19" t="s">
        <v>19</v>
      </c>
      <c r="C17" s="14" t="s">
        <v>27</v>
      </c>
      <c r="D17" s="13" t="s">
        <v>29</v>
      </c>
      <c r="E17" s="20">
        <v>5000</v>
      </c>
      <c r="F17" s="17"/>
      <c r="I17" s="21"/>
      <c r="J17" s="11"/>
    </row>
    <row r="18" ht="19" customHeight="1" spans="1:10">
      <c r="A18" s="12">
        <v>16</v>
      </c>
      <c r="B18" s="19" t="s">
        <v>19</v>
      </c>
      <c r="C18" s="14" t="s">
        <v>30</v>
      </c>
      <c r="D18" s="13" t="s">
        <v>31</v>
      </c>
      <c r="E18" s="20">
        <v>5000</v>
      </c>
      <c r="F18" s="17"/>
      <c r="I18" s="21"/>
      <c r="J18" s="11"/>
    </row>
    <row r="19" ht="19" customHeight="1" spans="1:10">
      <c r="A19" s="12">
        <v>17</v>
      </c>
      <c r="B19" s="19" t="s">
        <v>19</v>
      </c>
      <c r="C19" s="14" t="s">
        <v>30</v>
      </c>
      <c r="D19" s="13" t="s">
        <v>32</v>
      </c>
      <c r="E19" s="20">
        <v>5000</v>
      </c>
      <c r="F19" s="17"/>
      <c r="I19" s="21"/>
      <c r="J19" s="11"/>
    </row>
    <row r="20" ht="19" customHeight="1" spans="1:10">
      <c r="A20" s="22"/>
      <c r="B20" s="23" t="s">
        <v>33</v>
      </c>
      <c r="C20" s="24"/>
      <c r="D20" s="22" t="s">
        <v>34</v>
      </c>
      <c r="E20" s="25">
        <f>SUM(E3:E19)</f>
        <v>65000</v>
      </c>
      <c r="F20" s="22"/>
      <c r="I20" s="11"/>
      <c r="J20" s="11"/>
    </row>
    <row r="21" ht="19" customHeight="1" spans="1:10">
      <c r="A21" s="26">
        <v>18</v>
      </c>
      <c r="B21" s="27" t="s">
        <v>35</v>
      </c>
      <c r="C21" s="28" t="s">
        <v>16</v>
      </c>
      <c r="D21" s="27" t="s">
        <v>36</v>
      </c>
      <c r="E21" s="29">
        <v>5000</v>
      </c>
      <c r="F21" s="17"/>
      <c r="I21" s="11"/>
      <c r="J21" s="11"/>
    </row>
    <row r="22" ht="19" customHeight="1" spans="1:10">
      <c r="A22" s="30">
        <v>19</v>
      </c>
      <c r="B22" s="27" t="s">
        <v>35</v>
      </c>
      <c r="C22" s="28" t="s">
        <v>37</v>
      </c>
      <c r="D22" s="27" t="s">
        <v>38</v>
      </c>
      <c r="E22" s="29">
        <v>5000</v>
      </c>
      <c r="F22" s="17"/>
    </row>
    <row r="23" ht="19" customHeight="1" spans="1:10">
      <c r="A23" s="26">
        <v>20</v>
      </c>
      <c r="B23" s="27" t="s">
        <v>35</v>
      </c>
      <c r="C23" s="28" t="s">
        <v>39</v>
      </c>
      <c r="D23" s="27" t="s">
        <v>40</v>
      </c>
      <c r="E23" s="29">
        <v>5000</v>
      </c>
      <c r="F23" s="17"/>
    </row>
    <row r="24" ht="19" customHeight="1" spans="1:10">
      <c r="A24" s="30">
        <v>21</v>
      </c>
      <c r="B24" s="27" t="s">
        <v>35</v>
      </c>
      <c r="C24" s="28" t="s">
        <v>41</v>
      </c>
      <c r="D24" s="27" t="s">
        <v>42</v>
      </c>
      <c r="E24" s="29">
        <v>5000</v>
      </c>
      <c r="F24" s="17"/>
    </row>
    <row r="25" ht="19" customHeight="1" spans="1:10">
      <c r="A25" s="22"/>
      <c r="B25" s="23" t="s">
        <v>43</v>
      </c>
      <c r="C25" s="24"/>
      <c r="D25" s="22" t="s">
        <v>44</v>
      </c>
      <c r="E25" s="25">
        <f>SUM(E21:E24)</f>
        <v>20000</v>
      </c>
      <c r="F25" s="22"/>
    </row>
    <row r="26" ht="19" customHeight="1" spans="1:10">
      <c r="A26" s="26">
        <v>22</v>
      </c>
      <c r="B26" s="27" t="s">
        <v>45</v>
      </c>
      <c r="C26" s="28" t="s">
        <v>46</v>
      </c>
      <c r="D26" s="27" t="s">
        <v>47</v>
      </c>
      <c r="E26" s="29">
        <v>4000</v>
      </c>
      <c r="F26" s="17"/>
    </row>
    <row r="27" ht="19" customHeight="1" spans="1:10">
      <c r="A27" s="26">
        <v>23</v>
      </c>
      <c r="B27" s="27" t="s">
        <v>45</v>
      </c>
      <c r="C27" s="28" t="s">
        <v>48</v>
      </c>
      <c r="D27" s="27" t="s">
        <v>49</v>
      </c>
      <c r="E27" s="29">
        <v>4000</v>
      </c>
      <c r="F27" s="17"/>
    </row>
    <row r="28" ht="19" customHeight="1" spans="1:10">
      <c r="A28" s="26">
        <v>24</v>
      </c>
      <c r="B28" s="27" t="s">
        <v>45</v>
      </c>
      <c r="C28" s="28" t="s">
        <v>48</v>
      </c>
      <c r="D28" s="27" t="s">
        <v>50</v>
      </c>
      <c r="E28" s="29">
        <v>4000</v>
      </c>
      <c r="F28" s="17"/>
    </row>
    <row r="29" ht="19" customHeight="1" spans="1:10">
      <c r="A29" s="26">
        <v>25</v>
      </c>
      <c r="B29" s="27" t="s">
        <v>45</v>
      </c>
      <c r="C29" s="28" t="s">
        <v>48</v>
      </c>
      <c r="D29" s="27" t="s">
        <v>51</v>
      </c>
      <c r="E29" s="29">
        <v>4000</v>
      </c>
      <c r="F29" s="17"/>
    </row>
    <row r="30" ht="19" customHeight="1" spans="1:10">
      <c r="A30" s="26">
        <v>26</v>
      </c>
      <c r="B30" s="27" t="s">
        <v>45</v>
      </c>
      <c r="C30" s="28" t="s">
        <v>52</v>
      </c>
      <c r="D30" s="27" t="s">
        <v>53</v>
      </c>
      <c r="E30" s="29">
        <v>4000</v>
      </c>
      <c r="F30" s="17"/>
    </row>
    <row r="31" ht="19" customHeight="1" spans="1:10">
      <c r="A31" s="26">
        <v>27</v>
      </c>
      <c r="B31" s="27" t="s">
        <v>45</v>
      </c>
      <c r="C31" s="28" t="s">
        <v>52</v>
      </c>
      <c r="D31" s="27" t="s">
        <v>54</v>
      </c>
      <c r="E31" s="29">
        <v>4000</v>
      </c>
      <c r="F31" s="17"/>
    </row>
    <row r="32" ht="19" customHeight="1" spans="1:10">
      <c r="A32" s="26">
        <v>28</v>
      </c>
      <c r="B32" s="27" t="s">
        <v>45</v>
      </c>
      <c r="C32" s="28" t="s">
        <v>8</v>
      </c>
      <c r="D32" s="27" t="s">
        <v>55</v>
      </c>
      <c r="E32" s="29">
        <v>4000</v>
      </c>
      <c r="F32" s="17"/>
    </row>
    <row r="33" ht="19" customHeight="1" spans="1:6">
      <c r="A33" s="26">
        <v>29</v>
      </c>
      <c r="B33" s="27" t="s">
        <v>45</v>
      </c>
      <c r="C33" s="28" t="s">
        <v>8</v>
      </c>
      <c r="D33" s="27" t="s">
        <v>56</v>
      </c>
      <c r="E33" s="29">
        <v>4000</v>
      </c>
      <c r="F33" s="17"/>
    </row>
    <row r="34" ht="19" customHeight="1" spans="1:6">
      <c r="A34" s="26">
        <v>30</v>
      </c>
      <c r="B34" s="27" t="s">
        <v>45</v>
      </c>
      <c r="C34" s="28" t="s">
        <v>57</v>
      </c>
      <c r="D34" s="27" t="s">
        <v>58</v>
      </c>
      <c r="E34" s="29">
        <v>4000</v>
      </c>
      <c r="F34" s="17"/>
    </row>
    <row r="35" ht="19" customHeight="1" spans="1:6">
      <c r="A35" s="26">
        <v>31</v>
      </c>
      <c r="B35" s="27" t="s">
        <v>45</v>
      </c>
      <c r="C35" s="28" t="s">
        <v>59</v>
      </c>
      <c r="D35" s="27" t="s">
        <v>60</v>
      </c>
      <c r="E35" s="29">
        <v>4000</v>
      </c>
      <c r="F35" s="17"/>
    </row>
    <row r="36" ht="19" customHeight="1" spans="1:6">
      <c r="A36" s="26">
        <v>32</v>
      </c>
      <c r="B36" s="27" t="s">
        <v>45</v>
      </c>
      <c r="C36" s="28" t="s">
        <v>59</v>
      </c>
      <c r="D36" s="27" t="s">
        <v>61</v>
      </c>
      <c r="E36" s="29">
        <v>4000</v>
      </c>
      <c r="F36" s="17"/>
    </row>
    <row r="37" ht="19" customHeight="1" spans="1:6">
      <c r="A37" s="26">
        <v>33</v>
      </c>
      <c r="B37" s="27" t="s">
        <v>45</v>
      </c>
      <c r="C37" s="28" t="s">
        <v>59</v>
      </c>
      <c r="D37" s="27" t="s">
        <v>62</v>
      </c>
      <c r="E37" s="29">
        <v>4000</v>
      </c>
      <c r="F37" s="17"/>
    </row>
    <row r="38" ht="19" customHeight="1" spans="1:6">
      <c r="A38" s="26">
        <v>34</v>
      </c>
      <c r="B38" s="27" t="s">
        <v>45</v>
      </c>
      <c r="C38" s="28" t="s">
        <v>59</v>
      </c>
      <c r="D38" s="27" t="s">
        <v>63</v>
      </c>
      <c r="E38" s="29">
        <v>4000</v>
      </c>
      <c r="F38" s="17"/>
    </row>
    <row r="39" ht="19" customHeight="1" spans="1:6">
      <c r="A39" s="26">
        <v>35</v>
      </c>
      <c r="B39" s="27" t="s">
        <v>45</v>
      </c>
      <c r="C39" s="28" t="s">
        <v>59</v>
      </c>
      <c r="D39" s="27" t="s">
        <v>64</v>
      </c>
      <c r="E39" s="29">
        <v>4000</v>
      </c>
      <c r="F39" s="17"/>
    </row>
    <row r="40" ht="19" customHeight="1" spans="1:6">
      <c r="A40" s="26">
        <v>36</v>
      </c>
      <c r="B40" s="27" t="s">
        <v>45</v>
      </c>
      <c r="C40" s="28" t="s">
        <v>59</v>
      </c>
      <c r="D40" s="27" t="s">
        <v>65</v>
      </c>
      <c r="E40" s="29">
        <v>4000</v>
      </c>
      <c r="F40" s="17"/>
    </row>
    <row r="41" ht="19" customHeight="1" spans="1:6">
      <c r="A41" s="26">
        <v>37</v>
      </c>
      <c r="B41" s="27" t="s">
        <v>45</v>
      </c>
      <c r="C41" s="28" t="s">
        <v>59</v>
      </c>
      <c r="D41" s="27" t="s">
        <v>66</v>
      </c>
      <c r="E41" s="29">
        <v>4000</v>
      </c>
      <c r="F41" s="17"/>
    </row>
    <row r="42" ht="19" customHeight="1" spans="1:6">
      <c r="A42" s="26">
        <v>38</v>
      </c>
      <c r="B42" s="27" t="s">
        <v>45</v>
      </c>
      <c r="C42" s="28" t="s">
        <v>59</v>
      </c>
      <c r="D42" s="27" t="s">
        <v>67</v>
      </c>
      <c r="E42" s="29">
        <v>4000</v>
      </c>
      <c r="F42" s="17"/>
    </row>
    <row r="43" ht="19" customHeight="1" spans="1:6">
      <c r="A43" s="26">
        <v>39</v>
      </c>
      <c r="B43" s="27" t="s">
        <v>45</v>
      </c>
      <c r="C43" s="28" t="s">
        <v>68</v>
      </c>
      <c r="D43" s="27" t="s">
        <v>69</v>
      </c>
      <c r="E43" s="29">
        <v>4000</v>
      </c>
      <c r="F43" s="17"/>
    </row>
    <row r="44" ht="19" customHeight="1" spans="1:6">
      <c r="A44" s="26">
        <v>40</v>
      </c>
      <c r="B44" s="27" t="s">
        <v>45</v>
      </c>
      <c r="C44" s="28" t="s">
        <v>16</v>
      </c>
      <c r="D44" s="27" t="s">
        <v>70</v>
      </c>
      <c r="E44" s="29">
        <v>4000</v>
      </c>
      <c r="F44" s="17"/>
    </row>
    <row r="45" ht="19" customHeight="1" spans="1:6">
      <c r="A45" s="26">
        <v>41</v>
      </c>
      <c r="B45" s="27" t="s">
        <v>45</v>
      </c>
      <c r="C45" s="28" t="s">
        <v>16</v>
      </c>
      <c r="D45" s="27" t="s">
        <v>71</v>
      </c>
      <c r="E45" s="29">
        <v>4000</v>
      </c>
      <c r="F45" s="17"/>
    </row>
    <row r="46" ht="19" customHeight="1" spans="1:6">
      <c r="A46" s="26">
        <v>42</v>
      </c>
      <c r="B46" s="27" t="s">
        <v>45</v>
      </c>
      <c r="C46" s="28" t="s">
        <v>72</v>
      </c>
      <c r="D46" s="27" t="s">
        <v>73</v>
      </c>
      <c r="E46" s="29">
        <v>4000</v>
      </c>
      <c r="F46" s="17"/>
    </row>
    <row r="47" ht="19" customHeight="1" spans="1:6">
      <c r="A47" s="26">
        <v>43</v>
      </c>
      <c r="B47" s="27" t="s">
        <v>45</v>
      </c>
      <c r="C47" s="28" t="s">
        <v>74</v>
      </c>
      <c r="D47" s="27" t="s">
        <v>75</v>
      </c>
      <c r="E47" s="29">
        <v>4000</v>
      </c>
      <c r="F47" s="17"/>
    </row>
    <row r="48" ht="19" customHeight="1" spans="1:6">
      <c r="A48" s="26">
        <v>44</v>
      </c>
      <c r="B48" s="27" t="s">
        <v>45</v>
      </c>
      <c r="C48" s="28" t="s">
        <v>74</v>
      </c>
      <c r="D48" s="27" t="s">
        <v>76</v>
      </c>
      <c r="E48" s="29">
        <v>4000</v>
      </c>
      <c r="F48" s="17"/>
    </row>
    <row r="49" ht="19" customHeight="1" spans="1:6">
      <c r="A49" s="26">
        <v>45</v>
      </c>
      <c r="B49" s="27" t="s">
        <v>45</v>
      </c>
      <c r="C49" s="28" t="s">
        <v>74</v>
      </c>
      <c r="D49" s="27" t="s">
        <v>77</v>
      </c>
      <c r="E49" s="29">
        <v>4000</v>
      </c>
      <c r="F49" s="17"/>
    </row>
    <row r="50" ht="19" customHeight="1" spans="1:6">
      <c r="A50" s="26">
        <v>46</v>
      </c>
      <c r="B50" s="27" t="s">
        <v>45</v>
      </c>
      <c r="C50" s="28" t="s">
        <v>74</v>
      </c>
      <c r="D50" s="27" t="s">
        <v>78</v>
      </c>
      <c r="E50" s="29">
        <v>4000</v>
      </c>
      <c r="F50" s="17"/>
    </row>
    <row r="51" ht="19" customHeight="1" spans="1:6">
      <c r="A51" s="26">
        <v>47</v>
      </c>
      <c r="B51" s="27" t="s">
        <v>45</v>
      </c>
      <c r="C51" s="28" t="s">
        <v>74</v>
      </c>
      <c r="D51" s="27" t="s">
        <v>79</v>
      </c>
      <c r="E51" s="29">
        <v>4000</v>
      </c>
      <c r="F51" s="17"/>
    </row>
    <row r="52" ht="19" customHeight="1" spans="1:6">
      <c r="A52" s="26">
        <v>48</v>
      </c>
      <c r="B52" s="27" t="s">
        <v>45</v>
      </c>
      <c r="C52" s="28" t="s">
        <v>74</v>
      </c>
      <c r="D52" s="27" t="s">
        <v>80</v>
      </c>
      <c r="E52" s="29">
        <v>4000</v>
      </c>
      <c r="F52" s="17"/>
    </row>
    <row r="53" ht="19" customHeight="1" spans="1:6">
      <c r="A53" s="26">
        <v>49</v>
      </c>
      <c r="B53" s="27" t="s">
        <v>45</v>
      </c>
      <c r="C53" s="31" t="s">
        <v>81</v>
      </c>
      <c r="D53" s="32" t="s">
        <v>82</v>
      </c>
      <c r="E53" s="29">
        <v>4000</v>
      </c>
      <c r="F53" s="17"/>
    </row>
    <row r="54" ht="19" customHeight="1" spans="1:6">
      <c r="A54" s="26">
        <v>50</v>
      </c>
      <c r="B54" s="27" t="s">
        <v>45</v>
      </c>
      <c r="C54" s="14" t="s">
        <v>83</v>
      </c>
      <c r="D54" s="27" t="s">
        <v>84</v>
      </c>
      <c r="E54" s="29">
        <v>4000</v>
      </c>
      <c r="F54" s="17"/>
    </row>
    <row r="55" ht="19" customHeight="1" spans="1:6">
      <c r="A55" s="26">
        <v>51</v>
      </c>
      <c r="B55" s="27" t="s">
        <v>45</v>
      </c>
      <c r="C55" s="28" t="s">
        <v>85</v>
      </c>
      <c r="D55" s="27" t="s">
        <v>86</v>
      </c>
      <c r="E55" s="29">
        <v>4000</v>
      </c>
      <c r="F55" s="17"/>
    </row>
    <row r="56" ht="19" customHeight="1" spans="1:6">
      <c r="A56" s="26">
        <v>52</v>
      </c>
      <c r="B56" s="27" t="s">
        <v>45</v>
      </c>
      <c r="C56" s="28" t="s">
        <v>85</v>
      </c>
      <c r="D56" s="27" t="s">
        <v>87</v>
      </c>
      <c r="E56" s="29">
        <v>4000</v>
      </c>
      <c r="F56" s="17"/>
    </row>
    <row r="57" ht="19" customHeight="1" spans="1:6">
      <c r="A57" s="26">
        <v>53</v>
      </c>
      <c r="B57" s="27" t="s">
        <v>45</v>
      </c>
      <c r="C57" s="28" t="s">
        <v>88</v>
      </c>
      <c r="D57" s="27" t="s">
        <v>89</v>
      </c>
      <c r="E57" s="29">
        <v>4000</v>
      </c>
      <c r="F57" s="17"/>
    </row>
    <row r="58" ht="19" customHeight="1" spans="1:6">
      <c r="A58" s="26">
        <v>54</v>
      </c>
      <c r="B58" s="27" t="s">
        <v>45</v>
      </c>
      <c r="C58" s="28" t="s">
        <v>88</v>
      </c>
      <c r="D58" s="27" t="s">
        <v>90</v>
      </c>
      <c r="E58" s="29">
        <v>4000</v>
      </c>
      <c r="F58" s="17"/>
    </row>
    <row r="59" ht="19" customHeight="1" spans="1:6">
      <c r="A59" s="26">
        <v>55</v>
      </c>
      <c r="B59" s="27" t="s">
        <v>45</v>
      </c>
      <c r="C59" s="28" t="s">
        <v>91</v>
      </c>
      <c r="D59" s="27" t="s">
        <v>92</v>
      </c>
      <c r="E59" s="29">
        <v>4000</v>
      </c>
      <c r="F59" s="17"/>
    </row>
    <row r="60" ht="19" customHeight="1" spans="1:6">
      <c r="A60" s="26">
        <v>56</v>
      </c>
      <c r="B60" s="27" t="s">
        <v>45</v>
      </c>
      <c r="C60" s="28" t="s">
        <v>91</v>
      </c>
      <c r="D60" s="27" t="s">
        <v>93</v>
      </c>
      <c r="E60" s="29">
        <v>4000</v>
      </c>
      <c r="F60" s="17"/>
    </row>
    <row r="61" ht="19" customHeight="1" spans="1:6">
      <c r="A61" s="26">
        <v>57</v>
      </c>
      <c r="B61" s="27" t="s">
        <v>45</v>
      </c>
      <c r="C61" s="28" t="s">
        <v>10</v>
      </c>
      <c r="D61" s="27" t="s">
        <v>94</v>
      </c>
      <c r="E61" s="29">
        <v>4000</v>
      </c>
      <c r="F61" s="17"/>
    </row>
    <row r="62" ht="19" customHeight="1" spans="1:6">
      <c r="A62" s="26">
        <v>58</v>
      </c>
      <c r="B62" s="27" t="s">
        <v>45</v>
      </c>
      <c r="C62" s="28" t="s">
        <v>95</v>
      </c>
      <c r="D62" s="27" t="s">
        <v>96</v>
      </c>
      <c r="E62" s="29">
        <v>4000</v>
      </c>
      <c r="F62" s="17"/>
    </row>
    <row r="63" ht="19" customHeight="1" spans="1:6">
      <c r="A63" s="26">
        <v>59</v>
      </c>
      <c r="B63" s="27" t="s">
        <v>45</v>
      </c>
      <c r="C63" s="28" t="s">
        <v>95</v>
      </c>
      <c r="D63" s="27" t="s">
        <v>97</v>
      </c>
      <c r="E63" s="29">
        <v>4000</v>
      </c>
      <c r="F63" s="17"/>
    </row>
    <row r="64" ht="19" customHeight="1" spans="1:6">
      <c r="A64" s="26">
        <v>60</v>
      </c>
      <c r="B64" s="27" t="s">
        <v>45</v>
      </c>
      <c r="C64" s="28" t="s">
        <v>95</v>
      </c>
      <c r="D64" s="27" t="s">
        <v>98</v>
      </c>
      <c r="E64" s="29">
        <v>4000</v>
      </c>
      <c r="F64" s="17"/>
    </row>
    <row r="65" ht="19" customHeight="1" spans="1:6">
      <c r="A65" s="26">
        <v>61</v>
      </c>
      <c r="B65" s="27" t="s">
        <v>45</v>
      </c>
      <c r="C65" s="28" t="s">
        <v>95</v>
      </c>
      <c r="D65" s="27" t="s">
        <v>99</v>
      </c>
      <c r="E65" s="29">
        <v>4000</v>
      </c>
      <c r="F65" s="17"/>
    </row>
    <row r="66" ht="19" customHeight="1" spans="1:6">
      <c r="A66" s="26">
        <v>62</v>
      </c>
      <c r="B66" s="27" t="s">
        <v>45</v>
      </c>
      <c r="C66" s="28" t="s">
        <v>95</v>
      </c>
      <c r="D66" s="27" t="s">
        <v>100</v>
      </c>
      <c r="E66" s="29">
        <v>4000</v>
      </c>
      <c r="F66" s="17"/>
    </row>
    <row r="67" ht="19" customHeight="1" spans="1:6">
      <c r="A67" s="26">
        <v>63</v>
      </c>
      <c r="B67" s="27" t="s">
        <v>45</v>
      </c>
      <c r="C67" s="31" t="s">
        <v>101</v>
      </c>
      <c r="D67" s="27" t="s">
        <v>102</v>
      </c>
      <c r="E67" s="29">
        <v>4000</v>
      </c>
      <c r="F67" s="17"/>
    </row>
    <row r="68" ht="19" customHeight="1" spans="1:6">
      <c r="A68" s="26">
        <v>64</v>
      </c>
      <c r="B68" s="27" t="s">
        <v>45</v>
      </c>
      <c r="C68" s="28" t="s">
        <v>103</v>
      </c>
      <c r="D68" s="27" t="s">
        <v>104</v>
      </c>
      <c r="E68" s="29">
        <v>4000</v>
      </c>
      <c r="F68" s="17"/>
    </row>
    <row r="69" ht="19" customHeight="1" spans="1:6">
      <c r="A69" s="26">
        <v>65</v>
      </c>
      <c r="B69" s="27" t="s">
        <v>45</v>
      </c>
      <c r="C69" s="28" t="s">
        <v>103</v>
      </c>
      <c r="D69" s="27" t="s">
        <v>105</v>
      </c>
      <c r="E69" s="29">
        <v>4000</v>
      </c>
      <c r="F69" s="17"/>
    </row>
    <row r="70" ht="19" customHeight="1" spans="1:6">
      <c r="A70" s="26">
        <v>66</v>
      </c>
      <c r="B70" s="27" t="s">
        <v>45</v>
      </c>
      <c r="C70" s="28" t="s">
        <v>103</v>
      </c>
      <c r="D70" s="27" t="s">
        <v>106</v>
      </c>
      <c r="E70" s="29">
        <v>4000</v>
      </c>
      <c r="F70" s="17"/>
    </row>
    <row r="71" ht="19" customHeight="1" spans="1:6">
      <c r="A71" s="26">
        <v>67</v>
      </c>
      <c r="B71" s="27" t="s">
        <v>45</v>
      </c>
      <c r="C71" s="28" t="s">
        <v>103</v>
      </c>
      <c r="D71" s="27" t="s">
        <v>107</v>
      </c>
      <c r="E71" s="29">
        <v>4000</v>
      </c>
      <c r="F71" s="17"/>
    </row>
    <row r="72" ht="19" customHeight="1" spans="1:6">
      <c r="A72" s="26">
        <v>68</v>
      </c>
      <c r="B72" s="27" t="s">
        <v>45</v>
      </c>
      <c r="C72" s="28" t="s">
        <v>103</v>
      </c>
      <c r="D72" s="27" t="s">
        <v>108</v>
      </c>
      <c r="E72" s="29">
        <v>4000</v>
      </c>
      <c r="F72" s="17"/>
    </row>
    <row r="73" ht="19" customHeight="1" spans="1:6">
      <c r="A73" s="26">
        <v>69</v>
      </c>
      <c r="B73" s="27" t="s">
        <v>45</v>
      </c>
      <c r="C73" s="28" t="s">
        <v>103</v>
      </c>
      <c r="D73" s="27" t="s">
        <v>109</v>
      </c>
      <c r="E73" s="29">
        <v>4000</v>
      </c>
      <c r="F73" s="17"/>
    </row>
    <row r="74" ht="19" customHeight="1" spans="1:6">
      <c r="A74" s="26">
        <v>70</v>
      </c>
      <c r="B74" s="27" t="s">
        <v>45</v>
      </c>
      <c r="C74" s="28" t="s">
        <v>103</v>
      </c>
      <c r="D74" s="27" t="s">
        <v>110</v>
      </c>
      <c r="E74" s="29">
        <v>4000</v>
      </c>
      <c r="F74" s="17"/>
    </row>
    <row r="75" ht="19" customHeight="1" spans="1:6">
      <c r="A75" s="26">
        <v>71</v>
      </c>
      <c r="B75" s="27" t="s">
        <v>45</v>
      </c>
      <c r="C75" s="28" t="s">
        <v>103</v>
      </c>
      <c r="D75" s="27" t="s">
        <v>111</v>
      </c>
      <c r="E75" s="29">
        <v>4000</v>
      </c>
      <c r="F75" s="17"/>
    </row>
    <row r="76" ht="19" customHeight="1" spans="1:6">
      <c r="A76" s="26">
        <v>72</v>
      </c>
      <c r="B76" s="27" t="s">
        <v>45</v>
      </c>
      <c r="C76" s="28" t="s">
        <v>37</v>
      </c>
      <c r="D76" s="27" t="s">
        <v>112</v>
      </c>
      <c r="E76" s="29">
        <v>4000</v>
      </c>
      <c r="F76" s="17"/>
    </row>
    <row r="77" ht="19" customHeight="1" spans="1:6">
      <c r="A77" s="26">
        <v>73</v>
      </c>
      <c r="B77" s="27" t="s">
        <v>45</v>
      </c>
      <c r="C77" s="28" t="s">
        <v>113</v>
      </c>
      <c r="D77" s="27" t="s">
        <v>114</v>
      </c>
      <c r="E77" s="29">
        <v>4000</v>
      </c>
      <c r="F77" s="17"/>
    </row>
    <row r="78" ht="19" customHeight="1" spans="1:6">
      <c r="A78" s="26">
        <v>74</v>
      </c>
      <c r="B78" s="27" t="s">
        <v>45</v>
      </c>
      <c r="C78" s="28" t="s">
        <v>113</v>
      </c>
      <c r="D78" s="27" t="s">
        <v>115</v>
      </c>
      <c r="E78" s="29">
        <v>4000</v>
      </c>
      <c r="F78" s="17"/>
    </row>
    <row r="79" ht="19" customHeight="1" spans="1:6">
      <c r="A79" s="26">
        <v>75</v>
      </c>
      <c r="B79" s="27" t="s">
        <v>45</v>
      </c>
      <c r="C79" s="28" t="s">
        <v>113</v>
      </c>
      <c r="D79" s="27" t="s">
        <v>116</v>
      </c>
      <c r="E79" s="29">
        <v>4000</v>
      </c>
      <c r="F79" s="17"/>
    </row>
    <row r="80" ht="19" customHeight="1" spans="1:6">
      <c r="A80" s="26">
        <v>76</v>
      </c>
      <c r="B80" s="27" t="s">
        <v>45</v>
      </c>
      <c r="C80" s="28" t="s">
        <v>117</v>
      </c>
      <c r="D80" s="27" t="s">
        <v>118</v>
      </c>
      <c r="E80" s="29">
        <v>4000</v>
      </c>
      <c r="F80" s="17"/>
    </row>
    <row r="81" ht="19" customHeight="1" spans="1:6">
      <c r="A81" s="26">
        <v>77</v>
      </c>
      <c r="B81" s="27" t="s">
        <v>45</v>
      </c>
      <c r="C81" s="28" t="s">
        <v>117</v>
      </c>
      <c r="D81" s="27" t="s">
        <v>119</v>
      </c>
      <c r="E81" s="29">
        <v>4000</v>
      </c>
      <c r="F81" s="17"/>
    </row>
    <row r="82" ht="19" customHeight="1" spans="1:6">
      <c r="A82" s="26">
        <v>78</v>
      </c>
      <c r="B82" s="27" t="s">
        <v>45</v>
      </c>
      <c r="C82" s="28" t="s">
        <v>39</v>
      </c>
      <c r="D82" s="27" t="s">
        <v>120</v>
      </c>
      <c r="E82" s="29">
        <v>4000</v>
      </c>
      <c r="F82" s="17"/>
    </row>
    <row r="83" ht="19" customHeight="1" spans="1:6">
      <c r="A83" s="26">
        <v>79</v>
      </c>
      <c r="B83" s="27" t="s">
        <v>45</v>
      </c>
      <c r="C83" s="28" t="s">
        <v>39</v>
      </c>
      <c r="D83" s="27" t="s">
        <v>121</v>
      </c>
      <c r="E83" s="29">
        <v>4000</v>
      </c>
      <c r="F83" s="17"/>
    </row>
    <row r="84" ht="19" customHeight="1" spans="1:6">
      <c r="A84" s="26">
        <v>80</v>
      </c>
      <c r="B84" s="27" t="s">
        <v>45</v>
      </c>
      <c r="C84" s="28" t="s">
        <v>39</v>
      </c>
      <c r="D84" s="27" t="s">
        <v>122</v>
      </c>
      <c r="E84" s="29">
        <v>4000</v>
      </c>
      <c r="F84" s="17"/>
    </row>
    <row r="85" ht="19" customHeight="1" spans="1:6">
      <c r="A85" s="26">
        <v>81</v>
      </c>
      <c r="B85" s="27" t="s">
        <v>45</v>
      </c>
      <c r="C85" s="28" t="s">
        <v>39</v>
      </c>
      <c r="D85" s="27" t="s">
        <v>123</v>
      </c>
      <c r="E85" s="29">
        <v>4000</v>
      </c>
      <c r="F85" s="17"/>
    </row>
    <row r="86" ht="19" customHeight="1" spans="1:6">
      <c r="A86" s="26">
        <v>82</v>
      </c>
      <c r="B86" s="27" t="s">
        <v>45</v>
      </c>
      <c r="C86" s="28" t="s">
        <v>124</v>
      </c>
      <c r="D86" s="27" t="s">
        <v>125</v>
      </c>
      <c r="E86" s="29">
        <v>4000</v>
      </c>
      <c r="F86" s="17"/>
    </row>
    <row r="87" ht="19" customHeight="1" spans="1:6">
      <c r="A87" s="26">
        <v>83</v>
      </c>
      <c r="B87" s="27" t="s">
        <v>45</v>
      </c>
      <c r="C87" s="28" t="s">
        <v>124</v>
      </c>
      <c r="D87" s="27" t="s">
        <v>126</v>
      </c>
      <c r="E87" s="29">
        <v>4000</v>
      </c>
      <c r="F87" s="17"/>
    </row>
    <row r="88" ht="19" customHeight="1" spans="1:6">
      <c r="A88" s="26">
        <v>84</v>
      </c>
      <c r="B88" s="27" t="s">
        <v>45</v>
      </c>
      <c r="C88" s="28" t="s">
        <v>127</v>
      </c>
      <c r="D88" s="27" t="s">
        <v>128</v>
      </c>
      <c r="E88" s="29">
        <v>4000</v>
      </c>
      <c r="F88" s="17"/>
    </row>
    <row r="89" ht="19" customHeight="1" spans="1:6">
      <c r="A89" s="26">
        <v>85</v>
      </c>
      <c r="B89" s="27" t="s">
        <v>45</v>
      </c>
      <c r="C89" s="28" t="s">
        <v>41</v>
      </c>
      <c r="D89" s="27" t="s">
        <v>129</v>
      </c>
      <c r="E89" s="29">
        <v>4000</v>
      </c>
      <c r="F89" s="17"/>
    </row>
    <row r="90" ht="19" customHeight="1" spans="1:6">
      <c r="A90" s="26">
        <v>86</v>
      </c>
      <c r="B90" s="27" t="s">
        <v>45</v>
      </c>
      <c r="C90" s="28" t="s">
        <v>41</v>
      </c>
      <c r="D90" s="27" t="s">
        <v>130</v>
      </c>
      <c r="E90" s="29">
        <v>4000</v>
      </c>
      <c r="F90" s="17"/>
    </row>
    <row r="91" ht="19" customHeight="1" spans="1:6">
      <c r="A91" s="26">
        <v>87</v>
      </c>
      <c r="B91" s="27" t="s">
        <v>45</v>
      </c>
      <c r="C91" s="28" t="s">
        <v>41</v>
      </c>
      <c r="D91" s="27" t="s">
        <v>131</v>
      </c>
      <c r="E91" s="29">
        <v>4000</v>
      </c>
      <c r="F91" s="17"/>
    </row>
    <row r="92" ht="19" customHeight="1" spans="1:6">
      <c r="A92" s="26">
        <v>88</v>
      </c>
      <c r="B92" s="27" t="s">
        <v>45</v>
      </c>
      <c r="C92" s="28" t="s">
        <v>41</v>
      </c>
      <c r="D92" s="27" t="s">
        <v>132</v>
      </c>
      <c r="E92" s="29">
        <v>4000</v>
      </c>
      <c r="F92" s="17"/>
    </row>
    <row r="93" ht="19" customHeight="1" spans="1:6">
      <c r="A93" s="26">
        <v>89</v>
      </c>
      <c r="B93" s="27" t="s">
        <v>45</v>
      </c>
      <c r="C93" s="28" t="s">
        <v>41</v>
      </c>
      <c r="D93" s="27" t="s">
        <v>133</v>
      </c>
      <c r="E93" s="29">
        <v>4000</v>
      </c>
      <c r="F93" s="17"/>
    </row>
    <row r="94" ht="19" customHeight="1" spans="1:6">
      <c r="A94" s="26">
        <v>90</v>
      </c>
      <c r="B94" s="27" t="s">
        <v>45</v>
      </c>
      <c r="C94" s="28" t="s">
        <v>41</v>
      </c>
      <c r="D94" s="27" t="s">
        <v>134</v>
      </c>
      <c r="E94" s="29">
        <v>4000</v>
      </c>
      <c r="F94" s="17"/>
    </row>
    <row r="95" ht="19" customHeight="1" spans="1:6">
      <c r="A95" s="26">
        <v>91</v>
      </c>
      <c r="B95" s="27" t="s">
        <v>45</v>
      </c>
      <c r="C95" s="28" t="s">
        <v>41</v>
      </c>
      <c r="D95" s="27" t="s">
        <v>135</v>
      </c>
      <c r="E95" s="29">
        <v>4000</v>
      </c>
      <c r="F95" s="17"/>
    </row>
    <row r="96" ht="19" customHeight="1" spans="1:6">
      <c r="A96" s="26">
        <v>92</v>
      </c>
      <c r="B96" s="27" t="s">
        <v>45</v>
      </c>
      <c r="C96" s="28" t="s">
        <v>41</v>
      </c>
      <c r="D96" s="27" t="s">
        <v>136</v>
      </c>
      <c r="E96" s="29">
        <v>4000</v>
      </c>
      <c r="F96" s="17"/>
    </row>
    <row r="97" ht="19" customHeight="1" spans="1:6">
      <c r="A97" s="26">
        <v>93</v>
      </c>
      <c r="B97" s="27" t="s">
        <v>45</v>
      </c>
      <c r="C97" s="28" t="s">
        <v>41</v>
      </c>
      <c r="D97" s="27" t="s">
        <v>137</v>
      </c>
      <c r="E97" s="29">
        <v>4000</v>
      </c>
      <c r="F97" s="17"/>
    </row>
    <row r="98" ht="19" customHeight="1" spans="1:6">
      <c r="A98" s="26">
        <v>94</v>
      </c>
      <c r="B98" s="27" t="s">
        <v>45</v>
      </c>
      <c r="C98" s="28" t="s">
        <v>41</v>
      </c>
      <c r="D98" s="27" t="s">
        <v>138</v>
      </c>
      <c r="E98" s="29">
        <v>4000</v>
      </c>
      <c r="F98" s="17"/>
    </row>
    <row r="99" ht="19" customHeight="1" spans="1:6">
      <c r="A99" s="26">
        <v>95</v>
      </c>
      <c r="B99" s="27" t="s">
        <v>45</v>
      </c>
      <c r="C99" s="28" t="s">
        <v>41</v>
      </c>
      <c r="D99" s="27" t="s">
        <v>139</v>
      </c>
      <c r="E99" s="29">
        <v>4000</v>
      </c>
      <c r="F99" s="17"/>
    </row>
    <row r="100" ht="19" customHeight="1" spans="1:6">
      <c r="A100" s="26">
        <v>96</v>
      </c>
      <c r="B100" s="27" t="s">
        <v>45</v>
      </c>
      <c r="C100" s="28" t="s">
        <v>140</v>
      </c>
      <c r="D100" s="27" t="s">
        <v>141</v>
      </c>
      <c r="E100" s="29">
        <v>4000</v>
      </c>
      <c r="F100" s="17"/>
    </row>
    <row r="101" ht="19" customHeight="1" spans="1:6">
      <c r="A101" s="26">
        <v>97</v>
      </c>
      <c r="B101" s="27" t="s">
        <v>45</v>
      </c>
      <c r="C101" s="28" t="s">
        <v>140</v>
      </c>
      <c r="D101" s="27" t="s">
        <v>142</v>
      </c>
      <c r="E101" s="29">
        <v>4000</v>
      </c>
      <c r="F101" s="17"/>
    </row>
    <row r="102" ht="19" customHeight="1" spans="1:6">
      <c r="A102" s="26">
        <v>98</v>
      </c>
      <c r="B102" s="27" t="s">
        <v>45</v>
      </c>
      <c r="C102" s="28" t="s">
        <v>140</v>
      </c>
      <c r="D102" s="27" t="s">
        <v>143</v>
      </c>
      <c r="E102" s="29">
        <v>4000</v>
      </c>
      <c r="F102" s="17"/>
    </row>
    <row r="103" ht="19" customHeight="1" spans="1:6">
      <c r="A103" s="26">
        <v>99</v>
      </c>
      <c r="B103" s="27" t="s">
        <v>45</v>
      </c>
      <c r="C103" s="28" t="s">
        <v>144</v>
      </c>
      <c r="D103" s="27" t="s">
        <v>145</v>
      </c>
      <c r="E103" s="29">
        <v>4000</v>
      </c>
      <c r="F103" s="17"/>
    </row>
    <row r="104" ht="19" customHeight="1" spans="1:6">
      <c r="A104" s="26">
        <v>100</v>
      </c>
      <c r="B104" s="27" t="s">
        <v>45</v>
      </c>
      <c r="C104" s="28" t="s">
        <v>146</v>
      </c>
      <c r="D104" s="27" t="s">
        <v>147</v>
      </c>
      <c r="E104" s="29">
        <v>4000</v>
      </c>
      <c r="F104" s="17"/>
    </row>
    <row r="105" ht="19" customHeight="1" spans="1:6">
      <c r="A105" s="26">
        <v>101</v>
      </c>
      <c r="B105" s="27" t="s">
        <v>45</v>
      </c>
      <c r="C105" s="28" t="s">
        <v>146</v>
      </c>
      <c r="D105" s="27" t="s">
        <v>148</v>
      </c>
      <c r="E105" s="29">
        <v>4000</v>
      </c>
      <c r="F105" s="17"/>
    </row>
    <row r="106" ht="19" customHeight="1" spans="1:6">
      <c r="A106" s="26">
        <v>102</v>
      </c>
      <c r="B106" s="27" t="s">
        <v>45</v>
      </c>
      <c r="C106" s="28" t="s">
        <v>20</v>
      </c>
      <c r="D106" s="27" t="s">
        <v>149</v>
      </c>
      <c r="E106" s="29">
        <v>4000</v>
      </c>
      <c r="F106" s="17"/>
    </row>
    <row r="107" ht="19" customHeight="1" spans="1:6">
      <c r="A107" s="26">
        <v>103</v>
      </c>
      <c r="B107" s="27" t="s">
        <v>45</v>
      </c>
      <c r="C107" s="28" t="s">
        <v>20</v>
      </c>
      <c r="D107" s="27" t="s">
        <v>150</v>
      </c>
      <c r="E107" s="29">
        <v>4000</v>
      </c>
      <c r="F107" s="17"/>
    </row>
    <row r="108" ht="19" customHeight="1" spans="1:6">
      <c r="A108" s="26">
        <v>104</v>
      </c>
      <c r="B108" s="27" t="s">
        <v>45</v>
      </c>
      <c r="C108" s="28" t="s">
        <v>20</v>
      </c>
      <c r="D108" s="27" t="s">
        <v>151</v>
      </c>
      <c r="E108" s="29">
        <v>4000</v>
      </c>
      <c r="F108" s="17"/>
    </row>
    <row r="109" ht="19" customHeight="1" spans="1:6">
      <c r="A109" s="26">
        <v>105</v>
      </c>
      <c r="B109" s="27" t="s">
        <v>45</v>
      </c>
      <c r="C109" s="28" t="s">
        <v>20</v>
      </c>
      <c r="D109" s="27" t="s">
        <v>152</v>
      </c>
      <c r="E109" s="29">
        <v>4000</v>
      </c>
      <c r="F109" s="17"/>
    </row>
    <row r="110" ht="19" customHeight="1" spans="1:6">
      <c r="A110" s="26">
        <v>106</v>
      </c>
      <c r="B110" s="27" t="s">
        <v>45</v>
      </c>
      <c r="C110" s="28" t="s">
        <v>20</v>
      </c>
      <c r="D110" s="27" t="s">
        <v>153</v>
      </c>
      <c r="E110" s="29">
        <v>4000</v>
      </c>
      <c r="F110" s="17"/>
    </row>
    <row r="111" ht="19" customHeight="1" spans="1:6">
      <c r="A111" s="26">
        <v>107</v>
      </c>
      <c r="B111" s="27" t="s">
        <v>45</v>
      </c>
      <c r="C111" s="28" t="s">
        <v>20</v>
      </c>
      <c r="D111" s="27" t="s">
        <v>154</v>
      </c>
      <c r="E111" s="29">
        <v>4000</v>
      </c>
      <c r="F111" s="17"/>
    </row>
    <row r="112" ht="19" customHeight="1" spans="1:6">
      <c r="A112" s="26">
        <v>108</v>
      </c>
      <c r="B112" s="27" t="s">
        <v>45</v>
      </c>
      <c r="C112" s="28" t="s">
        <v>20</v>
      </c>
      <c r="D112" s="27" t="s">
        <v>155</v>
      </c>
      <c r="E112" s="29">
        <v>4000</v>
      </c>
      <c r="F112" s="17"/>
    </row>
    <row r="113" ht="19" customHeight="1" spans="1:6">
      <c r="A113" s="26">
        <v>109</v>
      </c>
      <c r="B113" s="27" t="s">
        <v>45</v>
      </c>
      <c r="C113" s="28" t="s">
        <v>20</v>
      </c>
      <c r="D113" s="27" t="s">
        <v>156</v>
      </c>
      <c r="E113" s="29">
        <v>4000</v>
      </c>
      <c r="F113" s="17"/>
    </row>
    <row r="114" ht="19" customHeight="1" spans="1:6">
      <c r="A114" s="26">
        <v>110</v>
      </c>
      <c r="B114" s="27" t="s">
        <v>45</v>
      </c>
      <c r="C114" s="28" t="s">
        <v>20</v>
      </c>
      <c r="D114" s="27" t="s">
        <v>157</v>
      </c>
      <c r="E114" s="29">
        <v>4000</v>
      </c>
      <c r="F114" s="17"/>
    </row>
    <row r="115" ht="19" customHeight="1" spans="1:6">
      <c r="A115" s="26">
        <v>111</v>
      </c>
      <c r="B115" s="27" t="s">
        <v>45</v>
      </c>
      <c r="C115" s="28" t="s">
        <v>20</v>
      </c>
      <c r="D115" s="27" t="s">
        <v>158</v>
      </c>
      <c r="E115" s="29">
        <v>4000</v>
      </c>
      <c r="F115" s="17"/>
    </row>
    <row r="116" ht="19" customHeight="1" spans="1:6">
      <c r="A116" s="26">
        <v>112</v>
      </c>
      <c r="B116" s="27" t="s">
        <v>45</v>
      </c>
      <c r="C116" s="28" t="s">
        <v>20</v>
      </c>
      <c r="D116" s="27" t="s">
        <v>159</v>
      </c>
      <c r="E116" s="29">
        <v>4000</v>
      </c>
      <c r="F116" s="17"/>
    </row>
    <row r="117" ht="19" customHeight="1" spans="1:6">
      <c r="A117" s="26">
        <v>113</v>
      </c>
      <c r="B117" s="27" t="s">
        <v>45</v>
      </c>
      <c r="C117" s="28" t="s">
        <v>30</v>
      </c>
      <c r="D117" s="27" t="s">
        <v>160</v>
      </c>
      <c r="E117" s="29">
        <v>4000</v>
      </c>
      <c r="F117" s="17"/>
    </row>
    <row r="118" ht="19" customHeight="1" spans="1:6">
      <c r="A118" s="26">
        <v>114</v>
      </c>
      <c r="B118" s="27" t="s">
        <v>45</v>
      </c>
      <c r="C118" s="28" t="s">
        <v>30</v>
      </c>
      <c r="D118" s="27" t="s">
        <v>161</v>
      </c>
      <c r="E118" s="29">
        <v>4000</v>
      </c>
      <c r="F118" s="17"/>
    </row>
    <row r="119" ht="19" customHeight="1" spans="1:6">
      <c r="A119" s="26">
        <v>115</v>
      </c>
      <c r="B119" s="27" t="s">
        <v>45</v>
      </c>
      <c r="C119" s="28" t="s">
        <v>30</v>
      </c>
      <c r="D119" s="27" t="s">
        <v>162</v>
      </c>
      <c r="E119" s="29">
        <v>4000</v>
      </c>
      <c r="F119" s="17"/>
    </row>
    <row r="120" ht="19" customHeight="1" spans="1:6">
      <c r="A120" s="26">
        <v>116</v>
      </c>
      <c r="B120" s="27" t="s">
        <v>45</v>
      </c>
      <c r="C120" s="28" t="s">
        <v>163</v>
      </c>
      <c r="D120" s="27" t="s">
        <v>164</v>
      </c>
      <c r="E120" s="29">
        <v>4000</v>
      </c>
      <c r="F120" s="17"/>
    </row>
    <row r="121" ht="19" customHeight="1" spans="1:6">
      <c r="A121" s="26">
        <v>117</v>
      </c>
      <c r="B121" s="27" t="s">
        <v>45</v>
      </c>
      <c r="C121" s="28" t="s">
        <v>163</v>
      </c>
      <c r="D121" s="27" t="s">
        <v>165</v>
      </c>
      <c r="E121" s="29">
        <v>4000</v>
      </c>
      <c r="F121" s="17"/>
    </row>
    <row r="122" ht="19" customHeight="1" spans="1:6">
      <c r="A122" s="26">
        <v>118</v>
      </c>
      <c r="B122" s="27" t="s">
        <v>45</v>
      </c>
      <c r="C122" s="28" t="s">
        <v>166</v>
      </c>
      <c r="D122" s="27" t="s">
        <v>167</v>
      </c>
      <c r="E122" s="29">
        <v>4000</v>
      </c>
      <c r="F122" s="17"/>
    </row>
    <row r="123" ht="19" customHeight="1" spans="1:6">
      <c r="A123" s="26">
        <v>119</v>
      </c>
      <c r="B123" s="27" t="s">
        <v>45</v>
      </c>
      <c r="C123" s="28" t="s">
        <v>166</v>
      </c>
      <c r="D123" s="27" t="s">
        <v>168</v>
      </c>
      <c r="E123" s="29">
        <v>4000</v>
      </c>
      <c r="F123" s="17"/>
    </row>
    <row r="124" ht="19" customHeight="1" spans="1:6">
      <c r="A124" s="26">
        <v>120</v>
      </c>
      <c r="B124" s="27" t="s">
        <v>45</v>
      </c>
      <c r="C124" s="28" t="s">
        <v>169</v>
      </c>
      <c r="D124" s="27" t="s">
        <v>170</v>
      </c>
      <c r="E124" s="29">
        <v>4000</v>
      </c>
      <c r="F124" s="17"/>
    </row>
    <row r="125" ht="19" customHeight="1" spans="1:6">
      <c r="A125" s="26">
        <v>121</v>
      </c>
      <c r="B125" s="27" t="s">
        <v>45</v>
      </c>
      <c r="C125" s="28" t="s">
        <v>171</v>
      </c>
      <c r="D125" s="27" t="s">
        <v>172</v>
      </c>
      <c r="E125" s="29">
        <v>4000</v>
      </c>
      <c r="F125" s="17"/>
    </row>
    <row r="126" ht="19" customHeight="1" spans="1:6">
      <c r="A126" s="26">
        <v>122</v>
      </c>
      <c r="B126" s="27" t="s">
        <v>45</v>
      </c>
      <c r="C126" s="28" t="s">
        <v>173</v>
      </c>
      <c r="D126" s="27" t="s">
        <v>174</v>
      </c>
      <c r="E126" s="29">
        <v>4000</v>
      </c>
      <c r="F126" s="17"/>
    </row>
    <row r="127" ht="19" customHeight="1" spans="1:6">
      <c r="A127" s="26">
        <v>123</v>
      </c>
      <c r="B127" s="27" t="s">
        <v>45</v>
      </c>
      <c r="C127" s="28" t="s">
        <v>173</v>
      </c>
      <c r="D127" s="27" t="s">
        <v>175</v>
      </c>
      <c r="E127" s="29">
        <v>4000</v>
      </c>
      <c r="F127" s="17"/>
    </row>
    <row r="128" ht="19" customHeight="1" spans="1:6">
      <c r="A128" s="26">
        <v>124</v>
      </c>
      <c r="B128" s="27" t="s">
        <v>45</v>
      </c>
      <c r="C128" s="19" t="s">
        <v>176</v>
      </c>
      <c r="D128" s="13" t="s">
        <v>177</v>
      </c>
      <c r="E128" s="29">
        <v>4000</v>
      </c>
      <c r="F128" s="17"/>
    </row>
    <row r="129" ht="19" customHeight="1" spans="1:6">
      <c r="A129" s="26">
        <v>125</v>
      </c>
      <c r="B129" s="27" t="s">
        <v>45</v>
      </c>
      <c r="C129" s="19" t="s">
        <v>176</v>
      </c>
      <c r="D129" s="13" t="s">
        <v>178</v>
      </c>
      <c r="E129" s="29">
        <v>4000</v>
      </c>
      <c r="F129" s="17"/>
    </row>
    <row r="130" ht="19" customHeight="1" spans="1:6">
      <c r="A130" s="26">
        <v>126</v>
      </c>
      <c r="B130" s="27" t="s">
        <v>45</v>
      </c>
      <c r="C130" s="19" t="s">
        <v>176</v>
      </c>
      <c r="D130" s="13" t="s">
        <v>179</v>
      </c>
      <c r="E130" s="29">
        <v>4000</v>
      </c>
      <c r="F130" s="17"/>
    </row>
    <row r="131" ht="19" customHeight="1" spans="1:6">
      <c r="A131" s="26">
        <v>127</v>
      </c>
      <c r="B131" s="27" t="s">
        <v>45</v>
      </c>
      <c r="C131" s="19" t="s">
        <v>176</v>
      </c>
      <c r="D131" s="13" t="s">
        <v>180</v>
      </c>
      <c r="E131" s="29">
        <v>4000</v>
      </c>
      <c r="F131" s="17"/>
    </row>
    <row r="132" ht="19" customHeight="1" spans="1:6">
      <c r="A132" s="22"/>
      <c r="B132" s="23" t="s">
        <v>181</v>
      </c>
      <c r="C132" s="24"/>
      <c r="D132" s="22" t="s">
        <v>182</v>
      </c>
      <c r="E132" s="25">
        <f>SUM(E26:E131)</f>
        <v>424000</v>
      </c>
      <c r="F132" s="22"/>
    </row>
    <row r="133" ht="19" customHeight="1" spans="1:6">
      <c r="A133" s="26">
        <v>128</v>
      </c>
      <c r="B133" s="13" t="s">
        <v>183</v>
      </c>
      <c r="C133" s="28" t="s">
        <v>20</v>
      </c>
      <c r="D133" s="13" t="s">
        <v>184</v>
      </c>
      <c r="E133" s="29">
        <v>5000</v>
      </c>
      <c r="F133" s="17"/>
    </row>
    <row r="134" ht="19" customHeight="1" spans="1:6">
      <c r="A134" s="26">
        <v>129</v>
      </c>
      <c r="B134" s="13" t="s">
        <v>183</v>
      </c>
      <c r="C134" s="28" t="s">
        <v>20</v>
      </c>
      <c r="D134" s="13" t="s">
        <v>185</v>
      </c>
      <c r="E134" s="29">
        <v>5000</v>
      </c>
      <c r="F134" s="17"/>
    </row>
    <row r="135" ht="19" customHeight="1" spans="1:6">
      <c r="A135" s="26">
        <v>130</v>
      </c>
      <c r="B135" s="13" t="s">
        <v>183</v>
      </c>
      <c r="C135" s="28" t="s">
        <v>20</v>
      </c>
      <c r="D135" s="13" t="s">
        <v>186</v>
      </c>
      <c r="E135" s="29">
        <v>5000</v>
      </c>
      <c r="F135" s="17"/>
    </row>
    <row r="136" ht="19" customHeight="1" spans="1:6">
      <c r="A136" s="26">
        <v>131</v>
      </c>
      <c r="B136" s="13" t="s">
        <v>183</v>
      </c>
      <c r="C136" s="28" t="s">
        <v>20</v>
      </c>
      <c r="D136" s="13" t="s">
        <v>187</v>
      </c>
      <c r="E136" s="29">
        <v>5000</v>
      </c>
      <c r="F136" s="17"/>
    </row>
    <row r="137" ht="19" customHeight="1" spans="1:6">
      <c r="A137" s="26">
        <v>132</v>
      </c>
      <c r="B137" s="13" t="s">
        <v>183</v>
      </c>
      <c r="C137" s="28" t="s">
        <v>20</v>
      </c>
      <c r="D137" s="13" t="s">
        <v>188</v>
      </c>
      <c r="E137" s="29">
        <v>5000</v>
      </c>
      <c r="F137" s="17"/>
    </row>
    <row r="138" ht="19" customHeight="1" spans="1:6">
      <c r="A138" s="26">
        <v>133</v>
      </c>
      <c r="B138" s="13" t="s">
        <v>183</v>
      </c>
      <c r="C138" s="28" t="s">
        <v>20</v>
      </c>
      <c r="D138" s="13" t="s">
        <v>189</v>
      </c>
      <c r="E138" s="29">
        <v>5000</v>
      </c>
      <c r="F138" s="17"/>
    </row>
    <row r="139" ht="19" customHeight="1" spans="1:6">
      <c r="A139" s="26">
        <v>134</v>
      </c>
      <c r="B139" s="13" t="s">
        <v>183</v>
      </c>
      <c r="C139" s="28" t="s">
        <v>20</v>
      </c>
      <c r="D139" s="13" t="s">
        <v>190</v>
      </c>
      <c r="E139" s="29">
        <v>5000</v>
      </c>
      <c r="F139" s="17"/>
    </row>
    <row r="140" ht="19" customHeight="1" spans="1:6">
      <c r="A140" s="26">
        <v>135</v>
      </c>
      <c r="B140" s="13" t="s">
        <v>183</v>
      </c>
      <c r="C140" s="28" t="s">
        <v>20</v>
      </c>
      <c r="D140" s="13" t="s">
        <v>191</v>
      </c>
      <c r="E140" s="29">
        <v>5000</v>
      </c>
      <c r="F140" s="17"/>
    </row>
    <row r="141" ht="19" customHeight="1" spans="1:6">
      <c r="A141" s="26">
        <v>136</v>
      </c>
      <c r="B141" s="13" t="s">
        <v>183</v>
      </c>
      <c r="C141" s="28" t="s">
        <v>20</v>
      </c>
      <c r="D141" s="13" t="s">
        <v>192</v>
      </c>
      <c r="E141" s="29">
        <v>5000</v>
      </c>
      <c r="F141" s="17"/>
    </row>
    <row r="142" ht="19" customHeight="1" spans="1:6">
      <c r="A142" s="26">
        <v>137</v>
      </c>
      <c r="B142" s="13" t="s">
        <v>183</v>
      </c>
      <c r="C142" s="28" t="s">
        <v>20</v>
      </c>
      <c r="D142" s="13" t="s">
        <v>193</v>
      </c>
      <c r="E142" s="29">
        <v>5000</v>
      </c>
      <c r="F142" s="17"/>
    </row>
    <row r="143" ht="19" customHeight="1" spans="1:6">
      <c r="A143" s="26">
        <v>138</v>
      </c>
      <c r="B143" s="13" t="s">
        <v>183</v>
      </c>
      <c r="C143" s="28" t="s">
        <v>20</v>
      </c>
      <c r="D143" s="13" t="s">
        <v>194</v>
      </c>
      <c r="E143" s="29">
        <v>5000</v>
      </c>
      <c r="F143" s="17"/>
    </row>
    <row r="144" ht="19" customHeight="1" spans="1:6">
      <c r="A144" s="26">
        <v>139</v>
      </c>
      <c r="B144" s="13" t="s">
        <v>183</v>
      </c>
      <c r="C144" s="28" t="s">
        <v>20</v>
      </c>
      <c r="D144" s="13" t="s">
        <v>195</v>
      </c>
      <c r="E144" s="29">
        <v>5000</v>
      </c>
      <c r="F144" s="17"/>
    </row>
    <row r="145" ht="19" customHeight="1" spans="1:6">
      <c r="A145" s="26">
        <v>140</v>
      </c>
      <c r="B145" s="13" t="s">
        <v>183</v>
      </c>
      <c r="C145" s="28" t="s">
        <v>20</v>
      </c>
      <c r="D145" s="13" t="s">
        <v>196</v>
      </c>
      <c r="E145" s="29">
        <v>5000</v>
      </c>
      <c r="F145" s="17"/>
    </row>
    <row r="146" ht="19" customHeight="1" spans="1:6">
      <c r="A146" s="26">
        <v>141</v>
      </c>
      <c r="B146" s="13" t="s">
        <v>183</v>
      </c>
      <c r="C146" s="28" t="s">
        <v>20</v>
      </c>
      <c r="D146" s="13" t="s">
        <v>197</v>
      </c>
      <c r="E146" s="29">
        <v>5000</v>
      </c>
      <c r="F146" s="17"/>
    </row>
    <row r="147" ht="19" customHeight="1" spans="1:6">
      <c r="A147" s="26">
        <v>142</v>
      </c>
      <c r="B147" s="13" t="s">
        <v>183</v>
      </c>
      <c r="C147" s="28" t="s">
        <v>20</v>
      </c>
      <c r="D147" s="13" t="s">
        <v>198</v>
      </c>
      <c r="E147" s="29">
        <v>5000</v>
      </c>
      <c r="F147" s="17"/>
    </row>
    <row r="148" ht="19" customHeight="1" spans="1:6">
      <c r="A148" s="26">
        <v>143</v>
      </c>
      <c r="B148" s="13" t="s">
        <v>183</v>
      </c>
      <c r="C148" s="28" t="s">
        <v>20</v>
      </c>
      <c r="D148" s="13" t="s">
        <v>199</v>
      </c>
      <c r="E148" s="29">
        <v>5000</v>
      </c>
      <c r="F148" s="17"/>
    </row>
    <row r="149" ht="19" customHeight="1" spans="1:6">
      <c r="A149" s="26">
        <v>144</v>
      </c>
      <c r="B149" s="13" t="s">
        <v>183</v>
      </c>
      <c r="C149" s="28" t="s">
        <v>20</v>
      </c>
      <c r="D149" s="13" t="s">
        <v>200</v>
      </c>
      <c r="E149" s="29">
        <v>5000</v>
      </c>
      <c r="F149" s="17"/>
    </row>
    <row r="150" ht="19" customHeight="1" spans="1:6">
      <c r="A150" s="26">
        <v>145</v>
      </c>
      <c r="B150" s="13" t="s">
        <v>183</v>
      </c>
      <c r="C150" s="28" t="s">
        <v>20</v>
      </c>
      <c r="D150" s="13" t="s">
        <v>201</v>
      </c>
      <c r="E150" s="29">
        <v>5000</v>
      </c>
      <c r="F150" s="17"/>
    </row>
    <row r="151" ht="19" customHeight="1" spans="1:6">
      <c r="A151" s="26">
        <v>146</v>
      </c>
      <c r="B151" s="13" t="s">
        <v>183</v>
      </c>
      <c r="C151" s="28" t="s">
        <v>20</v>
      </c>
      <c r="D151" s="13" t="s">
        <v>202</v>
      </c>
      <c r="E151" s="29">
        <v>5000</v>
      </c>
      <c r="F151" s="17"/>
    </row>
    <row r="152" ht="19" customHeight="1" spans="1:6">
      <c r="A152" s="26">
        <v>147</v>
      </c>
      <c r="B152" s="13" t="s">
        <v>183</v>
      </c>
      <c r="C152" s="28" t="s">
        <v>20</v>
      </c>
      <c r="D152" s="13" t="s">
        <v>203</v>
      </c>
      <c r="E152" s="29">
        <v>5000</v>
      </c>
      <c r="F152" s="17"/>
    </row>
    <row r="153" ht="19" customHeight="1" spans="1:6">
      <c r="A153" s="26">
        <v>148</v>
      </c>
      <c r="B153" s="13" t="s">
        <v>183</v>
      </c>
      <c r="C153" s="28" t="s">
        <v>20</v>
      </c>
      <c r="D153" s="13" t="s">
        <v>204</v>
      </c>
      <c r="E153" s="29">
        <v>5000</v>
      </c>
      <c r="F153" s="17"/>
    </row>
    <row r="154" ht="19" customHeight="1" spans="1:6">
      <c r="A154" s="26">
        <v>149</v>
      </c>
      <c r="B154" s="13" t="s">
        <v>183</v>
      </c>
      <c r="C154" s="28" t="s">
        <v>20</v>
      </c>
      <c r="D154" s="13" t="s">
        <v>205</v>
      </c>
      <c r="E154" s="29">
        <v>5000</v>
      </c>
      <c r="F154" s="17"/>
    </row>
    <row r="155" ht="19" customHeight="1" spans="1:6">
      <c r="A155" s="26">
        <v>150</v>
      </c>
      <c r="B155" s="13" t="s">
        <v>183</v>
      </c>
      <c r="C155" s="28" t="s">
        <v>20</v>
      </c>
      <c r="D155" s="13" t="s">
        <v>206</v>
      </c>
      <c r="E155" s="29">
        <v>5000</v>
      </c>
      <c r="F155" s="17"/>
    </row>
    <row r="156" ht="19" customHeight="1" spans="1:6">
      <c r="A156" s="26">
        <v>151</v>
      </c>
      <c r="B156" s="13" t="s">
        <v>183</v>
      </c>
      <c r="C156" s="28" t="s">
        <v>20</v>
      </c>
      <c r="D156" s="13" t="s">
        <v>207</v>
      </c>
      <c r="E156" s="29">
        <v>5000</v>
      </c>
      <c r="F156" s="17"/>
    </row>
    <row r="157" ht="19" customHeight="1" spans="1:6">
      <c r="A157" s="26">
        <v>152</v>
      </c>
      <c r="B157" s="13" t="s">
        <v>183</v>
      </c>
      <c r="C157" s="28" t="s">
        <v>20</v>
      </c>
      <c r="D157" s="13" t="s">
        <v>208</v>
      </c>
      <c r="E157" s="29">
        <v>5000</v>
      </c>
      <c r="F157" s="17"/>
    </row>
    <row r="158" ht="19" customHeight="1" spans="1:6">
      <c r="A158" s="26">
        <v>153</v>
      </c>
      <c r="B158" s="13" t="s">
        <v>183</v>
      </c>
      <c r="C158" s="28" t="s">
        <v>20</v>
      </c>
      <c r="D158" s="13" t="s">
        <v>209</v>
      </c>
      <c r="E158" s="29">
        <v>5000</v>
      </c>
      <c r="F158" s="17"/>
    </row>
    <row r="159" ht="19" customHeight="1" spans="1:6">
      <c r="A159" s="26">
        <v>154</v>
      </c>
      <c r="B159" s="13" t="s">
        <v>183</v>
      </c>
      <c r="C159" s="28" t="s">
        <v>20</v>
      </c>
      <c r="D159" s="13" t="s">
        <v>210</v>
      </c>
      <c r="E159" s="29">
        <v>5000</v>
      </c>
      <c r="F159" s="17"/>
    </row>
    <row r="160" ht="19" customHeight="1" spans="1:6">
      <c r="A160" s="26">
        <v>155</v>
      </c>
      <c r="B160" s="13" t="s">
        <v>183</v>
      </c>
      <c r="C160" s="28" t="s">
        <v>20</v>
      </c>
      <c r="D160" s="13" t="s">
        <v>211</v>
      </c>
      <c r="E160" s="29">
        <v>5000</v>
      </c>
      <c r="F160" s="17"/>
    </row>
    <row r="161" ht="19" customHeight="1" spans="1:6">
      <c r="A161" s="26">
        <v>156</v>
      </c>
      <c r="B161" s="13" t="s">
        <v>183</v>
      </c>
      <c r="C161" s="28" t="s">
        <v>20</v>
      </c>
      <c r="D161" s="13" t="s">
        <v>212</v>
      </c>
      <c r="E161" s="29">
        <v>5000</v>
      </c>
      <c r="F161" s="17"/>
    </row>
    <row r="162" ht="19" customHeight="1" spans="1:6">
      <c r="A162" s="26">
        <v>157</v>
      </c>
      <c r="B162" s="13" t="s">
        <v>183</v>
      </c>
      <c r="C162" s="28" t="s">
        <v>20</v>
      </c>
      <c r="D162" s="13" t="s">
        <v>213</v>
      </c>
      <c r="E162" s="29">
        <v>5000</v>
      </c>
      <c r="F162" s="17"/>
    </row>
    <row r="163" ht="19" customHeight="1" spans="1:6">
      <c r="A163" s="26">
        <v>158</v>
      </c>
      <c r="B163" s="13" t="s">
        <v>183</v>
      </c>
      <c r="C163" s="28" t="s">
        <v>20</v>
      </c>
      <c r="D163" s="13" t="s">
        <v>214</v>
      </c>
      <c r="E163" s="29">
        <v>5000</v>
      </c>
      <c r="F163" s="17"/>
    </row>
    <row r="164" ht="19" customHeight="1" spans="1:6">
      <c r="A164" s="26">
        <v>159</v>
      </c>
      <c r="B164" s="13" t="s">
        <v>183</v>
      </c>
      <c r="C164" s="28" t="s">
        <v>20</v>
      </c>
      <c r="D164" s="13" t="s">
        <v>215</v>
      </c>
      <c r="E164" s="29">
        <v>5000</v>
      </c>
      <c r="F164" s="17"/>
    </row>
    <row r="165" ht="19" customHeight="1" spans="1:6">
      <c r="A165" s="26">
        <v>160</v>
      </c>
      <c r="B165" s="13" t="s">
        <v>183</v>
      </c>
      <c r="C165" s="28" t="s">
        <v>20</v>
      </c>
      <c r="D165" s="13" t="s">
        <v>216</v>
      </c>
      <c r="E165" s="29">
        <v>5000</v>
      </c>
      <c r="F165" s="17"/>
    </row>
    <row r="166" ht="19" customHeight="1" spans="1:6">
      <c r="A166" s="26">
        <v>161</v>
      </c>
      <c r="B166" s="13" t="s">
        <v>183</v>
      </c>
      <c r="C166" s="28" t="s">
        <v>20</v>
      </c>
      <c r="D166" s="13" t="s">
        <v>217</v>
      </c>
      <c r="E166" s="29">
        <v>5000</v>
      </c>
      <c r="F166" s="17"/>
    </row>
    <row r="167" ht="19" customHeight="1" spans="1:6">
      <c r="A167" s="26">
        <v>162</v>
      </c>
      <c r="B167" s="13" t="s">
        <v>183</v>
      </c>
      <c r="C167" s="28" t="s">
        <v>20</v>
      </c>
      <c r="D167" s="13" t="s">
        <v>218</v>
      </c>
      <c r="E167" s="29">
        <v>5000</v>
      </c>
      <c r="F167" s="17"/>
    </row>
    <row r="168" ht="19" customHeight="1" spans="1:6">
      <c r="A168" s="26">
        <v>163</v>
      </c>
      <c r="B168" s="13" t="s">
        <v>183</v>
      </c>
      <c r="C168" s="28" t="s">
        <v>20</v>
      </c>
      <c r="D168" s="13" t="s">
        <v>219</v>
      </c>
      <c r="E168" s="29">
        <v>5000</v>
      </c>
      <c r="F168" s="17"/>
    </row>
    <row r="169" ht="19" customHeight="1" spans="1:6">
      <c r="A169" s="26">
        <v>164</v>
      </c>
      <c r="B169" s="13" t="s">
        <v>183</v>
      </c>
      <c r="C169" s="28" t="s">
        <v>20</v>
      </c>
      <c r="D169" s="13" t="s">
        <v>220</v>
      </c>
      <c r="E169" s="29">
        <v>5000</v>
      </c>
      <c r="F169" s="17"/>
    </row>
    <row r="170" ht="19" customHeight="1" spans="1:6">
      <c r="A170" s="26">
        <v>165</v>
      </c>
      <c r="B170" s="13" t="s">
        <v>183</v>
      </c>
      <c r="C170" s="28" t="s">
        <v>20</v>
      </c>
      <c r="D170" s="13" t="s">
        <v>221</v>
      </c>
      <c r="E170" s="29">
        <v>5000</v>
      </c>
      <c r="F170" s="17"/>
    </row>
    <row r="171" ht="19" customHeight="1" spans="1:6">
      <c r="A171" s="26">
        <v>166</v>
      </c>
      <c r="B171" s="13" t="s">
        <v>183</v>
      </c>
      <c r="C171" s="28" t="s">
        <v>20</v>
      </c>
      <c r="D171" s="13" t="s">
        <v>222</v>
      </c>
      <c r="E171" s="29">
        <v>5000</v>
      </c>
      <c r="F171" s="17"/>
    </row>
    <row r="172" ht="19" customHeight="1" spans="1:6">
      <c r="A172" s="26">
        <v>167</v>
      </c>
      <c r="B172" s="13" t="s">
        <v>183</v>
      </c>
      <c r="C172" s="28" t="s">
        <v>20</v>
      </c>
      <c r="D172" s="13" t="s">
        <v>223</v>
      </c>
      <c r="E172" s="29">
        <v>5000</v>
      </c>
      <c r="F172" s="17"/>
    </row>
    <row r="173" ht="19" customHeight="1" spans="1:6">
      <c r="A173" s="26">
        <v>168</v>
      </c>
      <c r="B173" s="13" t="s">
        <v>183</v>
      </c>
      <c r="C173" s="28" t="s">
        <v>20</v>
      </c>
      <c r="D173" s="13" t="s">
        <v>224</v>
      </c>
      <c r="E173" s="29">
        <v>5000</v>
      </c>
      <c r="F173" s="17"/>
    </row>
    <row r="174" ht="19" customHeight="1" spans="1:6">
      <c r="A174" s="26">
        <v>169</v>
      </c>
      <c r="B174" s="13" t="s">
        <v>183</v>
      </c>
      <c r="C174" s="28" t="s">
        <v>20</v>
      </c>
      <c r="D174" s="13" t="s">
        <v>225</v>
      </c>
      <c r="E174" s="29">
        <v>5000</v>
      </c>
      <c r="F174" s="17"/>
    </row>
    <row r="175" ht="19" customHeight="1" spans="1:6">
      <c r="A175" s="26">
        <v>170</v>
      </c>
      <c r="B175" s="13" t="s">
        <v>183</v>
      </c>
      <c r="C175" s="28" t="s">
        <v>20</v>
      </c>
      <c r="D175" s="13" t="s">
        <v>226</v>
      </c>
      <c r="E175" s="29">
        <v>5000</v>
      </c>
      <c r="F175" s="17"/>
    </row>
    <row r="176" ht="19" customHeight="1" spans="1:6">
      <c r="A176" s="26">
        <v>171</v>
      </c>
      <c r="B176" s="13" t="s">
        <v>183</v>
      </c>
      <c r="C176" s="28" t="s">
        <v>20</v>
      </c>
      <c r="D176" s="13" t="s">
        <v>227</v>
      </c>
      <c r="E176" s="29">
        <v>5000</v>
      </c>
      <c r="F176" s="17"/>
    </row>
    <row r="177" ht="19" customHeight="1" spans="1:6">
      <c r="A177" s="26">
        <v>172</v>
      </c>
      <c r="B177" s="13" t="s">
        <v>183</v>
      </c>
      <c r="C177" s="28" t="s">
        <v>20</v>
      </c>
      <c r="D177" s="13" t="s">
        <v>228</v>
      </c>
      <c r="E177" s="29">
        <v>5000</v>
      </c>
      <c r="F177" s="17"/>
    </row>
    <row r="178" ht="19" customHeight="1" spans="1:6">
      <c r="A178" s="26">
        <v>173</v>
      </c>
      <c r="B178" s="13" t="s">
        <v>183</v>
      </c>
      <c r="C178" s="28" t="s">
        <v>20</v>
      </c>
      <c r="D178" s="13" t="s">
        <v>229</v>
      </c>
      <c r="E178" s="29">
        <v>5000</v>
      </c>
      <c r="F178" s="17"/>
    </row>
    <row r="179" ht="19" customHeight="1" spans="1:6">
      <c r="A179" s="26">
        <v>174</v>
      </c>
      <c r="B179" s="13" t="s">
        <v>183</v>
      </c>
      <c r="C179" s="28" t="s">
        <v>20</v>
      </c>
      <c r="D179" s="13" t="s">
        <v>230</v>
      </c>
      <c r="E179" s="29">
        <v>5000</v>
      </c>
      <c r="F179" s="17"/>
    </row>
    <row r="180" ht="19" customHeight="1" spans="1:6">
      <c r="A180" s="26">
        <v>175</v>
      </c>
      <c r="B180" s="13" t="s">
        <v>183</v>
      </c>
      <c r="C180" s="28" t="s">
        <v>20</v>
      </c>
      <c r="D180" s="13" t="s">
        <v>231</v>
      </c>
      <c r="E180" s="29">
        <v>5000</v>
      </c>
      <c r="F180" s="17"/>
    </row>
    <row r="181" ht="19" customHeight="1" spans="1:6">
      <c r="A181" s="26">
        <v>176</v>
      </c>
      <c r="B181" s="13" t="s">
        <v>183</v>
      </c>
      <c r="C181" s="28" t="s">
        <v>20</v>
      </c>
      <c r="D181" s="13" t="s">
        <v>232</v>
      </c>
      <c r="E181" s="29">
        <v>5000</v>
      </c>
      <c r="F181" s="17"/>
    </row>
    <row r="182" ht="19" customHeight="1" spans="1:6">
      <c r="A182" s="26">
        <v>177</v>
      </c>
      <c r="B182" s="13" t="s">
        <v>183</v>
      </c>
      <c r="C182" s="28" t="s">
        <v>20</v>
      </c>
      <c r="D182" s="13" t="s">
        <v>233</v>
      </c>
      <c r="E182" s="29">
        <v>5000</v>
      </c>
      <c r="F182" s="17"/>
    </row>
    <row r="183" ht="19" customHeight="1" spans="1:6">
      <c r="A183" s="26">
        <v>178</v>
      </c>
      <c r="B183" s="13" t="s">
        <v>183</v>
      </c>
      <c r="C183" s="28" t="s">
        <v>20</v>
      </c>
      <c r="D183" s="13" t="s">
        <v>234</v>
      </c>
      <c r="E183" s="29">
        <v>5000</v>
      </c>
      <c r="F183" s="17"/>
    </row>
    <row r="184" ht="19" customHeight="1" spans="1:6">
      <c r="A184" s="26">
        <v>179</v>
      </c>
      <c r="B184" s="13" t="s">
        <v>183</v>
      </c>
      <c r="C184" s="28" t="s">
        <v>20</v>
      </c>
      <c r="D184" s="13" t="s">
        <v>235</v>
      </c>
      <c r="E184" s="29">
        <v>5000</v>
      </c>
      <c r="F184" s="17"/>
    </row>
    <row r="185" ht="19" customHeight="1" spans="1:6">
      <c r="A185" s="26">
        <v>180</v>
      </c>
      <c r="B185" s="13" t="s">
        <v>183</v>
      </c>
      <c r="C185" s="28" t="s">
        <v>20</v>
      </c>
      <c r="D185" s="13" t="s">
        <v>236</v>
      </c>
      <c r="E185" s="29">
        <v>5000</v>
      </c>
      <c r="F185" s="17"/>
    </row>
    <row r="186" ht="19" customHeight="1" spans="1:6">
      <c r="A186" s="26">
        <v>181</v>
      </c>
      <c r="B186" s="13" t="s">
        <v>183</v>
      </c>
      <c r="C186" s="28" t="s">
        <v>20</v>
      </c>
      <c r="D186" s="13" t="s">
        <v>237</v>
      </c>
      <c r="E186" s="29">
        <v>5000</v>
      </c>
      <c r="F186" s="17"/>
    </row>
    <row r="187" ht="19" customHeight="1" spans="1:6">
      <c r="A187" s="26">
        <v>182</v>
      </c>
      <c r="B187" s="13" t="s">
        <v>183</v>
      </c>
      <c r="C187" s="28" t="s">
        <v>20</v>
      </c>
      <c r="D187" s="13" t="s">
        <v>238</v>
      </c>
      <c r="E187" s="29">
        <v>5000</v>
      </c>
      <c r="F187" s="17"/>
    </row>
    <row r="188" ht="19" customHeight="1" spans="1:6">
      <c r="A188" s="26">
        <v>183</v>
      </c>
      <c r="B188" s="13" t="s">
        <v>183</v>
      </c>
      <c r="C188" s="28" t="s">
        <v>20</v>
      </c>
      <c r="D188" s="13" t="s">
        <v>239</v>
      </c>
      <c r="E188" s="29">
        <v>5000</v>
      </c>
      <c r="F188" s="17"/>
    </row>
    <row r="189" ht="19" customHeight="1" spans="1:6">
      <c r="A189" s="26">
        <v>184</v>
      </c>
      <c r="B189" s="13" t="s">
        <v>183</v>
      </c>
      <c r="C189" s="28" t="s">
        <v>20</v>
      </c>
      <c r="D189" s="13" t="s">
        <v>240</v>
      </c>
      <c r="E189" s="29">
        <v>5000</v>
      </c>
      <c r="F189" s="17"/>
    </row>
    <row r="190" ht="19" customHeight="1" spans="1:6">
      <c r="A190" s="26">
        <v>185</v>
      </c>
      <c r="B190" s="13" t="s">
        <v>183</v>
      </c>
      <c r="C190" s="28" t="s">
        <v>20</v>
      </c>
      <c r="D190" s="13" t="s">
        <v>241</v>
      </c>
      <c r="E190" s="29">
        <v>5000</v>
      </c>
      <c r="F190" s="17"/>
    </row>
    <row r="191" ht="19" customHeight="1" spans="1:6">
      <c r="A191" s="26">
        <v>186</v>
      </c>
      <c r="B191" s="13" t="s">
        <v>183</v>
      </c>
      <c r="C191" s="28" t="s">
        <v>20</v>
      </c>
      <c r="D191" s="13" t="s">
        <v>242</v>
      </c>
      <c r="E191" s="29">
        <v>5000</v>
      </c>
      <c r="F191" s="17"/>
    </row>
    <row r="192" ht="19" customHeight="1" spans="1:6">
      <c r="A192" s="26">
        <v>187</v>
      </c>
      <c r="B192" s="13" t="s">
        <v>183</v>
      </c>
      <c r="C192" s="14" t="s">
        <v>27</v>
      </c>
      <c r="D192" s="13" t="s">
        <v>243</v>
      </c>
      <c r="E192" s="29">
        <v>5000</v>
      </c>
      <c r="F192" s="17"/>
    </row>
    <row r="193" ht="19" customHeight="1" spans="1:6">
      <c r="A193" s="33"/>
      <c r="B193" s="34" t="s">
        <v>244</v>
      </c>
      <c r="C193" s="35"/>
      <c r="D193" s="34" t="s">
        <v>245</v>
      </c>
      <c r="E193" s="25">
        <f>SUM(E133:E192)</f>
        <v>300000</v>
      </c>
      <c r="F193" s="17"/>
    </row>
    <row r="194" ht="19" customHeight="1" spans="1:6">
      <c r="A194" s="12">
        <v>188</v>
      </c>
      <c r="B194" s="13" t="s">
        <v>183</v>
      </c>
      <c r="C194" s="36" t="s">
        <v>246</v>
      </c>
      <c r="D194" s="37" t="s">
        <v>247</v>
      </c>
      <c r="E194" s="29">
        <v>2000</v>
      </c>
      <c r="F194" s="17"/>
    </row>
    <row r="195" ht="19" customHeight="1" spans="1:6">
      <c r="A195" s="12">
        <v>189</v>
      </c>
      <c r="B195" s="13" t="s">
        <v>183</v>
      </c>
      <c r="C195" s="36" t="s">
        <v>246</v>
      </c>
      <c r="D195" s="37" t="s">
        <v>248</v>
      </c>
      <c r="E195" s="29">
        <v>2000</v>
      </c>
      <c r="F195" s="17"/>
    </row>
    <row r="196" ht="19" customHeight="1" spans="1:6">
      <c r="A196" s="12">
        <v>190</v>
      </c>
      <c r="B196" s="13" t="s">
        <v>183</v>
      </c>
      <c r="C196" s="36" t="s">
        <v>246</v>
      </c>
      <c r="D196" s="37" t="s">
        <v>249</v>
      </c>
      <c r="E196" s="29">
        <v>2000</v>
      </c>
      <c r="F196" s="17"/>
    </row>
    <row r="197" ht="19" customHeight="1" spans="1:6">
      <c r="A197" s="12">
        <v>191</v>
      </c>
      <c r="B197" s="13" t="s">
        <v>183</v>
      </c>
      <c r="C197" s="36" t="s">
        <v>246</v>
      </c>
      <c r="D197" s="37" t="s">
        <v>250</v>
      </c>
      <c r="E197" s="29">
        <v>2000</v>
      </c>
      <c r="F197" s="17"/>
    </row>
    <row r="198" ht="19" customHeight="1" spans="1:6">
      <c r="A198" s="12">
        <v>192</v>
      </c>
      <c r="B198" s="13" t="s">
        <v>183</v>
      </c>
      <c r="C198" s="36" t="s">
        <v>246</v>
      </c>
      <c r="D198" s="37" t="s">
        <v>251</v>
      </c>
      <c r="E198" s="29">
        <v>2000</v>
      </c>
      <c r="F198" s="17"/>
    </row>
    <row r="199" ht="19" customHeight="1" spans="1:6">
      <c r="A199" s="12">
        <v>193</v>
      </c>
      <c r="B199" s="13" t="s">
        <v>183</v>
      </c>
      <c r="C199" s="36" t="s">
        <v>246</v>
      </c>
      <c r="D199" s="37" t="s">
        <v>252</v>
      </c>
      <c r="E199" s="29">
        <v>2000</v>
      </c>
      <c r="F199" s="17"/>
    </row>
    <row r="200" ht="19" customHeight="1" spans="1:6">
      <c r="A200" s="12">
        <v>194</v>
      </c>
      <c r="B200" s="13" t="s">
        <v>183</v>
      </c>
      <c r="C200" s="36" t="s">
        <v>246</v>
      </c>
      <c r="D200" s="37" t="s">
        <v>253</v>
      </c>
      <c r="E200" s="29">
        <v>2000</v>
      </c>
      <c r="F200" s="17"/>
    </row>
    <row r="201" ht="19" customHeight="1" spans="1:6">
      <c r="A201" s="12">
        <v>195</v>
      </c>
      <c r="B201" s="13" t="s">
        <v>183</v>
      </c>
      <c r="C201" s="36" t="s">
        <v>254</v>
      </c>
      <c r="D201" s="37" t="s">
        <v>255</v>
      </c>
      <c r="E201" s="29">
        <v>2000</v>
      </c>
      <c r="F201" s="17"/>
    </row>
    <row r="202" ht="19" customHeight="1" spans="1:6">
      <c r="A202" s="12">
        <v>196</v>
      </c>
      <c r="B202" s="13" t="s">
        <v>183</v>
      </c>
      <c r="C202" s="36" t="s">
        <v>246</v>
      </c>
      <c r="D202" s="37" t="s">
        <v>256</v>
      </c>
      <c r="E202" s="29">
        <v>2000</v>
      </c>
      <c r="F202" s="17"/>
    </row>
    <row r="203" ht="19" customHeight="1" spans="1:6">
      <c r="A203" s="12">
        <v>197</v>
      </c>
      <c r="B203" s="13" t="s">
        <v>183</v>
      </c>
      <c r="C203" s="36" t="s">
        <v>257</v>
      </c>
      <c r="D203" s="37" t="s">
        <v>258</v>
      </c>
      <c r="E203" s="29">
        <v>2000</v>
      </c>
      <c r="F203" s="17"/>
    </row>
    <row r="204" ht="19" customHeight="1" spans="1:6">
      <c r="A204" s="12">
        <v>198</v>
      </c>
      <c r="B204" s="13" t="s">
        <v>183</v>
      </c>
      <c r="C204" s="36" t="s">
        <v>257</v>
      </c>
      <c r="D204" s="37" t="s">
        <v>259</v>
      </c>
      <c r="E204" s="29">
        <v>2000</v>
      </c>
      <c r="F204" s="17"/>
    </row>
    <row r="205" ht="19" customHeight="1" spans="1:6">
      <c r="A205" s="12">
        <v>199</v>
      </c>
      <c r="B205" s="13" t="s">
        <v>183</v>
      </c>
      <c r="C205" s="36" t="s">
        <v>246</v>
      </c>
      <c r="D205" s="37" t="s">
        <v>260</v>
      </c>
      <c r="E205" s="29">
        <v>2000</v>
      </c>
      <c r="F205" s="17"/>
    </row>
    <row r="206" ht="19" customHeight="1" spans="1:6">
      <c r="A206" s="12">
        <v>200</v>
      </c>
      <c r="B206" s="13" t="s">
        <v>183</v>
      </c>
      <c r="C206" s="36" t="s">
        <v>257</v>
      </c>
      <c r="D206" s="37" t="s">
        <v>261</v>
      </c>
      <c r="E206" s="29">
        <v>2000</v>
      </c>
      <c r="F206" s="17"/>
    </row>
    <row r="207" ht="19" customHeight="1" spans="1:6">
      <c r="A207" s="12">
        <v>201</v>
      </c>
      <c r="B207" s="13" t="s">
        <v>183</v>
      </c>
      <c r="C207" s="36" t="s">
        <v>246</v>
      </c>
      <c r="D207" s="37" t="s">
        <v>262</v>
      </c>
      <c r="E207" s="29">
        <v>2000</v>
      </c>
      <c r="F207" s="17"/>
    </row>
    <row r="208" ht="19" customHeight="1" spans="1:6">
      <c r="A208" s="12">
        <v>202</v>
      </c>
      <c r="B208" s="13" t="s">
        <v>183</v>
      </c>
      <c r="C208" s="36" t="s">
        <v>263</v>
      </c>
      <c r="D208" s="37" t="s">
        <v>264</v>
      </c>
      <c r="E208" s="29">
        <v>2000</v>
      </c>
      <c r="F208" s="17"/>
    </row>
    <row r="209" ht="19" customHeight="1" spans="1:6">
      <c r="A209" s="12">
        <v>203</v>
      </c>
      <c r="B209" s="13" t="s">
        <v>183</v>
      </c>
      <c r="C209" s="36" t="s">
        <v>246</v>
      </c>
      <c r="D209" s="37" t="s">
        <v>265</v>
      </c>
      <c r="E209" s="29">
        <v>2000</v>
      </c>
      <c r="F209" s="17"/>
    </row>
    <row r="210" ht="19" customHeight="1" spans="1:6">
      <c r="A210" s="12">
        <v>204</v>
      </c>
      <c r="B210" s="13" t="s">
        <v>183</v>
      </c>
      <c r="C210" s="36" t="s">
        <v>246</v>
      </c>
      <c r="D210" s="37" t="s">
        <v>266</v>
      </c>
      <c r="E210" s="29">
        <v>2000</v>
      </c>
      <c r="F210" s="17"/>
    </row>
    <row r="211" ht="19" customHeight="1" spans="1:6">
      <c r="A211" s="12">
        <v>205</v>
      </c>
      <c r="B211" s="13" t="s">
        <v>183</v>
      </c>
      <c r="C211" s="36" t="s">
        <v>246</v>
      </c>
      <c r="D211" s="37" t="s">
        <v>267</v>
      </c>
      <c r="E211" s="29">
        <v>2000</v>
      </c>
      <c r="F211" s="17"/>
    </row>
    <row r="212" ht="19" customHeight="1" spans="1:6">
      <c r="A212" s="12">
        <v>206</v>
      </c>
      <c r="B212" s="13" t="s">
        <v>183</v>
      </c>
      <c r="C212" s="36" t="s">
        <v>268</v>
      </c>
      <c r="D212" s="37" t="s">
        <v>269</v>
      </c>
      <c r="E212" s="29">
        <v>2000</v>
      </c>
      <c r="F212" s="17"/>
    </row>
    <row r="213" ht="19" customHeight="1" spans="1:6">
      <c r="A213" s="12">
        <v>207</v>
      </c>
      <c r="B213" s="13" t="s">
        <v>183</v>
      </c>
      <c r="C213" s="36" t="s">
        <v>246</v>
      </c>
      <c r="D213" s="37" t="s">
        <v>270</v>
      </c>
      <c r="E213" s="29">
        <v>2000</v>
      </c>
      <c r="F213" s="17"/>
    </row>
    <row r="214" ht="19" customHeight="1" spans="1:6">
      <c r="A214" s="12">
        <v>208</v>
      </c>
      <c r="B214" s="13" t="s">
        <v>183</v>
      </c>
      <c r="C214" s="36" t="s">
        <v>271</v>
      </c>
      <c r="D214" s="37" t="s">
        <v>272</v>
      </c>
      <c r="E214" s="29">
        <v>2000</v>
      </c>
      <c r="F214" s="17"/>
    </row>
    <row r="215" ht="19" customHeight="1" spans="1:6">
      <c r="A215" s="12">
        <v>209</v>
      </c>
      <c r="B215" s="13" t="s">
        <v>183</v>
      </c>
      <c r="C215" s="36" t="s">
        <v>271</v>
      </c>
      <c r="D215" s="37" t="s">
        <v>273</v>
      </c>
      <c r="E215" s="29">
        <v>2000</v>
      </c>
      <c r="F215" s="17"/>
    </row>
    <row r="216" ht="19" customHeight="1" spans="1:6">
      <c r="A216" s="12">
        <v>210</v>
      </c>
      <c r="B216" s="13" t="s">
        <v>183</v>
      </c>
      <c r="C216" s="36" t="s">
        <v>246</v>
      </c>
      <c r="D216" s="37" t="s">
        <v>274</v>
      </c>
      <c r="E216" s="29">
        <v>2000</v>
      </c>
      <c r="F216" s="17"/>
    </row>
    <row r="217" ht="19" customHeight="1" spans="1:6">
      <c r="A217" s="12">
        <v>211</v>
      </c>
      <c r="B217" s="13" t="s">
        <v>183</v>
      </c>
      <c r="C217" s="36" t="s">
        <v>246</v>
      </c>
      <c r="D217" s="37" t="s">
        <v>275</v>
      </c>
      <c r="E217" s="29">
        <v>2000</v>
      </c>
      <c r="F217" s="17"/>
    </row>
    <row r="218" ht="19" customHeight="1" spans="1:6">
      <c r="A218" s="12">
        <v>212</v>
      </c>
      <c r="B218" s="13" t="s">
        <v>183</v>
      </c>
      <c r="C218" s="36" t="s">
        <v>246</v>
      </c>
      <c r="D218" s="37" t="s">
        <v>276</v>
      </c>
      <c r="E218" s="29">
        <v>2000</v>
      </c>
      <c r="F218" s="17"/>
    </row>
    <row r="219" ht="19" customHeight="1" spans="1:6">
      <c r="A219" s="12">
        <v>213</v>
      </c>
      <c r="B219" s="13" t="s">
        <v>183</v>
      </c>
      <c r="C219" s="36" t="s">
        <v>257</v>
      </c>
      <c r="D219" s="37" t="s">
        <v>277</v>
      </c>
      <c r="E219" s="29">
        <v>2000</v>
      </c>
      <c r="F219" s="17"/>
    </row>
    <row r="220" ht="19" customHeight="1" spans="1:6">
      <c r="A220" s="12">
        <v>214</v>
      </c>
      <c r="B220" s="13" t="s">
        <v>183</v>
      </c>
      <c r="C220" s="36" t="s">
        <v>246</v>
      </c>
      <c r="D220" s="37" t="s">
        <v>278</v>
      </c>
      <c r="E220" s="29">
        <v>2000</v>
      </c>
      <c r="F220" s="17"/>
    </row>
    <row r="221" ht="19" customHeight="1" spans="1:6">
      <c r="A221" s="12">
        <v>215</v>
      </c>
      <c r="B221" s="13" t="s">
        <v>183</v>
      </c>
      <c r="C221" s="36" t="s">
        <v>246</v>
      </c>
      <c r="D221" s="37" t="s">
        <v>279</v>
      </c>
      <c r="E221" s="29">
        <v>2000</v>
      </c>
      <c r="F221" s="17"/>
    </row>
    <row r="222" ht="19" customHeight="1" spans="1:6">
      <c r="A222" s="12">
        <v>216</v>
      </c>
      <c r="B222" s="13" t="s">
        <v>183</v>
      </c>
      <c r="C222" s="36" t="s">
        <v>246</v>
      </c>
      <c r="D222" s="37" t="s">
        <v>280</v>
      </c>
      <c r="E222" s="29">
        <v>2000</v>
      </c>
      <c r="F222" s="17"/>
    </row>
    <row r="223" ht="19" customHeight="1" spans="1:6">
      <c r="A223" s="12">
        <v>217</v>
      </c>
      <c r="B223" s="13" t="s">
        <v>183</v>
      </c>
      <c r="C223" s="36" t="s">
        <v>271</v>
      </c>
      <c r="D223" s="37" t="s">
        <v>281</v>
      </c>
      <c r="E223" s="29">
        <v>2000</v>
      </c>
      <c r="F223" s="17"/>
    </row>
    <row r="224" ht="19" customHeight="1" spans="1:6">
      <c r="A224" s="12">
        <v>218</v>
      </c>
      <c r="B224" s="13" t="s">
        <v>183</v>
      </c>
      <c r="C224" s="36" t="s">
        <v>246</v>
      </c>
      <c r="D224" s="37" t="s">
        <v>282</v>
      </c>
      <c r="E224" s="29">
        <v>2000</v>
      </c>
      <c r="F224" s="17"/>
    </row>
    <row r="225" ht="19" customHeight="1" spans="1:6">
      <c r="A225" s="12">
        <v>219</v>
      </c>
      <c r="B225" s="13" t="s">
        <v>183</v>
      </c>
      <c r="C225" s="36" t="s">
        <v>246</v>
      </c>
      <c r="D225" s="37" t="s">
        <v>283</v>
      </c>
      <c r="E225" s="29">
        <v>2000</v>
      </c>
      <c r="F225" s="17"/>
    </row>
    <row r="226" ht="19" customHeight="1" spans="1:6">
      <c r="A226" s="12">
        <v>220</v>
      </c>
      <c r="B226" s="13" t="s">
        <v>183</v>
      </c>
      <c r="C226" s="36" t="s">
        <v>271</v>
      </c>
      <c r="D226" s="37" t="s">
        <v>284</v>
      </c>
      <c r="E226" s="29">
        <v>2000</v>
      </c>
      <c r="F226" s="17"/>
    </row>
    <row r="227" ht="19" customHeight="1" spans="1:6">
      <c r="A227" s="12">
        <v>221</v>
      </c>
      <c r="B227" s="13" t="s">
        <v>183</v>
      </c>
      <c r="C227" s="36" t="s">
        <v>246</v>
      </c>
      <c r="D227" s="37" t="s">
        <v>285</v>
      </c>
      <c r="E227" s="29">
        <v>2000</v>
      </c>
      <c r="F227" s="17"/>
    </row>
    <row r="228" ht="19" customHeight="1" spans="1:6">
      <c r="A228" s="12">
        <v>222</v>
      </c>
      <c r="B228" s="13" t="s">
        <v>183</v>
      </c>
      <c r="C228" s="36" t="s">
        <v>246</v>
      </c>
      <c r="D228" s="37" t="s">
        <v>286</v>
      </c>
      <c r="E228" s="29">
        <v>2000</v>
      </c>
      <c r="F228" s="17"/>
    </row>
    <row r="229" ht="19" customHeight="1" spans="1:6">
      <c r="A229" s="12">
        <v>223</v>
      </c>
      <c r="B229" s="13" t="s">
        <v>183</v>
      </c>
      <c r="C229" s="36" t="s">
        <v>246</v>
      </c>
      <c r="D229" s="37" t="s">
        <v>287</v>
      </c>
      <c r="E229" s="29">
        <v>2000</v>
      </c>
      <c r="F229" s="17"/>
    </row>
    <row r="230" ht="19" customHeight="1" spans="1:6">
      <c r="A230" s="12">
        <v>224</v>
      </c>
      <c r="B230" s="13" t="s">
        <v>183</v>
      </c>
      <c r="C230" s="36" t="s">
        <v>271</v>
      </c>
      <c r="D230" s="37" t="s">
        <v>288</v>
      </c>
      <c r="E230" s="29">
        <v>2000</v>
      </c>
      <c r="F230" s="17"/>
    </row>
    <row r="231" ht="19" customHeight="1" spans="1:6">
      <c r="A231" s="12">
        <v>225</v>
      </c>
      <c r="B231" s="13" t="s">
        <v>183</v>
      </c>
      <c r="C231" s="36" t="s">
        <v>271</v>
      </c>
      <c r="D231" s="37" t="s">
        <v>289</v>
      </c>
      <c r="E231" s="29">
        <v>2000</v>
      </c>
      <c r="F231" s="17"/>
    </row>
    <row r="232" ht="19" customHeight="1" spans="1:6">
      <c r="A232" s="12">
        <v>226</v>
      </c>
      <c r="B232" s="13" t="s">
        <v>183</v>
      </c>
      <c r="C232" s="36" t="s">
        <v>246</v>
      </c>
      <c r="D232" s="37" t="s">
        <v>290</v>
      </c>
      <c r="E232" s="29">
        <v>2000</v>
      </c>
      <c r="F232" s="17"/>
    </row>
    <row r="233" ht="19" customHeight="1" spans="1:6">
      <c r="A233" s="12">
        <v>227</v>
      </c>
      <c r="B233" s="13" t="s">
        <v>183</v>
      </c>
      <c r="C233" s="36" t="s">
        <v>246</v>
      </c>
      <c r="D233" s="37" t="s">
        <v>291</v>
      </c>
      <c r="E233" s="29">
        <v>2000</v>
      </c>
      <c r="F233" s="17"/>
    </row>
    <row r="234" ht="19" customHeight="1" spans="1:6">
      <c r="A234" s="12">
        <v>228</v>
      </c>
      <c r="B234" s="13" t="s">
        <v>183</v>
      </c>
      <c r="C234" s="36" t="s">
        <v>246</v>
      </c>
      <c r="D234" s="37" t="s">
        <v>292</v>
      </c>
      <c r="E234" s="29">
        <v>2000</v>
      </c>
      <c r="F234" s="17"/>
    </row>
    <row r="235" ht="19" customHeight="1" spans="1:6">
      <c r="A235" s="12">
        <v>229</v>
      </c>
      <c r="B235" s="13" t="s">
        <v>183</v>
      </c>
      <c r="C235" s="36" t="s">
        <v>246</v>
      </c>
      <c r="D235" s="37" t="s">
        <v>293</v>
      </c>
      <c r="E235" s="29">
        <v>2000</v>
      </c>
      <c r="F235" s="17"/>
    </row>
    <row r="236" ht="19" customHeight="1" spans="1:6">
      <c r="A236" s="12">
        <v>230</v>
      </c>
      <c r="B236" s="13" t="s">
        <v>183</v>
      </c>
      <c r="C236" s="36" t="s">
        <v>257</v>
      </c>
      <c r="D236" s="37" t="s">
        <v>294</v>
      </c>
      <c r="E236" s="29">
        <v>2000</v>
      </c>
      <c r="F236" s="17"/>
    </row>
    <row r="237" ht="19" customHeight="1" spans="1:6">
      <c r="A237" s="12">
        <v>231</v>
      </c>
      <c r="B237" s="13" t="s">
        <v>183</v>
      </c>
      <c r="C237" s="36" t="s">
        <v>246</v>
      </c>
      <c r="D237" s="37" t="s">
        <v>295</v>
      </c>
      <c r="E237" s="29">
        <v>2000</v>
      </c>
      <c r="F237" s="17"/>
    </row>
    <row r="238" ht="19" customHeight="1" spans="1:6">
      <c r="A238" s="12">
        <v>232</v>
      </c>
      <c r="B238" s="13" t="s">
        <v>183</v>
      </c>
      <c r="C238" s="36" t="s">
        <v>246</v>
      </c>
      <c r="D238" s="37" t="s">
        <v>296</v>
      </c>
      <c r="E238" s="29">
        <v>2000</v>
      </c>
      <c r="F238" s="17"/>
    </row>
    <row r="239" ht="19" customHeight="1" spans="1:6">
      <c r="A239" s="12">
        <v>233</v>
      </c>
      <c r="B239" s="13" t="s">
        <v>183</v>
      </c>
      <c r="C239" s="36" t="s">
        <v>246</v>
      </c>
      <c r="D239" s="37" t="s">
        <v>297</v>
      </c>
      <c r="E239" s="29">
        <v>2000</v>
      </c>
      <c r="F239" s="17"/>
    </row>
    <row r="240" ht="19" customHeight="1" spans="1:6">
      <c r="A240" s="12">
        <v>234</v>
      </c>
      <c r="B240" s="13" t="s">
        <v>183</v>
      </c>
      <c r="C240" s="36" t="s">
        <v>257</v>
      </c>
      <c r="D240" s="37" t="s">
        <v>298</v>
      </c>
      <c r="E240" s="29">
        <v>2000</v>
      </c>
      <c r="F240" s="17"/>
    </row>
    <row r="241" ht="19" customHeight="1" spans="1:6">
      <c r="A241" s="12">
        <v>235</v>
      </c>
      <c r="B241" s="13" t="s">
        <v>183</v>
      </c>
      <c r="C241" s="36" t="s">
        <v>246</v>
      </c>
      <c r="D241" s="37" t="s">
        <v>299</v>
      </c>
      <c r="E241" s="29">
        <v>2000</v>
      </c>
      <c r="F241" s="17"/>
    </row>
    <row r="242" ht="19" customHeight="1" spans="1:6">
      <c r="A242" s="12">
        <v>236</v>
      </c>
      <c r="B242" s="13" t="s">
        <v>183</v>
      </c>
      <c r="C242" s="36" t="s">
        <v>246</v>
      </c>
      <c r="D242" s="37" t="s">
        <v>300</v>
      </c>
      <c r="E242" s="29">
        <v>2000</v>
      </c>
      <c r="F242" s="17"/>
    </row>
    <row r="243" ht="19" customHeight="1" spans="1:6">
      <c r="A243" s="12">
        <v>237</v>
      </c>
      <c r="B243" s="13" t="s">
        <v>183</v>
      </c>
      <c r="C243" s="36" t="s">
        <v>263</v>
      </c>
      <c r="D243" s="37" t="s">
        <v>301</v>
      </c>
      <c r="E243" s="29">
        <v>2000</v>
      </c>
      <c r="F243" s="17"/>
    </row>
    <row r="244" ht="19" customHeight="1" spans="1:6">
      <c r="A244" s="22"/>
      <c r="B244" s="34" t="s">
        <v>302</v>
      </c>
      <c r="C244" s="35"/>
      <c r="D244" s="34" t="s">
        <v>303</v>
      </c>
      <c r="E244" s="25">
        <f>SUM(E194:E243)</f>
        <v>100000</v>
      </c>
      <c r="F244" s="17"/>
    </row>
    <row r="245" ht="19" customHeight="1" spans="1:6">
      <c r="A245" s="26">
        <v>238</v>
      </c>
      <c r="B245" s="13" t="s">
        <v>183</v>
      </c>
      <c r="C245" s="38" t="s">
        <v>103</v>
      </c>
      <c r="D245" s="39" t="s">
        <v>304</v>
      </c>
      <c r="E245" s="29">
        <v>1000</v>
      </c>
      <c r="F245" s="17"/>
    </row>
    <row r="246" ht="19" customHeight="1" spans="1:6">
      <c r="A246" s="26">
        <v>239</v>
      </c>
      <c r="B246" s="13" t="s">
        <v>183</v>
      </c>
      <c r="C246" s="38" t="s">
        <v>41</v>
      </c>
      <c r="D246" s="39" t="s">
        <v>305</v>
      </c>
      <c r="E246" s="29">
        <v>1000</v>
      </c>
      <c r="F246" s="17"/>
    </row>
    <row r="247" ht="19" customHeight="1" spans="1:6">
      <c r="A247" s="26">
        <v>240</v>
      </c>
      <c r="B247" s="13" t="s">
        <v>183</v>
      </c>
      <c r="C247" s="38" t="s">
        <v>59</v>
      </c>
      <c r="D247" s="39" t="s">
        <v>306</v>
      </c>
      <c r="E247" s="29">
        <v>1000</v>
      </c>
      <c r="F247" s="17"/>
    </row>
    <row r="248" ht="19" customHeight="1" spans="1:6">
      <c r="A248" s="26">
        <v>241</v>
      </c>
      <c r="B248" s="13" t="s">
        <v>183</v>
      </c>
      <c r="C248" s="38" t="s">
        <v>163</v>
      </c>
      <c r="D248" s="39" t="s">
        <v>307</v>
      </c>
      <c r="E248" s="29">
        <v>1000</v>
      </c>
      <c r="F248" s="17"/>
    </row>
    <row r="249" ht="19" customHeight="1" spans="1:6">
      <c r="A249" s="26">
        <v>242</v>
      </c>
      <c r="B249" s="13" t="s">
        <v>183</v>
      </c>
      <c r="C249" s="38" t="s">
        <v>103</v>
      </c>
      <c r="D249" s="39" t="s">
        <v>308</v>
      </c>
      <c r="E249" s="29">
        <v>1000</v>
      </c>
      <c r="F249" s="17"/>
    </row>
    <row r="250" ht="19" customHeight="1" spans="1:6">
      <c r="A250" s="26">
        <v>243</v>
      </c>
      <c r="B250" s="13" t="s">
        <v>183</v>
      </c>
      <c r="C250" s="38" t="s">
        <v>41</v>
      </c>
      <c r="D250" s="39" t="s">
        <v>309</v>
      </c>
      <c r="E250" s="29">
        <v>1000</v>
      </c>
      <c r="F250" s="17"/>
    </row>
    <row r="251" ht="19" customHeight="1" spans="1:6">
      <c r="A251" s="26">
        <v>244</v>
      </c>
      <c r="B251" s="13" t="s">
        <v>183</v>
      </c>
      <c r="C251" s="38" t="s">
        <v>103</v>
      </c>
      <c r="D251" s="39" t="s">
        <v>310</v>
      </c>
      <c r="E251" s="29">
        <v>1000</v>
      </c>
      <c r="F251" s="17"/>
    </row>
    <row r="252" ht="19" customHeight="1" spans="1:6">
      <c r="A252" s="26">
        <v>245</v>
      </c>
      <c r="B252" s="13" t="s">
        <v>183</v>
      </c>
      <c r="C252" s="38" t="s">
        <v>103</v>
      </c>
      <c r="D252" s="39" t="s">
        <v>311</v>
      </c>
      <c r="E252" s="29">
        <v>1000</v>
      </c>
      <c r="F252" s="17"/>
    </row>
    <row r="253" ht="19" customHeight="1" spans="1:6">
      <c r="A253" s="26">
        <v>246</v>
      </c>
      <c r="B253" s="13" t="s">
        <v>183</v>
      </c>
      <c r="C253" s="38" t="s">
        <v>41</v>
      </c>
      <c r="D253" s="39" t="s">
        <v>312</v>
      </c>
      <c r="E253" s="29">
        <v>1000</v>
      </c>
      <c r="F253" s="17"/>
    </row>
    <row r="254" ht="19" customHeight="1" spans="1:6">
      <c r="A254" s="26">
        <v>247</v>
      </c>
      <c r="B254" s="13" t="s">
        <v>183</v>
      </c>
      <c r="C254" s="38" t="s">
        <v>74</v>
      </c>
      <c r="D254" s="39" t="s">
        <v>313</v>
      </c>
      <c r="E254" s="29">
        <v>1000</v>
      </c>
      <c r="F254" s="17"/>
    </row>
    <row r="255" ht="19" customHeight="1" spans="1:6">
      <c r="A255" s="26">
        <v>248</v>
      </c>
      <c r="B255" s="13" t="s">
        <v>183</v>
      </c>
      <c r="C255" s="38" t="s">
        <v>88</v>
      </c>
      <c r="D255" s="39" t="s">
        <v>314</v>
      </c>
      <c r="E255" s="29">
        <v>1000</v>
      </c>
      <c r="F255" s="17"/>
    </row>
    <row r="256" ht="19" customHeight="1" spans="1:6">
      <c r="A256" s="26">
        <v>249</v>
      </c>
      <c r="B256" s="13" t="s">
        <v>183</v>
      </c>
      <c r="C256" s="38" t="s">
        <v>103</v>
      </c>
      <c r="D256" s="39" t="s">
        <v>315</v>
      </c>
      <c r="E256" s="29">
        <v>1000</v>
      </c>
      <c r="F256" s="17"/>
    </row>
    <row r="257" ht="19" customHeight="1" spans="1:6">
      <c r="A257" s="26">
        <v>250</v>
      </c>
      <c r="B257" s="13" t="s">
        <v>183</v>
      </c>
      <c r="C257" s="38" t="s">
        <v>59</v>
      </c>
      <c r="D257" s="39" t="s">
        <v>316</v>
      </c>
      <c r="E257" s="29">
        <v>1000</v>
      </c>
      <c r="F257" s="17"/>
    </row>
    <row r="258" ht="19" customHeight="1" spans="1:6">
      <c r="A258" s="26">
        <v>251</v>
      </c>
      <c r="B258" s="13" t="s">
        <v>183</v>
      </c>
      <c r="C258" s="38" t="s">
        <v>59</v>
      </c>
      <c r="D258" s="39" t="s">
        <v>317</v>
      </c>
      <c r="E258" s="29">
        <v>1000</v>
      </c>
      <c r="F258" s="17"/>
    </row>
    <row r="259" ht="19" customHeight="1" spans="1:6">
      <c r="A259" s="26">
        <v>252</v>
      </c>
      <c r="B259" s="13" t="s">
        <v>183</v>
      </c>
      <c r="C259" s="38" t="s">
        <v>16</v>
      </c>
      <c r="D259" s="39" t="s">
        <v>318</v>
      </c>
      <c r="E259" s="29">
        <v>1000</v>
      </c>
      <c r="F259" s="17"/>
    </row>
    <row r="260" ht="19" customHeight="1" spans="1:6">
      <c r="A260" s="26">
        <v>253</v>
      </c>
      <c r="B260" s="13" t="s">
        <v>183</v>
      </c>
      <c r="C260" s="38" t="s">
        <v>103</v>
      </c>
      <c r="D260" s="39" t="s">
        <v>319</v>
      </c>
      <c r="E260" s="29">
        <v>1000</v>
      </c>
      <c r="F260" s="17"/>
    </row>
    <row r="261" ht="19" customHeight="1" spans="1:6">
      <c r="A261" s="26">
        <v>254</v>
      </c>
      <c r="B261" s="13" t="s">
        <v>183</v>
      </c>
      <c r="C261" s="38" t="s">
        <v>10</v>
      </c>
      <c r="D261" s="39" t="s">
        <v>320</v>
      </c>
      <c r="E261" s="29">
        <v>1000</v>
      </c>
      <c r="F261" s="17"/>
    </row>
    <row r="262" ht="19" customHeight="1" spans="1:6">
      <c r="A262" s="26">
        <v>255</v>
      </c>
      <c r="B262" s="13" t="s">
        <v>183</v>
      </c>
      <c r="C262" s="38" t="s">
        <v>103</v>
      </c>
      <c r="D262" s="39" t="s">
        <v>321</v>
      </c>
      <c r="E262" s="29">
        <v>1000</v>
      </c>
      <c r="F262" s="17"/>
    </row>
    <row r="263" ht="19" customHeight="1" spans="1:6">
      <c r="A263" s="26">
        <v>256</v>
      </c>
      <c r="B263" s="13" t="s">
        <v>183</v>
      </c>
      <c r="C263" s="38" t="s">
        <v>16</v>
      </c>
      <c r="D263" s="39" t="s">
        <v>322</v>
      </c>
      <c r="E263" s="29">
        <v>1000</v>
      </c>
      <c r="F263" s="17"/>
    </row>
    <row r="264" ht="19" customHeight="1" spans="1:6">
      <c r="A264" s="26">
        <v>257</v>
      </c>
      <c r="B264" s="13" t="s">
        <v>183</v>
      </c>
      <c r="C264" s="38" t="s">
        <v>103</v>
      </c>
      <c r="D264" s="39" t="s">
        <v>323</v>
      </c>
      <c r="E264" s="29">
        <v>1000</v>
      </c>
      <c r="F264" s="17"/>
    </row>
    <row r="265" ht="19" customHeight="1" spans="1:6">
      <c r="A265" s="26">
        <v>258</v>
      </c>
      <c r="B265" s="13" t="s">
        <v>183</v>
      </c>
      <c r="C265" s="38" t="s">
        <v>41</v>
      </c>
      <c r="D265" s="39" t="s">
        <v>324</v>
      </c>
      <c r="E265" s="29">
        <v>1000</v>
      </c>
      <c r="F265" s="17"/>
    </row>
    <row r="266" ht="19" customHeight="1" spans="1:6">
      <c r="A266" s="26">
        <v>259</v>
      </c>
      <c r="B266" s="13" t="s">
        <v>183</v>
      </c>
      <c r="C266" s="38" t="s">
        <v>103</v>
      </c>
      <c r="D266" s="39" t="s">
        <v>325</v>
      </c>
      <c r="E266" s="29">
        <v>1000</v>
      </c>
      <c r="F266" s="17"/>
    </row>
    <row r="267" ht="19" customHeight="1" spans="1:6">
      <c r="A267" s="26">
        <v>260</v>
      </c>
      <c r="B267" s="13" t="s">
        <v>183</v>
      </c>
      <c r="C267" s="38" t="s">
        <v>41</v>
      </c>
      <c r="D267" s="39" t="s">
        <v>326</v>
      </c>
      <c r="E267" s="29">
        <v>1000</v>
      </c>
      <c r="F267" s="17"/>
    </row>
    <row r="268" ht="19" customHeight="1" spans="1:6">
      <c r="A268" s="26">
        <v>261</v>
      </c>
      <c r="B268" s="13" t="s">
        <v>183</v>
      </c>
      <c r="C268" s="38" t="s">
        <v>88</v>
      </c>
      <c r="D268" s="39" t="s">
        <v>327</v>
      </c>
      <c r="E268" s="29">
        <v>1000</v>
      </c>
      <c r="F268" s="17"/>
    </row>
    <row r="269" ht="19" customHeight="1" spans="1:6">
      <c r="A269" s="26">
        <v>262</v>
      </c>
      <c r="B269" s="13" t="s">
        <v>183</v>
      </c>
      <c r="C269" s="38" t="s">
        <v>39</v>
      </c>
      <c r="D269" s="39" t="s">
        <v>328</v>
      </c>
      <c r="E269" s="29">
        <v>1000</v>
      </c>
      <c r="F269" s="17"/>
    </row>
    <row r="270" ht="19" customHeight="1" spans="1:6">
      <c r="A270" s="26">
        <v>263</v>
      </c>
      <c r="B270" s="13" t="s">
        <v>183</v>
      </c>
      <c r="C270" s="38" t="s">
        <v>59</v>
      </c>
      <c r="D270" s="39" t="s">
        <v>329</v>
      </c>
      <c r="E270" s="29">
        <v>1000</v>
      </c>
      <c r="F270" s="17"/>
    </row>
    <row r="271" ht="19" customHeight="1" spans="1:6">
      <c r="A271" s="26">
        <v>264</v>
      </c>
      <c r="B271" s="13" t="s">
        <v>183</v>
      </c>
      <c r="C271" s="38" t="s">
        <v>103</v>
      </c>
      <c r="D271" s="39" t="s">
        <v>330</v>
      </c>
      <c r="E271" s="29">
        <v>1000</v>
      </c>
      <c r="F271" s="17"/>
    </row>
    <row r="272" ht="19" customHeight="1" spans="1:6">
      <c r="A272" s="26">
        <v>265</v>
      </c>
      <c r="B272" s="13" t="s">
        <v>183</v>
      </c>
      <c r="C272" s="38" t="s">
        <v>41</v>
      </c>
      <c r="D272" s="39" t="s">
        <v>331</v>
      </c>
      <c r="E272" s="29">
        <v>1000</v>
      </c>
      <c r="F272" s="17"/>
    </row>
    <row r="273" ht="19" customHeight="1" spans="1:7">
      <c r="A273" s="26">
        <v>266</v>
      </c>
      <c r="B273" s="13" t="s">
        <v>183</v>
      </c>
      <c r="C273" s="38" t="s">
        <v>41</v>
      </c>
      <c r="D273" s="39" t="s">
        <v>332</v>
      </c>
      <c r="E273" s="29">
        <v>1000</v>
      </c>
      <c r="F273" s="17"/>
    </row>
    <row r="274" ht="19" customHeight="1" spans="1:7">
      <c r="A274" s="26">
        <v>267</v>
      </c>
      <c r="B274" s="13" t="s">
        <v>183</v>
      </c>
      <c r="C274" s="38" t="s">
        <v>166</v>
      </c>
      <c r="D274" s="39" t="s">
        <v>333</v>
      </c>
      <c r="E274" s="29">
        <v>1000</v>
      </c>
      <c r="F274" s="17"/>
    </row>
    <row r="275" ht="19" customHeight="1" spans="1:7">
      <c r="A275" s="26">
        <v>268</v>
      </c>
      <c r="B275" s="13" t="s">
        <v>183</v>
      </c>
      <c r="C275" s="38" t="s">
        <v>166</v>
      </c>
      <c r="D275" s="39" t="s">
        <v>334</v>
      </c>
      <c r="E275" s="29">
        <v>1000</v>
      </c>
      <c r="F275" s="17"/>
    </row>
    <row r="276" ht="19" customHeight="1" spans="1:7">
      <c r="A276" s="26">
        <v>269</v>
      </c>
      <c r="B276" s="13" t="s">
        <v>183</v>
      </c>
      <c r="C276" s="38" t="s">
        <v>74</v>
      </c>
      <c r="D276" s="39" t="s">
        <v>335</v>
      </c>
      <c r="E276" s="29">
        <v>1000</v>
      </c>
      <c r="F276" s="17"/>
    </row>
    <row r="277" ht="19" customHeight="1" spans="1:7">
      <c r="A277" s="26">
        <v>270</v>
      </c>
      <c r="B277" s="13" t="s">
        <v>183</v>
      </c>
      <c r="C277" s="38" t="s">
        <v>103</v>
      </c>
      <c r="D277" s="39" t="s">
        <v>336</v>
      </c>
      <c r="E277" s="29">
        <v>1000</v>
      </c>
      <c r="F277" s="17"/>
    </row>
    <row r="278" ht="19" customHeight="1" spans="1:7">
      <c r="A278" s="26">
        <v>271</v>
      </c>
      <c r="B278" s="13" t="s">
        <v>183</v>
      </c>
      <c r="C278" s="38" t="s">
        <v>41</v>
      </c>
      <c r="D278" s="39" t="s">
        <v>337</v>
      </c>
      <c r="E278" s="29">
        <v>1000</v>
      </c>
      <c r="F278" s="17"/>
    </row>
    <row r="279" ht="19" customHeight="1" spans="1:7">
      <c r="A279" s="26">
        <v>272</v>
      </c>
      <c r="B279" s="13" t="s">
        <v>183</v>
      </c>
      <c r="C279" s="38" t="s">
        <v>173</v>
      </c>
      <c r="D279" s="39" t="s">
        <v>338</v>
      </c>
      <c r="E279" s="29">
        <v>1000</v>
      </c>
      <c r="F279" s="17"/>
    </row>
    <row r="280" ht="19" customHeight="1" spans="1:7">
      <c r="A280" s="26">
        <v>273</v>
      </c>
      <c r="B280" s="13" t="s">
        <v>183</v>
      </c>
      <c r="C280" s="38" t="s">
        <v>74</v>
      </c>
      <c r="D280" s="39" t="s">
        <v>339</v>
      </c>
      <c r="E280" s="29">
        <v>1000</v>
      </c>
      <c r="F280" s="17"/>
    </row>
    <row r="281" ht="19" customHeight="1" spans="1:7">
      <c r="A281" s="26">
        <v>274</v>
      </c>
      <c r="B281" s="13" t="s">
        <v>183</v>
      </c>
      <c r="C281" s="38" t="s">
        <v>103</v>
      </c>
      <c r="D281" s="39" t="s">
        <v>340</v>
      </c>
      <c r="E281" s="29">
        <v>1000</v>
      </c>
      <c r="F281" s="17"/>
    </row>
    <row r="282" ht="19" customHeight="1" spans="1:7">
      <c r="A282" s="26">
        <v>275</v>
      </c>
      <c r="B282" s="13" t="s">
        <v>183</v>
      </c>
      <c r="C282" s="38" t="s">
        <v>103</v>
      </c>
      <c r="D282" s="39" t="s">
        <v>341</v>
      </c>
      <c r="E282" s="29">
        <v>1000</v>
      </c>
      <c r="F282" s="17"/>
    </row>
    <row r="283" ht="19" customHeight="1" spans="1:7">
      <c r="A283" s="26">
        <v>276</v>
      </c>
      <c r="B283" s="13" t="s">
        <v>183</v>
      </c>
      <c r="C283" s="38" t="s">
        <v>173</v>
      </c>
      <c r="D283" s="39" t="s">
        <v>342</v>
      </c>
      <c r="E283" s="29">
        <v>1000</v>
      </c>
      <c r="F283" s="17"/>
    </row>
    <row r="284" ht="19" customHeight="1" spans="1:7">
      <c r="A284" s="26">
        <v>277</v>
      </c>
      <c r="B284" s="13" t="s">
        <v>183</v>
      </c>
      <c r="C284" s="38" t="s">
        <v>41</v>
      </c>
      <c r="D284" s="39" t="s">
        <v>343</v>
      </c>
      <c r="E284" s="29">
        <v>1000</v>
      </c>
      <c r="F284" s="17"/>
    </row>
    <row r="285" ht="19" customHeight="1" spans="1:7">
      <c r="A285" s="26">
        <v>278</v>
      </c>
      <c r="B285" s="13" t="s">
        <v>183</v>
      </c>
      <c r="C285" s="38" t="s">
        <v>39</v>
      </c>
      <c r="D285" s="39" t="s">
        <v>344</v>
      </c>
      <c r="E285" s="29">
        <v>1000</v>
      </c>
      <c r="F285" s="17"/>
    </row>
    <row r="286" ht="19" customHeight="1" spans="1:7">
      <c r="A286" s="26">
        <v>279</v>
      </c>
      <c r="B286" s="13" t="s">
        <v>183</v>
      </c>
      <c r="C286" s="38" t="s">
        <v>41</v>
      </c>
      <c r="D286" s="39" t="s">
        <v>345</v>
      </c>
      <c r="E286" s="29">
        <v>1000</v>
      </c>
      <c r="F286" s="17"/>
    </row>
    <row r="287" ht="19" customHeight="1" spans="1:7">
      <c r="A287" s="22"/>
      <c r="B287" s="34" t="s">
        <v>346</v>
      </c>
      <c r="C287" s="35"/>
      <c r="D287" s="34" t="s">
        <v>347</v>
      </c>
      <c r="E287" s="25">
        <f>SUM(E245:E286)</f>
        <v>42000</v>
      </c>
      <c r="F287" s="22"/>
    </row>
    <row r="288" ht="26" customHeight="1" spans="1:7">
      <c r="A288" s="40" t="s">
        <v>348</v>
      </c>
      <c r="B288" s="41"/>
      <c r="C288" s="41"/>
      <c r="D288" s="42"/>
      <c r="E288" s="43">
        <v>951000</v>
      </c>
      <c r="F288" s="44"/>
      <c r="G288" s="45"/>
    </row>
    <row r="289" spans="6:7">
      <c r="F289" s="11"/>
      <c r="G289" s="11"/>
    </row>
  </sheetData>
  <mergeCells count="8">
    <mergeCell ref="A1:F1"/>
    <mergeCell ref="B20:C20"/>
    <mergeCell ref="B25:C25"/>
    <mergeCell ref="B132:C132"/>
    <mergeCell ref="B193:C193"/>
    <mergeCell ref="B244:C244"/>
    <mergeCell ref="B287:C287"/>
    <mergeCell ref="A288:D288"/>
  </mergeCells>
  <printOptions horizontalCentered="1"/>
  <pageMargins left="0.751388888888889" right="0.751388888888889" top="0.802777777777778" bottom="0.6062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xjkp</cp:lastModifiedBy>
  <dcterms:created xsi:type="dcterms:W3CDTF">2026-09-10T02:57:00Z</dcterms:created>
  <dcterms:modified xsi:type="dcterms:W3CDTF">2026-09-08T16:33:56Z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A43DC10922B98C6374C89F6AF819A960_43</vt:lpwstr>
  </property>
  <property fmtid="{D5CDD505-2E9C-101B-9397-08002B2CF9AE}" pid="3" name="KSOProductBuildVer">
    <vt:lpwstr>2052-12.1.2.23578</vt:lpwstr>
  </property>
</Properties>
</file>