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8760" tabRatio="837" firstSheet="5" activeTab="6"/>
  </bookViews>
  <sheets>
    <sheet name="公开 与不公开（备案） (2)" sheetId="8" state="hidden" r:id="rId1"/>
    <sheet name="7.27 晚上8点半" sheetId="12" state="hidden" r:id="rId2"/>
    <sheet name="Sheet1" sheetId="14" state="hidden" r:id="rId3"/>
    <sheet name="7.28早上8点" sheetId="15" state="hidden" r:id="rId4"/>
    <sheet name="7.28早上9点35" sheetId="16" state="hidden" r:id="rId5"/>
    <sheet name="清单" sheetId="17" r:id="rId6"/>
    <sheet name="政策依据" sheetId="18" r:id="rId7"/>
    <sheet name="对比去年" sheetId="19" state="hidden" r:id="rId8"/>
    <sheet name="公开" sheetId="20" state="hidden" r:id="rId9"/>
    <sheet name="不公开" sheetId="21" state="hidden" r:id="rId10"/>
    <sheet name="7.27 晚上8点半 (2)" sheetId="13" state="hidden" r:id="rId11"/>
    <sheet name="总表（含不公开）" sheetId="10" state="hidden" r:id="rId12"/>
    <sheet name="公开表" sheetId="7" state="hidden" r:id="rId13"/>
    <sheet name="非正式坂" sheetId="9" state="hidden" r:id="rId14"/>
  </sheets>
  <externalReferences>
    <externalReference r:id="rId15"/>
  </externalReferences>
  <definedNames>
    <definedName name="_xlnm._FilterDatabase" localSheetId="0" hidden="1">'公开 与不公开（备案） (2)'!$A$3:$HT$134</definedName>
    <definedName name="_xlnm._FilterDatabase" localSheetId="1" hidden="1">'7.27 晚上8点半'!$A$4:$HP$133</definedName>
    <definedName name="_xlnm._FilterDatabase" localSheetId="3" hidden="1">'7.28早上8点'!$A$4:$HO$133</definedName>
    <definedName name="_xlnm._FilterDatabase" localSheetId="4" hidden="1">'7.28早上9点35'!$A$4:$HO$133</definedName>
    <definedName name="_xlnm._FilterDatabase" localSheetId="5" hidden="1">清单!$A$3:$HM$5</definedName>
    <definedName name="_xlnm._FilterDatabase" localSheetId="6" hidden="1">政策依据!$A$3:$HO$116</definedName>
    <definedName name="_xlnm._FilterDatabase" localSheetId="7" hidden="1">对比去年!$A$4:$HO$132</definedName>
    <definedName name="_xlnm._FilterDatabase" localSheetId="8" hidden="1">公开!$A$2:$XFC$92</definedName>
    <definedName name="_xlnm._FilterDatabase" localSheetId="9" hidden="1">不公开!$A$2:$XFB$27</definedName>
    <definedName name="_xlnm._FilterDatabase" localSheetId="10" hidden="1">'7.27 晚上8点半 (2)'!$A$4:$HS$133</definedName>
    <definedName name="_xlnm._FilterDatabase" localSheetId="11" hidden="1">'总表（含不公开）'!$A$4:$HS$133</definedName>
    <definedName name="_xlnm._FilterDatabase" localSheetId="12" hidden="1">公开表!$A$4:$HI$131</definedName>
    <definedName name="_xlnm._FilterDatabase" localSheetId="13" hidden="1">非正式坂!$A$3:$HT$135</definedName>
    <definedName name="_xlnm.Print_Titles" localSheetId="12">公开表!$4:$4</definedName>
    <definedName name="_xlnm.Print_Titles" localSheetId="11">'总表（含不公开）'!$4:$4</definedName>
    <definedName name="_xlnm.Print_Titles" localSheetId="1">'7.27 晚上8点半'!$4:$4</definedName>
    <definedName name="_xlnm.Print_Titles" localSheetId="10">'7.27 晚上8点半 (2)'!$4:$4</definedName>
    <definedName name="_xlnm.Print_Titles" localSheetId="3">'7.28早上8点'!$4:$4</definedName>
    <definedName name="_xlnm.Print_Titles" localSheetId="4">'7.28早上9点35'!$4:$4</definedName>
    <definedName name="_xlnm.Print_Titles" localSheetId="5">清单!$3:$3</definedName>
    <definedName name="_xlnm.Print_Titles" localSheetId="6">政策依据!$3:$3</definedName>
    <definedName name="_xlnm.Print_Titles" localSheetId="7">对比去年!$4:$4</definedName>
    <definedName name="_xlnm.Print_Area" localSheetId="6">政策依据!$A$1:$H$116</definedName>
  </definedNames>
  <calcPr calcId="144525"/>
</workbook>
</file>

<file path=xl/sharedStrings.xml><?xml version="1.0" encoding="utf-8"?>
<sst xmlns="http://schemas.openxmlformats.org/spreadsheetml/2006/main" count="8309" uniqueCount="1222">
  <si>
    <r>
      <rPr>
        <sz val="18"/>
        <rFont val="仿宋_GB2312"/>
        <charset val="134"/>
      </rPr>
      <t>说明：此表为市县政策公开表，请各市州认真核对，其中</t>
    </r>
    <r>
      <rPr>
        <sz val="18"/>
        <color rgb="FFFF0000"/>
        <rFont val="仿宋_GB2312"/>
        <charset val="134"/>
      </rPr>
      <t>红字</t>
    </r>
    <r>
      <rPr>
        <sz val="18"/>
        <rFont val="仿宋_GB2312"/>
        <charset val="134"/>
      </rPr>
      <t>为不公开地区（文件依据涉密的不公开，不涉密的要求公开）。</t>
    </r>
  </si>
  <si>
    <t>2022年湖南省市县惠民惠农财政补贴政策清单</t>
  </si>
  <si>
    <t>序号</t>
  </si>
  <si>
    <t>补贴政策名称</t>
  </si>
  <si>
    <t>“一卡通”系统
发放项目名称</t>
  </si>
  <si>
    <t>补贴项目简称
（四字摘要）</t>
  </si>
  <si>
    <t>补贴项目编码</t>
  </si>
  <si>
    <t>政策实施地区</t>
  </si>
  <si>
    <t>一、农业补贴类</t>
  </si>
  <si>
    <t>1</t>
  </si>
  <si>
    <t>柑橘品种改造补贴</t>
  </si>
  <si>
    <t>柑桔品种改造补贴</t>
  </si>
  <si>
    <t>柑桔品改</t>
  </si>
  <si>
    <t>0113</t>
  </si>
  <si>
    <t>回龙圩管理区</t>
  </si>
  <si>
    <t>2</t>
  </si>
  <si>
    <t>柑桔低产园改造补贴</t>
  </si>
  <si>
    <t>柑橘低产园补贴</t>
  </si>
  <si>
    <t>柑桔低改</t>
  </si>
  <si>
    <t>0114</t>
  </si>
  <si>
    <t>3</t>
  </si>
  <si>
    <t>种粮大户奖励资金补助</t>
  </si>
  <si>
    <t>种粮大户</t>
  </si>
  <si>
    <t>0118</t>
  </si>
  <si>
    <t>东安县</t>
  </si>
  <si>
    <t>4</t>
  </si>
  <si>
    <t>蔬菜种植大户奖励</t>
  </si>
  <si>
    <t>蔬种奖励</t>
  </si>
  <si>
    <t>0126</t>
  </si>
  <si>
    <t>北塔区</t>
  </si>
  <si>
    <t>5</t>
  </si>
  <si>
    <t>集中育秧补贴</t>
  </si>
  <si>
    <t>集中育秧</t>
  </si>
  <si>
    <t>0139</t>
  </si>
  <si>
    <t>长沙县、资兴市、永兴县、临武县、衡山县、常宁市、新宁县、湘潭县、蓝山县、东安县、攸县、芦淞区</t>
  </si>
  <si>
    <t>6</t>
  </si>
  <si>
    <t>家庭农场奖补资金</t>
  </si>
  <si>
    <t>家庭农场补贴资金</t>
  </si>
  <si>
    <t>家庭农场</t>
  </si>
  <si>
    <t>0143</t>
  </si>
  <si>
    <t>苏仙区、沅江市</t>
  </si>
  <si>
    <t>7</t>
  </si>
  <si>
    <t>重金属污染休耕补贴</t>
  </si>
  <si>
    <t>重污休耕</t>
  </si>
  <si>
    <t>0154</t>
  </si>
  <si>
    <t>临武县、蓝山县、辰溪县</t>
  </si>
  <si>
    <t>怀化反馈增加辰溪县</t>
  </si>
  <si>
    <t>8</t>
  </si>
  <si>
    <t>土地复垦农户奖补</t>
  </si>
  <si>
    <t>土地复垦</t>
  </si>
  <si>
    <t>0158</t>
  </si>
  <si>
    <t>北湖区、洪江区、通道县</t>
  </si>
  <si>
    <t>9</t>
  </si>
  <si>
    <t>烟叶生产三项补贴</t>
  </si>
  <si>
    <t>烟叶补贴</t>
  </si>
  <si>
    <t>0159</t>
  </si>
  <si>
    <t>隆回县</t>
  </si>
  <si>
    <t>10</t>
  </si>
  <si>
    <t>现代农业发展扶持政策奖补</t>
  </si>
  <si>
    <t>农业扶持</t>
  </si>
  <si>
    <t>0160</t>
  </si>
  <si>
    <t>天心区、衡阳县、洪江市、桃江县、东安县、平江县</t>
  </si>
  <si>
    <t>11</t>
  </si>
  <si>
    <t>受污染耕地严格管控区种植结构调整补贴</t>
  </si>
  <si>
    <t>结构调整</t>
  </si>
  <si>
    <t>0165</t>
  </si>
  <si>
    <t>北湖区、资兴市、洞口县</t>
  </si>
  <si>
    <t>12</t>
  </si>
  <si>
    <t>新型农业经营主体贷款贴息</t>
  </si>
  <si>
    <t>新农贴息</t>
  </si>
  <si>
    <t>0166</t>
  </si>
  <si>
    <t>沅江市</t>
  </si>
  <si>
    <t>13</t>
  </si>
  <si>
    <t>中药材产业奖补</t>
  </si>
  <si>
    <t>中药奖补</t>
  </si>
  <si>
    <t>0168</t>
  </si>
  <si>
    <t>洪江市</t>
  </si>
  <si>
    <t>14</t>
  </si>
  <si>
    <t>粮食生产综合奖补</t>
  </si>
  <si>
    <t>粮食奖补</t>
  </si>
  <si>
    <t>0169</t>
  </si>
  <si>
    <t>浏阳市、北湖区、苏仙区、资兴市、汝城县、常宁市、冷水江市、双峰县、洞口县、新宁县、绥宁县、武冈市、湘潭县、韶山市、岳塘区、益阳高新区、南县、沅江市、东安县、蓝山县、回龙圩管理区、双牌县、芦淞区、渌口区、攸县、云龙示范区、芦淞区</t>
  </si>
  <si>
    <t>15</t>
  </si>
  <si>
    <t>魔芋产业奖补</t>
  </si>
  <si>
    <t>魔芋奖补</t>
  </si>
  <si>
    <r>
      <rPr>
        <sz val="18"/>
        <rFont val="Times New Roman"/>
        <charset val="134"/>
      </rPr>
      <t>0170</t>
    </r>
    <r>
      <rPr>
        <sz val="18"/>
        <rFont val="宋体"/>
        <charset val="134"/>
      </rPr>
      <t>、</t>
    </r>
    <r>
      <rPr>
        <sz val="18"/>
        <rFont val="Times New Roman"/>
        <charset val="134"/>
      </rPr>
      <t>1374</t>
    </r>
  </si>
  <si>
    <t>会同县</t>
  </si>
  <si>
    <t>16</t>
  </si>
  <si>
    <t>绿肥（紫云英）生产奖补</t>
  </si>
  <si>
    <t>绿肥种植</t>
  </si>
  <si>
    <t>0171</t>
  </si>
  <si>
    <t>洪江区、武冈市</t>
  </si>
  <si>
    <t>17</t>
  </si>
  <si>
    <t>扶贫、振兴产业补贴</t>
  </si>
  <si>
    <t>产业补贴</t>
  </si>
  <si>
    <r>
      <rPr>
        <sz val="18"/>
        <rFont val="Times New Roman"/>
        <charset val="134"/>
      </rPr>
      <t>0176</t>
    </r>
    <r>
      <rPr>
        <sz val="18"/>
        <rFont val="宋体"/>
        <charset val="134"/>
      </rPr>
      <t>、</t>
    </r>
    <r>
      <rPr>
        <sz val="18"/>
        <rFont val="Times New Roman"/>
        <charset val="134"/>
      </rPr>
      <t>1389</t>
    </r>
  </si>
  <si>
    <t>苏仙区、资兴市、永兴县、嘉禾县、汝城县、沅陵县、邵阳市经开区、东安县、渌口区、攸县</t>
  </si>
  <si>
    <t>18</t>
  </si>
  <si>
    <t>扶贫、振兴产业分红</t>
  </si>
  <si>
    <t>产业分红</t>
  </si>
  <si>
    <r>
      <rPr>
        <sz val="18"/>
        <rFont val="Times New Roman"/>
        <charset val="134"/>
      </rPr>
      <t>0177</t>
    </r>
    <r>
      <rPr>
        <sz val="18"/>
        <rFont val="宋体"/>
        <charset val="134"/>
      </rPr>
      <t>、</t>
    </r>
    <r>
      <rPr>
        <sz val="18"/>
        <rFont val="Times New Roman"/>
        <charset val="134"/>
      </rPr>
      <t>1390</t>
    </r>
  </si>
  <si>
    <t>蒸湘区、常宁市、南岳区、辰溪县、资阳区、江华县、桂阳县</t>
  </si>
  <si>
    <t>桂阳反馈新增</t>
  </si>
  <si>
    <t>19</t>
  </si>
  <si>
    <t>植保统防统制服务补贴</t>
  </si>
  <si>
    <t>植保补贴</t>
  </si>
  <si>
    <t>0178</t>
  </si>
  <si>
    <t>绥宁县、东安县</t>
  </si>
  <si>
    <t>20</t>
  </si>
  <si>
    <r>
      <rPr>
        <sz val="18"/>
        <rFont val="仿宋_GB2312"/>
        <charset val="134"/>
      </rPr>
      <t>茶陵</t>
    </r>
    <r>
      <rPr>
        <sz val="18"/>
        <rFont val="Times New Roman"/>
        <charset val="134"/>
      </rPr>
      <t>“</t>
    </r>
    <r>
      <rPr>
        <sz val="18"/>
        <rFont val="仿宋_GB2312"/>
        <charset val="134"/>
      </rPr>
      <t>三宝</t>
    </r>
    <r>
      <rPr>
        <sz val="18"/>
        <rFont val="Times New Roman"/>
        <charset val="134"/>
      </rPr>
      <t>”</t>
    </r>
    <r>
      <rPr>
        <sz val="18"/>
        <rFont val="仿宋_GB2312"/>
        <charset val="134"/>
      </rPr>
      <t>种植补贴</t>
    </r>
  </si>
  <si>
    <t>三宝补贴</t>
  </si>
  <si>
    <t>0179</t>
  </si>
  <si>
    <t>茶陵县</t>
  </si>
  <si>
    <t>21</t>
  </si>
  <si>
    <t>大豆玉米带状复合种植补贴</t>
  </si>
  <si>
    <t>复合种植</t>
  </si>
  <si>
    <t>0180</t>
  </si>
  <si>
    <t>资兴市、新宁县、湘潭县</t>
  </si>
  <si>
    <t>增加湘潭县</t>
  </si>
  <si>
    <t>22</t>
  </si>
  <si>
    <t>耕地轮作补贴</t>
  </si>
  <si>
    <t>耕地轮作</t>
  </si>
  <si>
    <t>0181</t>
  </si>
  <si>
    <t>北湖区、资兴市、临武县、武冈市、湘潭县</t>
  </si>
  <si>
    <t>23</t>
  </si>
  <si>
    <r>
      <rPr>
        <sz val="18"/>
        <rFont val="Times New Roman"/>
        <charset val="134"/>
      </rPr>
      <t xml:space="preserve">
</t>
    </r>
    <r>
      <rPr>
        <sz val="18"/>
        <rFont val="仿宋_GB2312"/>
        <charset val="134"/>
      </rPr>
      <t>烤房建设补贴</t>
    </r>
    <r>
      <rPr>
        <sz val="18"/>
        <rFont val="Times New Roman"/>
        <charset val="134"/>
      </rPr>
      <t xml:space="preserve">
</t>
    </r>
  </si>
  <si>
    <t>烤房奖补资金</t>
  </si>
  <si>
    <t>烤房资金</t>
  </si>
  <si>
    <t>0182</t>
  </si>
  <si>
    <t>桂阳县</t>
  </si>
  <si>
    <t>24</t>
  </si>
  <si>
    <t>黄牛产业帮扶补贴</t>
  </si>
  <si>
    <t>黄牛产补</t>
  </si>
  <si>
    <t>0183</t>
  </si>
  <si>
    <t>25</t>
  </si>
  <si>
    <t>油菜生产奖补</t>
  </si>
  <si>
    <t>油菜奖补</t>
  </si>
  <si>
    <t>0184</t>
  </si>
  <si>
    <t>双峰县、攸县、桃江县</t>
  </si>
  <si>
    <t>26</t>
  </si>
  <si>
    <t>食用菌种植补贴</t>
  </si>
  <si>
    <t>菌类补贴</t>
  </si>
  <si>
    <t>0185</t>
  </si>
  <si>
    <t>27</t>
  </si>
  <si>
    <t>商品粮大县奖励</t>
  </si>
  <si>
    <t>粮县奖励</t>
  </si>
  <si>
    <t>0186</t>
  </si>
  <si>
    <t>临武县</t>
  </si>
  <si>
    <t>28</t>
  </si>
  <si>
    <t>脐橙种植补贴</t>
  </si>
  <si>
    <t>脐橙补贴</t>
  </si>
  <si>
    <t>0187</t>
  </si>
  <si>
    <t>29</t>
  </si>
  <si>
    <t>农业生产社会化托管服务补贴</t>
  </si>
  <si>
    <t>托管服务</t>
  </si>
  <si>
    <t>0188</t>
  </si>
  <si>
    <t>二、林业补贴类</t>
  </si>
  <si>
    <t>30</t>
  </si>
  <si>
    <t>退耕还林粮食补贴</t>
  </si>
  <si>
    <t>退耕粮补</t>
  </si>
  <si>
    <t>0203</t>
  </si>
  <si>
    <t>南岳区</t>
  </si>
  <si>
    <t>31</t>
  </si>
  <si>
    <t>森林防火护林员</t>
  </si>
  <si>
    <t>防火护林</t>
  </si>
  <si>
    <t>0207</t>
  </si>
  <si>
    <t>苏仙区、资兴市、永兴县、雨湖区</t>
  </si>
  <si>
    <t>益阳市反馈桃江县并入省级项目发，删除了</t>
  </si>
  <si>
    <t>32</t>
  </si>
  <si>
    <t>油茶林补助</t>
  </si>
  <si>
    <t>油茶林补</t>
  </si>
  <si>
    <t>0209</t>
  </si>
  <si>
    <t>望城区、苏仙区、资兴市、永兴县、衡阳县、衡东县、衡山县、衡南县、辰溪县、新宁县、祁阳市、江华县、道县、攸县、茶陵县</t>
  </si>
  <si>
    <t>33</t>
  </si>
  <si>
    <t>湿地生态效益补偿</t>
  </si>
  <si>
    <t>湿地生态</t>
  </si>
  <si>
    <t>0219</t>
  </si>
  <si>
    <t>常宁市</t>
  </si>
  <si>
    <t>34</t>
  </si>
  <si>
    <t>绿心基础性补偿</t>
  </si>
  <si>
    <t>绿基补偿</t>
  </si>
  <si>
    <t>0226</t>
  </si>
  <si>
    <t>天心区、岳麓区、雨花区、浏阳市、湘潭县</t>
  </si>
  <si>
    <t>长沙市反馈将长沙市所辖县市区修改为天心区、岳麓区、雨花区、浏阳市</t>
  </si>
  <si>
    <t>35</t>
  </si>
  <si>
    <t>“三山”保护补助</t>
  </si>
  <si>
    <t>“三山”林地补偿补助</t>
  </si>
  <si>
    <t>三山保护</t>
  </si>
  <si>
    <t>0229</t>
  </si>
  <si>
    <t>常德市所辖县市区</t>
  </si>
  <si>
    <t>36</t>
  </si>
  <si>
    <t>武陵源核心景区居民生活保障金</t>
  </si>
  <si>
    <t>景区生活</t>
  </si>
  <si>
    <t>0234</t>
  </si>
  <si>
    <t>武陵源区</t>
  </si>
  <si>
    <t>37</t>
  </si>
  <si>
    <t>油茶大县奖励资金</t>
  </si>
  <si>
    <t>油茶大县</t>
  </si>
  <si>
    <t>0236</t>
  </si>
  <si>
    <t>衡东县、衡南县、宁远县、道县、东安县、渌口区</t>
  </si>
  <si>
    <t>38</t>
  </si>
  <si>
    <t>市县造林补助</t>
  </si>
  <si>
    <t>市县造林</t>
  </si>
  <si>
    <t>0237</t>
  </si>
  <si>
    <t>耒阳市、常宁市、涟源市</t>
  </si>
  <si>
    <t>39</t>
  </si>
  <si>
    <t>林业产业振兴</t>
  </si>
  <si>
    <t>林业产业奖补</t>
  </si>
  <si>
    <t>林业产业</t>
  </si>
  <si>
    <t>0238</t>
  </si>
  <si>
    <t>武冈市</t>
  </si>
  <si>
    <t>40</t>
  </si>
  <si>
    <t>竹产业发展补助</t>
  </si>
  <si>
    <t>竹业发展</t>
  </si>
  <si>
    <t>0239</t>
  </si>
  <si>
    <t>桃江县、茶陵县</t>
  </si>
  <si>
    <t>三、畜牧业补贴类</t>
  </si>
  <si>
    <t>41</t>
  </si>
  <si>
    <t>畜禽退养补偿</t>
  </si>
  <si>
    <t>退养补偿</t>
  </si>
  <si>
    <t>0314</t>
  </si>
  <si>
    <t>资阳区</t>
  </si>
  <si>
    <t>42</t>
  </si>
  <si>
    <t>老兽医生活补贴</t>
  </si>
  <si>
    <t>兽医补贴</t>
  </si>
  <si>
    <t>0315</t>
  </si>
  <si>
    <t>永顺县、资阳区、永定区、炎陵县</t>
  </si>
  <si>
    <t>46</t>
  </si>
  <si>
    <t>网箱退养上岸补助</t>
  </si>
  <si>
    <t>网箱退补</t>
  </si>
  <si>
    <t>0318</t>
  </si>
  <si>
    <t>沅陵县</t>
  </si>
  <si>
    <t>43</t>
  </si>
  <si>
    <t>养殖产业振兴奖补资金</t>
  </si>
  <si>
    <t>养殖振兴</t>
  </si>
  <si>
    <t>0319</t>
  </si>
  <si>
    <t>四、渔业补贴类</t>
  </si>
  <si>
    <t>44</t>
  </si>
  <si>
    <t>捕捞渔民禁渔期补助</t>
  </si>
  <si>
    <t>禁捕补助</t>
  </si>
  <si>
    <t>0401、1392</t>
  </si>
  <si>
    <t>辰溪县、鹤城区、绥宁县、资阳区、沅江市、大通湖区、桃江县、芦淞区、天元区</t>
  </si>
  <si>
    <t>45</t>
  </si>
  <si>
    <t>专业捕捞渔民解困补助</t>
  </si>
  <si>
    <t>渔民解困</t>
  </si>
  <si>
    <t>0402</t>
  </si>
  <si>
    <t>澧县、望城区、浏阳市、岳阳县</t>
  </si>
  <si>
    <t>五、社会保障补贴类</t>
  </si>
  <si>
    <t>47</t>
  </si>
  <si>
    <t>医疗救助资金资助困难群众参加城乡居民医保补贴</t>
  </si>
  <si>
    <t>困难群众参保补助</t>
  </si>
  <si>
    <t>参保资助</t>
  </si>
  <si>
    <t>0517、1306</t>
  </si>
  <si>
    <t>永定区、沅陵县、沅陵县</t>
  </si>
  <si>
    <t>怀化反馈增加沅陵县</t>
  </si>
  <si>
    <t>48</t>
  </si>
  <si>
    <t>困难群众住院医疗救助</t>
  </si>
  <si>
    <t>住院救助</t>
  </si>
  <si>
    <t>0518</t>
  </si>
  <si>
    <t>茶陵县、沅陵县</t>
  </si>
  <si>
    <t>49</t>
  </si>
  <si>
    <t>城乡困难群众节日补贴</t>
  </si>
  <si>
    <t>节日补贴</t>
  </si>
  <si>
    <t>0520、1395</t>
  </si>
  <si>
    <t>长沙市所辖县市区、通道县、湘潭经开区、石峰区、益阳市高新区、云龙示范区、天元区</t>
  </si>
  <si>
    <t>50</t>
  </si>
  <si>
    <t>专门协会主席、副主席工作补贴</t>
  </si>
  <si>
    <t>专门协会工作补贴</t>
  </si>
  <si>
    <t>残协津贴</t>
  </si>
  <si>
    <t>0530</t>
  </si>
  <si>
    <t>宁乡市、岳塘区</t>
  </si>
  <si>
    <t>51</t>
  </si>
  <si>
    <t>致残人员生活补助</t>
  </si>
  <si>
    <t>致残生补</t>
  </si>
  <si>
    <t>0535</t>
  </si>
  <si>
    <t>澧县、辰溪县</t>
  </si>
  <si>
    <t>52</t>
  </si>
  <si>
    <t>民族医疗减免经费</t>
  </si>
  <si>
    <t>民族医疗减免经费补助</t>
  </si>
  <si>
    <t>民医减免</t>
  </si>
  <si>
    <t>0556</t>
  </si>
  <si>
    <t>汝城县、通道县、江华县</t>
  </si>
  <si>
    <t>53</t>
  </si>
  <si>
    <t>进藏进疆义务兵一次性奖励资金</t>
  </si>
  <si>
    <t>藏疆兵奖</t>
  </si>
  <si>
    <t>0559</t>
  </si>
  <si>
    <r>
      <rPr>
        <sz val="18"/>
        <rFont val="仿宋_GB2312"/>
        <charset val="134"/>
      </rPr>
      <t>株洲市所辖县市区、娄底市所辖县市区、</t>
    </r>
    <r>
      <rPr>
        <sz val="18"/>
        <color rgb="FFFF0000"/>
        <rFont val="仿宋_GB2312"/>
        <charset val="134"/>
      </rPr>
      <t>湘潭市所辖县市区、永州市所辖县市区、张家界市所辖县市区、</t>
    </r>
    <r>
      <rPr>
        <sz val="18"/>
        <rFont val="仿宋_GB2312"/>
        <charset val="134"/>
      </rPr>
      <t>资兴市、永兴县、</t>
    </r>
    <r>
      <rPr>
        <sz val="18"/>
        <color rgb="FFFF0000"/>
        <rFont val="仿宋_GB2312"/>
        <charset val="134"/>
      </rPr>
      <t>宜章县、汝城县、安仁县、雁峰区</t>
    </r>
    <r>
      <rPr>
        <sz val="18"/>
        <rFont val="仿宋_GB2312"/>
        <charset val="134"/>
      </rPr>
      <t>、</t>
    </r>
    <r>
      <rPr>
        <sz val="18"/>
        <color rgb="FFFF0000"/>
        <rFont val="仿宋_GB2312"/>
        <charset val="134"/>
      </rPr>
      <t>益阳高新区、沅江市、</t>
    </r>
    <r>
      <rPr>
        <sz val="18"/>
        <rFont val="仿宋_GB2312"/>
        <charset val="134"/>
      </rPr>
      <t>桃江县</t>
    </r>
  </si>
  <si>
    <t>张家界市反馈要求不公开</t>
  </si>
  <si>
    <t>54</t>
  </si>
  <si>
    <t>精神病患者补贴</t>
  </si>
  <si>
    <t>精神病患</t>
  </si>
  <si>
    <t>0557、1396</t>
  </si>
  <si>
    <t>南岳区、回龙圩管理区</t>
  </si>
  <si>
    <t>55</t>
  </si>
  <si>
    <t>残联（协）专职委员工作补贴</t>
  </si>
  <si>
    <t>专职委员工作补贴</t>
  </si>
  <si>
    <t>专委补贴</t>
  </si>
  <si>
    <t>0571、13103</t>
  </si>
  <si>
    <t>长沙县、宁乡市、开福区、郴州市所辖县市区、蒸湘区、衡阳县、涟源市、冷水江市、吉首市、资阳区、安化县、株洲市所辖县市区、湘潭市所辖县市区</t>
  </si>
  <si>
    <t>湘潭市反馈需要增加把韶山、岳塘删除，改为湘潭市所辖县市区</t>
  </si>
  <si>
    <t>56</t>
  </si>
  <si>
    <t>电费补贴</t>
  </si>
  <si>
    <t>0575、1387</t>
  </si>
  <si>
    <t>桂阳县、娄底市所辖县市区、邵阳市所辖县市区、湘潭市所辖县市区、大通湖区、沅江市、东安县、张家界市所辖县市区、株洲市所辖县市区、辰溪县</t>
  </si>
  <si>
    <t>怀化市反馈增加辰溪县</t>
  </si>
  <si>
    <t>57</t>
  </si>
  <si>
    <t>残疾儿童康复训练家长陪护补助</t>
  </si>
  <si>
    <t>陪护补贴</t>
  </si>
  <si>
    <t>0577</t>
  </si>
  <si>
    <t>长沙市所辖县市区、苏仙区、桂阳县、汝城县、雁峰区、石鼓区、蒸湘区、邵阳市所辖县市区</t>
  </si>
  <si>
    <t>58</t>
  </si>
  <si>
    <t>火化生态安葬补助</t>
  </si>
  <si>
    <t>火化安葬</t>
  </si>
  <si>
    <t>0582、1380</t>
  </si>
  <si>
    <t>资兴市、永兴县、雨湖区、湘潭高新区、湘潭经开区、桃江县、大通湖区、沅江市、南县、江华县、回龙圩管理区、华容县、株洲市所辖县市区</t>
  </si>
  <si>
    <t>59</t>
  </si>
  <si>
    <t>特殊群体生活补助</t>
  </si>
  <si>
    <t>特殊群体</t>
  </si>
  <si>
    <t>0586</t>
  </si>
  <si>
    <t>汉寿县</t>
  </si>
  <si>
    <t>60</t>
  </si>
  <si>
    <t>部分军队退役人员公益岗位补贴</t>
  </si>
  <si>
    <t>军退公益</t>
  </si>
  <si>
    <t>05102</t>
  </si>
  <si>
    <r>
      <rPr>
        <sz val="18"/>
        <color rgb="FFFF0000"/>
        <rFont val="仿宋_GB2312"/>
        <charset val="134"/>
      </rPr>
      <t>衡南县、新邵县、</t>
    </r>
    <r>
      <rPr>
        <sz val="18"/>
        <rFont val="仿宋_GB2312"/>
        <charset val="134"/>
      </rPr>
      <t>邵东市、</t>
    </r>
    <r>
      <rPr>
        <sz val="18"/>
        <color rgb="FFFF0000"/>
        <rFont val="仿宋_GB2312"/>
        <charset val="134"/>
      </rPr>
      <t>湘潭市、沅江市、大通湖区、</t>
    </r>
    <r>
      <rPr>
        <sz val="18"/>
        <rFont val="仿宋_GB2312"/>
        <charset val="134"/>
      </rPr>
      <t>株洲市所辖县市区</t>
    </r>
  </si>
  <si>
    <t>61</t>
  </si>
  <si>
    <t>困境儿童补贴</t>
  </si>
  <si>
    <t>困童补贴</t>
  </si>
  <si>
    <t>05110</t>
  </si>
  <si>
    <t>开福区、长沙县、衡东县、湘潭县、攸县</t>
  </si>
  <si>
    <t>开福区是困境儿童教育救助，其余都是困境儿童生活补贴，合并为困境儿童补贴</t>
  </si>
  <si>
    <t>62</t>
  </si>
  <si>
    <t>民族地区少数民族高考奖学金</t>
  </si>
  <si>
    <t>民族助学</t>
  </si>
  <si>
    <t>05116</t>
  </si>
  <si>
    <t>新宁县</t>
  </si>
  <si>
    <t>63</t>
  </si>
  <si>
    <t>优抚对象医疗补助</t>
  </si>
  <si>
    <t>优抚医补</t>
  </si>
  <si>
    <t>05122</t>
  </si>
  <si>
    <r>
      <rPr>
        <sz val="18"/>
        <rFont val="仿宋_GB2312"/>
        <charset val="134"/>
      </rPr>
      <t>浏阳市、开福区、</t>
    </r>
    <r>
      <rPr>
        <sz val="18"/>
        <color rgb="FFFF0000"/>
        <rFont val="仿宋_GB2312"/>
        <charset val="134"/>
      </rPr>
      <t>雨花区、</t>
    </r>
    <r>
      <rPr>
        <sz val="18"/>
        <rFont val="仿宋_GB2312"/>
        <charset val="134"/>
      </rPr>
      <t>天心区、</t>
    </r>
    <r>
      <rPr>
        <sz val="18"/>
        <color rgb="FFFF0000"/>
        <rFont val="仿宋_GB2312"/>
        <charset val="134"/>
      </rPr>
      <t>宁乡市、</t>
    </r>
    <r>
      <rPr>
        <sz val="18"/>
        <rFont val="仿宋_GB2312"/>
        <charset val="134"/>
      </rPr>
      <t>资兴市、</t>
    </r>
    <r>
      <rPr>
        <sz val="18"/>
        <color rgb="FFFF0000"/>
        <rFont val="仿宋_GB2312"/>
        <charset val="134"/>
      </rPr>
      <t>汝城县、安仁县、</t>
    </r>
    <r>
      <rPr>
        <sz val="18"/>
        <rFont val="仿宋_GB2312"/>
        <charset val="134"/>
      </rPr>
      <t>常宁市、石鼓区、蒸湘区、</t>
    </r>
    <r>
      <rPr>
        <sz val="18"/>
        <color rgb="FFFF0000"/>
        <rFont val="仿宋_GB2312"/>
        <charset val="134"/>
      </rPr>
      <t>雁峰区、</t>
    </r>
    <r>
      <rPr>
        <sz val="18"/>
        <rFont val="仿宋_GB2312"/>
        <charset val="134"/>
      </rPr>
      <t>珠晖区、衡南县、洪江市、鹤城区、</t>
    </r>
    <r>
      <rPr>
        <sz val="18"/>
        <color rgb="FFFF0000"/>
        <rFont val="仿宋_GB2312"/>
        <charset val="134"/>
      </rPr>
      <t>娄底市所辖县市区、</t>
    </r>
    <r>
      <rPr>
        <sz val="18"/>
        <rFont val="仿宋_GB2312"/>
        <charset val="134"/>
      </rPr>
      <t>邵阳市所辖县市区、雨湖区、湘潭高新区、沅江市、</t>
    </r>
    <r>
      <rPr>
        <sz val="18"/>
        <color rgb="FFFF0000"/>
        <rFont val="仿宋_GB2312"/>
        <charset val="134"/>
      </rPr>
      <t>大通湖区、</t>
    </r>
    <r>
      <rPr>
        <sz val="18"/>
        <rFont val="仿宋_GB2312"/>
        <charset val="134"/>
      </rPr>
      <t>桃江县、益阳高新区、回龙圩管理区、</t>
    </r>
    <r>
      <rPr>
        <sz val="18"/>
        <color rgb="FFFF0000"/>
        <rFont val="仿宋_GB2312"/>
        <charset val="134"/>
      </rPr>
      <t>桑植县、</t>
    </r>
    <r>
      <rPr>
        <sz val="18"/>
        <rFont val="仿宋_GB2312"/>
        <charset val="134"/>
      </rPr>
      <t>株洲市所辖县市区、辰溪县</t>
    </r>
  </si>
  <si>
    <t>娄底市强烈要求不公开，其表示省厅公开此项，那么市州也不得不公开，但市州要公开补贴标准、补贴对象、文件依据等，由于各地补贴标准不一样，公开后易导致群体性事件。</t>
  </si>
  <si>
    <t>64</t>
  </si>
  <si>
    <t>在乡老复员军人、伤残军人、“三属”自然增长补贴</t>
  </si>
  <si>
    <t>自然增补</t>
  </si>
  <si>
    <t>05125</t>
  </si>
  <si>
    <r>
      <rPr>
        <sz val="18"/>
        <color rgb="FFFF0000"/>
        <rFont val="仿宋_GB2312"/>
        <charset val="134"/>
      </rPr>
      <t>常德市所辖县市区、娄星区、涟源市、新化县、湘潭市所辖县市区、大通湖区、沅江市、</t>
    </r>
    <r>
      <rPr>
        <sz val="18"/>
        <rFont val="仿宋_GB2312"/>
        <charset val="134"/>
      </rPr>
      <t>桃江县、株洲市所辖县市区</t>
    </r>
  </si>
  <si>
    <t>65</t>
  </si>
  <si>
    <t>严重精神障碍患者救治救助监护奖励</t>
  </si>
  <si>
    <t>精障监护</t>
  </si>
  <si>
    <t>05137、1393</t>
  </si>
  <si>
    <t>西洞庭管理区、浏阳市、桂阳县、汝城县、衡山县、南岳区、石鼓区、衡南县、祁东县、雁峰区、辰溪县、洪江区、娄底市所辖县市区、邵阳市所辖县市区、湘潭市所辖县市区、花垣县、永顺县、龙山县、东安县、张家界市所辖县市区、石峰区、茶陵县、炎陵县、渌口区、天元区、云龙示范区、荷塘区</t>
  </si>
  <si>
    <t>7月13日增加了桂阳</t>
  </si>
  <si>
    <t>66</t>
  </si>
  <si>
    <t>大学生应征入伍奖励</t>
  </si>
  <si>
    <t>大学入伍</t>
  </si>
  <si>
    <t>05139</t>
  </si>
  <si>
    <r>
      <rPr>
        <sz val="18"/>
        <color rgb="FFFF0000"/>
        <rFont val="仿宋_GB2312"/>
        <charset val="134"/>
      </rPr>
      <t>郴州市所辖县市区、</t>
    </r>
    <r>
      <rPr>
        <sz val="18"/>
        <rFont val="仿宋_GB2312"/>
        <charset val="134"/>
      </rPr>
      <t>蒸湘区、</t>
    </r>
    <r>
      <rPr>
        <sz val="18"/>
        <color rgb="FFFF0000"/>
        <rFont val="仿宋_GB2312"/>
        <charset val="134"/>
      </rPr>
      <t>雁峰区、沅陵县、</t>
    </r>
    <r>
      <rPr>
        <sz val="18"/>
        <rFont val="仿宋_GB2312"/>
        <charset val="134"/>
      </rPr>
      <t>鹤城区、通道县、娄底市所辖县市区、邵阳市所辖县市区、</t>
    </r>
    <r>
      <rPr>
        <sz val="18"/>
        <color rgb="FFFF0000"/>
        <rFont val="仿宋_GB2312"/>
        <charset val="134"/>
      </rPr>
      <t>湘潭市所辖县市区、</t>
    </r>
    <r>
      <rPr>
        <sz val="18"/>
        <rFont val="仿宋_GB2312"/>
        <charset val="134"/>
      </rPr>
      <t>桃江县、</t>
    </r>
    <r>
      <rPr>
        <sz val="18"/>
        <color rgb="FFFF0000"/>
        <rFont val="仿宋_GB2312"/>
        <charset val="134"/>
      </rPr>
      <t>沅江市、益阳高新区、大通湖区、</t>
    </r>
    <r>
      <rPr>
        <sz val="18"/>
        <rFont val="仿宋_GB2312"/>
        <charset val="134"/>
      </rPr>
      <t>永州市所辖县市区、</t>
    </r>
    <r>
      <rPr>
        <sz val="18"/>
        <color rgb="FFFF0000"/>
        <rFont val="仿宋_GB2312"/>
        <charset val="134"/>
      </rPr>
      <t>张家界市所辖县市区、</t>
    </r>
    <r>
      <rPr>
        <sz val="18"/>
        <rFont val="仿宋_GB2312"/>
        <charset val="134"/>
      </rPr>
      <t>株洲市所辖县市区</t>
    </r>
  </si>
  <si>
    <t>67</t>
  </si>
  <si>
    <t>困难残疾人临时救助补贴</t>
  </si>
  <si>
    <t>残疾救助</t>
  </si>
  <si>
    <t>05150、1394</t>
  </si>
  <si>
    <t>长沙市所辖县市区、邵阳市所辖县市区、北湖区、桂阳县、汝城县、石鼓区、衡东县、蒸湘区、辰溪县、冷水江市、双峰县、岳塘区、永定区、攸县、炎陵县</t>
  </si>
  <si>
    <t>69</t>
  </si>
  <si>
    <t>二、三等战功补助</t>
  </si>
  <si>
    <t>战功补助</t>
  </si>
  <si>
    <t>05170</t>
  </si>
  <si>
    <t>耒阳市、衡南县</t>
  </si>
  <si>
    <t>70</t>
  </si>
  <si>
    <t>残疾人参保补贴</t>
  </si>
  <si>
    <t>参保补贴</t>
  </si>
  <si>
    <t>05193</t>
  </si>
  <si>
    <t>长沙市所辖县区、桃江县</t>
  </si>
  <si>
    <t>71</t>
  </si>
  <si>
    <t>复员军人自然增长补贴</t>
  </si>
  <si>
    <t>复员军增</t>
  </si>
  <si>
    <t>05194</t>
  </si>
  <si>
    <t>72</t>
  </si>
  <si>
    <t>残疾人叭叭车优待金</t>
  </si>
  <si>
    <t>残叭叭金</t>
  </si>
  <si>
    <t>05195</t>
  </si>
  <si>
    <t>双峰县</t>
  </si>
  <si>
    <t>73</t>
  </si>
  <si>
    <t>精神类残疾人住院补贴</t>
  </si>
  <si>
    <t>精残住院</t>
  </si>
  <si>
    <t>05196</t>
  </si>
  <si>
    <t>天元区</t>
  </si>
  <si>
    <r>
      <rPr>
        <sz val="18"/>
        <rFont val="宋体"/>
        <charset val="134"/>
      </rPr>
      <t>株洲反馈四字摘要从</t>
    </r>
    <r>
      <rPr>
        <sz val="18"/>
        <rFont val="Times New Roman"/>
        <charset val="134"/>
      </rPr>
      <t>“</t>
    </r>
    <r>
      <rPr>
        <sz val="18"/>
        <rFont val="宋体"/>
        <charset val="134"/>
      </rPr>
      <t>残疾住院</t>
    </r>
    <r>
      <rPr>
        <sz val="18"/>
        <rFont val="Times New Roman"/>
        <charset val="134"/>
      </rPr>
      <t>”</t>
    </r>
    <r>
      <rPr>
        <sz val="18"/>
        <rFont val="宋体"/>
        <charset val="134"/>
      </rPr>
      <t>改为精残住院</t>
    </r>
  </si>
  <si>
    <t>74</t>
  </si>
  <si>
    <t>矽肺病群体生活医疗补助</t>
  </si>
  <si>
    <t>矽肺病群体补助</t>
  </si>
  <si>
    <t>矽肺群体</t>
  </si>
  <si>
    <t>05197</t>
  </si>
  <si>
    <t>76</t>
  </si>
  <si>
    <t>脱贫人口小额信贷贴息</t>
  </si>
  <si>
    <t>脱贫贴息</t>
  </si>
  <si>
    <t>05179、1336</t>
  </si>
  <si>
    <t>慈利县、桑植县</t>
  </si>
  <si>
    <r>
      <rPr>
        <sz val="18"/>
        <rFont val="宋体"/>
        <charset val="134"/>
      </rPr>
      <t>张家界市反馈补贴项目代码从05199改为</t>
    </r>
    <r>
      <rPr>
        <sz val="18"/>
        <rFont val="Times New Roman"/>
        <charset val="134"/>
      </rPr>
      <t>05179</t>
    </r>
  </si>
  <si>
    <t>77</t>
  </si>
  <si>
    <t>80-90岁低保高龄老人补贴</t>
  </si>
  <si>
    <t>低保高龄老人补贴</t>
  </si>
  <si>
    <t>低保高龄</t>
  </si>
  <si>
    <t>05200</t>
  </si>
  <si>
    <t>78</t>
  </si>
  <si>
    <t>特困人员特殊救助</t>
  </si>
  <si>
    <t>特殊救助</t>
  </si>
  <si>
    <t>05201</t>
  </si>
  <si>
    <t>79</t>
  </si>
  <si>
    <t>防返贫致贫救助</t>
  </si>
  <si>
    <t>防贫救助</t>
  </si>
  <si>
    <t>05202、13100</t>
  </si>
  <si>
    <t>隆回县、湘西州所辖县市区、株洲市所辖县市区</t>
  </si>
  <si>
    <t>80</t>
  </si>
  <si>
    <t>财政扶贫发展资金</t>
  </si>
  <si>
    <t>扶贫发展</t>
  </si>
  <si>
    <t>05203、1324</t>
  </si>
  <si>
    <t>81</t>
  </si>
  <si>
    <t>退役军人就业交通补助</t>
  </si>
  <si>
    <t>退役交补</t>
  </si>
  <si>
    <t>05204</t>
  </si>
  <si>
    <t>湘潭市所辖县市区</t>
  </si>
  <si>
    <t>82</t>
  </si>
  <si>
    <t>优抚对象节日补助</t>
  </si>
  <si>
    <t>优抚节补</t>
  </si>
  <si>
    <t>05205</t>
  </si>
  <si>
    <r>
      <rPr>
        <sz val="18"/>
        <color rgb="FFFF0000"/>
        <rFont val="仿宋_GB2312"/>
        <charset val="134"/>
      </rPr>
      <t>嘉禾县、汝城县、</t>
    </r>
    <r>
      <rPr>
        <sz val="18"/>
        <rFont val="仿宋_GB2312"/>
        <charset val="134"/>
      </rPr>
      <t>衡阳县、鹤城区、</t>
    </r>
    <r>
      <rPr>
        <sz val="18"/>
        <color rgb="FFFF0000"/>
        <rFont val="仿宋_GB2312"/>
        <charset val="134"/>
      </rPr>
      <t>益阳高新区、资阳区、沅江市、</t>
    </r>
    <r>
      <rPr>
        <sz val="18"/>
        <rFont val="仿宋_GB2312"/>
        <charset val="134"/>
      </rPr>
      <t>攸县</t>
    </r>
  </si>
  <si>
    <t>83</t>
  </si>
  <si>
    <t>特种工程兵困难补助</t>
  </si>
  <si>
    <t>特种困补</t>
  </si>
  <si>
    <t>05206</t>
  </si>
  <si>
    <t>新邵县</t>
  </si>
  <si>
    <t>六、计划生育补贴类</t>
  </si>
  <si>
    <t>84</t>
  </si>
  <si>
    <t>计生手术并发症治疗及特困家庭救助</t>
  </si>
  <si>
    <t>计生并发</t>
  </si>
  <si>
    <t>0606</t>
  </si>
  <si>
    <t>长沙市所辖县市区、衡东县、石鼓区、衡南县、湘潭市所辖县市区、资阳区、沅江市、安化县、张家界市所辖县市区、醴陵市、茶陵县、炎陵县、辰溪县</t>
  </si>
  <si>
    <t>85</t>
  </si>
  <si>
    <t>农村纯二女户结扎优待金</t>
  </si>
  <si>
    <t>农结优待</t>
  </si>
  <si>
    <t>0607、1383</t>
  </si>
  <si>
    <t>资兴市、永兴县、石鼓区</t>
  </si>
  <si>
    <t>86</t>
  </si>
  <si>
    <t>计生特扶对象生活补贴</t>
  </si>
  <si>
    <t>计生特扶</t>
  </si>
  <si>
    <t>0608</t>
  </si>
  <si>
    <t>长沙市所辖县市区、苏仙区、衡南县、靖州县、东安县、炎陵县</t>
  </si>
  <si>
    <t>87</t>
  </si>
  <si>
    <t>独生子女户和两女结扎户子女考学一次性奖励</t>
  </si>
  <si>
    <t>计生考学</t>
  </si>
  <si>
    <t>0611</t>
  </si>
  <si>
    <t>宁远县、东安县</t>
  </si>
  <si>
    <t>88</t>
  </si>
  <si>
    <t>计划生育特扶老龄补贴</t>
  </si>
  <si>
    <t>计生老龄</t>
  </si>
  <si>
    <t>0613</t>
  </si>
  <si>
    <t>长沙市所辖县市区、湘西州所辖县市区、张家界市所辖县市区</t>
  </si>
  <si>
    <t>89</t>
  </si>
  <si>
    <t>城市低保户部分计划生育家庭奖励扶助</t>
  </si>
  <si>
    <t>低保计生</t>
  </si>
  <si>
    <t>0615</t>
  </si>
  <si>
    <t>长沙市所辖县市区</t>
  </si>
  <si>
    <t>90</t>
  </si>
  <si>
    <t>计划生育家庭特别扶助对象节日慰问</t>
  </si>
  <si>
    <t>计生慰问</t>
  </si>
  <si>
    <t>0616</t>
  </si>
  <si>
    <t>望城区、宁乡市、开福区、芙蓉区、天心区、岳麓区、雨花区、苏仙区、衡南县、鹤城区、洪江区、芷江县、邵阳市所辖县市区、湘潭市所辖县市区、东安县、石峰区、云龙示范区、芦淞区、炎陵县</t>
  </si>
  <si>
    <t>91</t>
  </si>
  <si>
    <t>农村独生子女家庭和两女户家庭计生助学金</t>
  </si>
  <si>
    <t>计生家庭学生奖励补贴</t>
  </si>
  <si>
    <t>计生学补</t>
  </si>
  <si>
    <t>0620</t>
  </si>
  <si>
    <t>苏仙区、宜章县、永顺县</t>
  </si>
  <si>
    <t>92</t>
  </si>
  <si>
    <t>农村独生子女大学生一次性奖励</t>
  </si>
  <si>
    <t>农独大学</t>
  </si>
  <si>
    <t>0621</t>
  </si>
  <si>
    <t>苏仙区</t>
  </si>
  <si>
    <t>93</t>
  </si>
  <si>
    <t>计划生育家庭特别扶助专项补助</t>
  </si>
  <si>
    <t>失独补助</t>
  </si>
  <si>
    <t>0623</t>
  </si>
  <si>
    <r>
      <rPr>
        <sz val="18"/>
        <rFont val="仿宋_GB2312"/>
        <charset val="134"/>
      </rPr>
      <t>长沙市所辖县市区、</t>
    </r>
    <r>
      <rPr>
        <sz val="18"/>
        <color rgb="FFFF0000"/>
        <rFont val="仿宋_GB2312"/>
        <charset val="134"/>
      </rPr>
      <t>娄底市所辖县市区、</t>
    </r>
    <r>
      <rPr>
        <sz val="18"/>
        <rFont val="仿宋_GB2312"/>
        <charset val="134"/>
      </rPr>
      <t>邵阳市所辖县市区、湘潭市所辖县市区</t>
    </r>
  </si>
  <si>
    <t>湘潭市反馈增加湘潭市所辖县市区</t>
  </si>
  <si>
    <t>娄底市卫健委反馈，失独家庭是个特殊群体，常年到国家、省、市群访，一直未有解决他们的诉求的有效防范，各级卫健部门维稳压力大。因此牵涉失独家庭的文件不予公开。如果省厅公开，因公开后续发生群体性事件，卫健部门不负责。</t>
  </si>
  <si>
    <t>94</t>
  </si>
  <si>
    <t>“生育关怀”专项资金</t>
  </si>
  <si>
    <t>生育关怀</t>
  </si>
  <si>
    <t>0626</t>
  </si>
  <si>
    <r>
      <rPr>
        <sz val="18"/>
        <rFont val="仿宋_GB2312"/>
        <charset val="134"/>
      </rPr>
      <t>苏仙区、安仁县、</t>
    </r>
    <r>
      <rPr>
        <sz val="18"/>
        <color rgb="FFFF0000"/>
        <rFont val="仿宋_GB2312"/>
        <charset val="134"/>
      </rPr>
      <t>涟源市、</t>
    </r>
    <r>
      <rPr>
        <sz val="18"/>
        <rFont val="仿宋_GB2312"/>
        <charset val="134"/>
      </rPr>
      <t>益阳高新区、沅江市</t>
    </r>
  </si>
  <si>
    <t>娄底市反馈生育关怀资金因为不是普惠性政策，资金来源不稳定，并不是符合要求的群众就能申报领取补贴，要根据资金来源确定补助对象。怕公开后不能享受补贴引发群体事件。</t>
  </si>
  <si>
    <t>95</t>
  </si>
  <si>
    <t>独生子女死亡伤残家庭扶助费</t>
  </si>
  <si>
    <t>独残扶助</t>
  </si>
  <si>
    <t>0627</t>
  </si>
  <si>
    <t>衡南县、衡东县、鹤城区、邵阳市所辖县市区、湘潭市所辖县市区、湘西州所辖县市区、攸县</t>
  </si>
  <si>
    <t>96</t>
  </si>
  <si>
    <t>计生家庭“三结合”项目</t>
  </si>
  <si>
    <t>计生帮扶</t>
  </si>
  <si>
    <t>0628</t>
  </si>
  <si>
    <t>97</t>
  </si>
  <si>
    <t>计生家庭创业贷款贴息项目</t>
  </si>
  <si>
    <t>计生家庭创业贷款贴息</t>
  </si>
  <si>
    <t>计生创业</t>
  </si>
  <si>
    <t>0629</t>
  </si>
  <si>
    <t>98</t>
  </si>
  <si>
    <t>计划生育特殊困难家庭一次性救助</t>
  </si>
  <si>
    <t>计生困补</t>
  </si>
  <si>
    <t>0630</t>
  </si>
  <si>
    <t>99</t>
  </si>
  <si>
    <t>农村部分计划生育家庭奖励扶助资金提前三年享受</t>
  </si>
  <si>
    <t>农村奖扶提前三年</t>
  </si>
  <si>
    <t>农奖提前</t>
  </si>
  <si>
    <t>0631</t>
  </si>
  <si>
    <t>七、移民补贴类</t>
  </si>
  <si>
    <t>100</t>
  </si>
  <si>
    <t>库区移民困难扶助金</t>
  </si>
  <si>
    <t>库移困扶</t>
  </si>
  <si>
    <t>0706</t>
  </si>
  <si>
    <t>桂阳县、洞口县、龙山县、赫山区、桃江县、永定区、桑植县、辰溪县</t>
  </si>
  <si>
    <t>101</t>
  </si>
  <si>
    <t>株树桥水库水资源保护专项补助</t>
  </si>
  <si>
    <t>株树桥水库水源保护专项补助</t>
  </si>
  <si>
    <t>水保资金</t>
  </si>
  <si>
    <t>0714</t>
  </si>
  <si>
    <t>浏阳市</t>
  </si>
  <si>
    <t>102</t>
  </si>
  <si>
    <t>60岁以上生活补贴</t>
  </si>
  <si>
    <t>60岁以上移民生活补贴</t>
  </si>
  <si>
    <t>老移生补</t>
  </si>
  <si>
    <t>0716</t>
  </si>
  <si>
    <t>湘阴县</t>
  </si>
  <si>
    <t>103</t>
  </si>
  <si>
    <t>三峡移民房屋自主维修补助</t>
  </si>
  <si>
    <t>房屋维修</t>
  </si>
  <si>
    <t>0718</t>
  </si>
  <si>
    <t>桃江县</t>
  </si>
  <si>
    <t>104</t>
  </si>
  <si>
    <t>移民青苗补偿</t>
  </si>
  <si>
    <t>移民青苗</t>
  </si>
  <si>
    <t>0797</t>
  </si>
  <si>
    <t>溆浦县</t>
  </si>
  <si>
    <t>105</t>
  </si>
  <si>
    <t>水利伤残人员补助</t>
  </si>
  <si>
    <t>水库残补</t>
  </si>
  <si>
    <t>0799</t>
  </si>
  <si>
    <t>苏仙区、辰溪县</t>
  </si>
  <si>
    <t>八、灾损补贴类</t>
  </si>
  <si>
    <t>106</t>
  </si>
  <si>
    <t>采煤沉陷补偿款</t>
  </si>
  <si>
    <t>采煤沉陷</t>
  </si>
  <si>
    <t>0808</t>
  </si>
  <si>
    <t>九、农机补贴类</t>
  </si>
  <si>
    <t>107</t>
  </si>
  <si>
    <t>农机作业补贴</t>
  </si>
  <si>
    <t>农机作业</t>
  </si>
  <si>
    <t>0905</t>
  </si>
  <si>
    <t>衡山县、冷水江市、渌口区</t>
  </si>
  <si>
    <t>株洲反馈增加渌口区</t>
  </si>
  <si>
    <t>108</t>
  </si>
  <si>
    <t>农机购置累加补贴</t>
  </si>
  <si>
    <t>农机累加</t>
  </si>
  <si>
    <t>0906</t>
  </si>
  <si>
    <t>冷水江市、东安县、渌口区</t>
  </si>
  <si>
    <t>109</t>
  </si>
  <si>
    <t>农机具报废补贴</t>
  </si>
  <si>
    <t>农机报废</t>
  </si>
  <si>
    <t>0907</t>
  </si>
  <si>
    <t>湘潭县、渌口区</t>
  </si>
  <si>
    <t>110</t>
  </si>
  <si>
    <t>变型拖拉机报废拆解市级累加补贴</t>
  </si>
  <si>
    <t>报废累加</t>
  </si>
  <si>
    <t>0908</t>
  </si>
  <si>
    <t>株洲市所辖县区</t>
  </si>
  <si>
    <t>十、新农村建设补贴类</t>
  </si>
  <si>
    <t>111</t>
  </si>
  <si>
    <t>农村土地承包经营权流转奖励资金</t>
  </si>
  <si>
    <t>土地流转</t>
  </si>
  <si>
    <t>1007</t>
  </si>
  <si>
    <t>宜章县</t>
  </si>
  <si>
    <t>112</t>
  </si>
  <si>
    <t>农村沼气补贴项目</t>
  </si>
  <si>
    <t>农村沼气项目补助</t>
  </si>
  <si>
    <t>沼气补贴</t>
  </si>
  <si>
    <t>1013</t>
  </si>
  <si>
    <t>十一、就业培训补贴类</t>
  </si>
  <si>
    <t>113</t>
  </si>
  <si>
    <t>职业技能培训生活补贴</t>
  </si>
  <si>
    <t>职技生补</t>
  </si>
  <si>
    <t>1105</t>
  </si>
  <si>
    <t>114</t>
  </si>
  <si>
    <t>残疾人职业技能自主培训补贴</t>
  </si>
  <si>
    <t>培训补贴</t>
  </si>
  <si>
    <t>1109</t>
  </si>
  <si>
    <t>十二、工资性补贴类</t>
  </si>
  <si>
    <t>115</t>
  </si>
  <si>
    <t>村务监督人员误工工资</t>
  </si>
  <si>
    <t>村务监督人员误工补贴</t>
  </si>
  <si>
    <t>村监人员</t>
  </si>
  <si>
    <t>1206</t>
  </si>
  <si>
    <t>苏仙区、鹤城区、中方县、隆回县</t>
  </si>
  <si>
    <t>116</t>
  </si>
  <si>
    <t>老年村级计生专干生活困难补助</t>
  </si>
  <si>
    <t>老年村计</t>
  </si>
  <si>
    <t>1210</t>
  </si>
  <si>
    <t>通道侗族自治县、张家界市所辖县市区、湘潭市所辖县市区</t>
  </si>
  <si>
    <t>117</t>
  </si>
  <si>
    <t>在岗乡村医生基本养老保险补贴</t>
  </si>
  <si>
    <t>村医养保</t>
  </si>
  <si>
    <t>1211</t>
  </si>
  <si>
    <t>十三、其他补贴类</t>
  </si>
  <si>
    <t>118</t>
  </si>
  <si>
    <t>地方武装人员生活补助</t>
  </si>
  <si>
    <t>地武救助</t>
  </si>
  <si>
    <t>9905</t>
  </si>
  <si>
    <t>苏仙区、新邵县</t>
  </si>
  <si>
    <t>119</t>
  </si>
  <si>
    <t>穆斯林肉食补贴</t>
  </si>
  <si>
    <t>肉食补贴</t>
  </si>
  <si>
    <t>9925</t>
  </si>
  <si>
    <t>天心区、芙蓉区、岳麓区、开福区、雨花区、大通湖区、桃江县、益阳高新区、株洲市所辖县市区</t>
  </si>
  <si>
    <t>长沙市建议把长沙市所辖县市区改为天心区、芙蓉区、岳麓区、开福区、雨花区</t>
  </si>
  <si>
    <t>120</t>
  </si>
  <si>
    <t>新建商品房购房财政奖补</t>
  </si>
  <si>
    <t>购房契税奖补</t>
  </si>
  <si>
    <t>购房补贴</t>
  </si>
  <si>
    <t>9937</t>
  </si>
  <si>
    <t>附件2：</t>
  </si>
  <si>
    <t>说明：此表为市县政策清单，涉密或其他不宜公开的补贴政策实施地区未公开</t>
  </si>
  <si>
    <t>涉及隐私发放明细
不公开地区</t>
  </si>
  <si>
    <t>南岳区、雁峰区、衡南县、祁东县、东安县</t>
  </si>
  <si>
    <t>长沙县、芦淞区、攸县、湘潭县、南岳区、衡南县、衡山县、衡东县、常宁市、祁东县、新宁县、东安县、蓝山县、资兴市、永兴县、临武县</t>
  </si>
  <si>
    <t>南岳区、雁峰区、沅江市、苏仙区</t>
  </si>
  <si>
    <t>蓝山县、临武县、辰溪县</t>
  </si>
  <si>
    <t>南岳区、北湖区、洪江区、通道县</t>
  </si>
  <si>
    <t>天心区、南岳区、衡阳县、平江县、桃江县、东安县、洪江市</t>
  </si>
  <si>
    <t>祁东县、洞口县、北湖区、资兴市</t>
  </si>
  <si>
    <t>雁峰区、沅江市</t>
  </si>
  <si>
    <t>浏阳市、云龙示范区、芦淞区、渌口区、攸县、岳塘区、韶山市、湘潭县、雁峰区、常宁市、祁东县、武冈市、洞口县、新宁县、绥宁县、益阳高新区、沅江市、南县、回龙圩管理区、东安县、蓝山县、双牌县、北湖区、苏仙区、资兴市、汝城县、冷水江市、双峰县</t>
  </si>
  <si>
    <t>0170、1374</t>
  </si>
  <si>
    <t>武冈市、洪江区</t>
  </si>
  <si>
    <t>0176、1389</t>
  </si>
  <si>
    <t>渌口区、攸县、邵阳经开区、东安县、苏仙区、资兴市、永兴县、嘉禾县、汝城县、沅陵县</t>
  </si>
  <si>
    <t>0177、1390</t>
  </si>
  <si>
    <t>南岳区、蒸湘区、常宁市、资阳区、江华县、桂阳县、辰溪县</t>
  </si>
  <si>
    <t>茶陵“三宝”种植补贴</t>
  </si>
  <si>
    <t>湘潭县、祁东县、新宁县、资兴市</t>
  </si>
  <si>
    <t>湘潭县、祁东县、武冈市、北湖区、资兴市、临武县</t>
  </si>
  <si>
    <t>攸县、祁东县、桃江县、双峰县</t>
  </si>
  <si>
    <t>雁峰区、祁东县、临武县</t>
  </si>
  <si>
    <t>南岳区、石鼓区</t>
  </si>
  <si>
    <t>湘潭市经开区、雨湖区、南岳区、常宁市、苏仙区、资兴市、永兴县</t>
  </si>
  <si>
    <t>望城区、攸县、茶陵县、衡南县、衡阳县、衡山县、衡东县、常宁市、祁东县、新宁县、道县、江华县、祁阳市、苏仙区、资兴市、永兴县、辰溪县</t>
  </si>
  <si>
    <t>雨花区、天心区、岳麓区、浏阳市、湘潭县</t>
  </si>
  <si>
    <t>渌口区、衡南县、衡东县、常宁市、东安县、道县、宁远县</t>
  </si>
  <si>
    <t>茶陵县、桃江县</t>
  </si>
  <si>
    <t>雁峰区、资阳区</t>
  </si>
  <si>
    <t>炎陵县、祁东县、永定区、资阳区、永顺县</t>
  </si>
  <si>
    <t>天元区、芦淞区、衡南县、绥宁县、大通湖区、资阳区、沅江市、鹤城区、辰溪县、桃江县</t>
  </si>
  <si>
    <t>望城区、浏阳市、岳阳县、澧县</t>
  </si>
  <si>
    <t>长沙市所辖县市区、云龙示范区、天元区、石峰区、湘潭经开区、珠晖区、石鼓区、益阳市高新区、靖州县、通道县</t>
  </si>
  <si>
    <t>江华县、汝城县、通道县</t>
  </si>
  <si>
    <r>
      <rPr>
        <sz val="14"/>
        <rFont val="宋体"/>
        <charset val="134"/>
      </rPr>
      <t>株洲市所辖县市区、</t>
    </r>
    <r>
      <rPr>
        <sz val="14"/>
        <color rgb="FFFF0000"/>
        <rFont val="宋体"/>
        <charset val="134"/>
      </rPr>
      <t>湘潭市所辖县市区、</t>
    </r>
    <r>
      <rPr>
        <sz val="14"/>
        <rFont val="宋体"/>
        <charset val="134"/>
      </rPr>
      <t>珠晖区、</t>
    </r>
    <r>
      <rPr>
        <sz val="14"/>
        <color rgb="FFFF0000"/>
        <rFont val="宋体"/>
        <charset val="134"/>
      </rPr>
      <t>雁峰区、</t>
    </r>
    <r>
      <rPr>
        <sz val="14"/>
        <rFont val="宋体"/>
        <charset val="134"/>
      </rPr>
      <t>石鼓区、衡南县、衡东县、</t>
    </r>
    <r>
      <rPr>
        <sz val="14"/>
        <color rgb="FFFF0000"/>
        <rFont val="宋体"/>
        <charset val="134"/>
      </rPr>
      <t>张家界市所辖县市区、益阳高新区、沅江市、</t>
    </r>
    <r>
      <rPr>
        <sz val="14"/>
        <rFont val="宋体"/>
        <charset val="134"/>
      </rPr>
      <t>桃江县、</t>
    </r>
    <r>
      <rPr>
        <sz val="14"/>
        <color rgb="FFFF0000"/>
        <rFont val="宋体"/>
        <charset val="134"/>
      </rPr>
      <t>永州市所辖县市区、</t>
    </r>
    <r>
      <rPr>
        <sz val="14"/>
        <rFont val="宋体"/>
        <charset val="134"/>
      </rPr>
      <t>资兴市、永兴县、</t>
    </r>
    <r>
      <rPr>
        <sz val="14"/>
        <color rgb="FFFF0000"/>
        <rFont val="宋体"/>
        <charset val="134"/>
      </rPr>
      <t>宜章县、汝城县、安仁县、</t>
    </r>
    <r>
      <rPr>
        <sz val="14"/>
        <rFont val="宋体"/>
        <charset val="134"/>
      </rPr>
      <t>娄底市所辖县市区、</t>
    </r>
    <r>
      <rPr>
        <sz val="14"/>
        <color rgb="FFFF0000"/>
        <rFont val="宋体"/>
        <charset val="134"/>
      </rPr>
      <t>靖州县</t>
    </r>
  </si>
  <si>
    <t>娄底市所辖县市区</t>
  </si>
  <si>
    <t>长沙县、开福区、宁乡市、株洲市所辖县市区、湘潭市所辖县市区、石鼓区、蒸湘区、衡阳县、资阳区、安化县、郴州市所辖县市区、涟源市、冷水江市、吉首市</t>
  </si>
  <si>
    <t>株洲市所辖县市区、湘潭市所辖县市区、衡阳市所辖县市区、邵阳市所辖县市区、张家界市所辖县市区、大通湖区、沅江市、东安县、桂阳县、娄底市所辖县市区、沅陵县、辰溪县、靖州县</t>
  </si>
  <si>
    <t>长沙市所辖县市区、雁峰区、石鼓区、蒸湘区、衡南县、邵阳市所辖县市区、苏仙区、桂阳县、汝城县</t>
  </si>
  <si>
    <t>株洲市所辖县市区、湘潭高新区、湘潭经开区、雨湖区、南岳区、华容县、大通湖区、沅江市、南县、桃江县、回龙圩管理区、江华县、资兴市、永兴县</t>
  </si>
  <si>
    <t>大通湖区</t>
  </si>
  <si>
    <r>
      <rPr>
        <sz val="14"/>
        <rFont val="宋体"/>
        <charset val="134"/>
      </rPr>
      <t>株洲市所辖县市区、</t>
    </r>
    <r>
      <rPr>
        <sz val="14"/>
        <color rgb="FFFF0000"/>
        <rFont val="宋体"/>
        <charset val="134"/>
      </rPr>
      <t>湘潭市所辖县市区、</t>
    </r>
    <r>
      <rPr>
        <sz val="14"/>
        <rFont val="宋体"/>
        <charset val="134"/>
      </rPr>
      <t>珠晖区、石鼓区、</t>
    </r>
    <r>
      <rPr>
        <sz val="14"/>
        <color rgb="FFFF0000"/>
        <rFont val="宋体"/>
        <charset val="134"/>
      </rPr>
      <t>衡南县、</t>
    </r>
    <r>
      <rPr>
        <sz val="14"/>
        <rFont val="宋体"/>
        <charset val="134"/>
      </rPr>
      <t>邵东市、</t>
    </r>
    <r>
      <rPr>
        <sz val="14"/>
        <color rgb="FFFF0000"/>
        <rFont val="宋体"/>
        <charset val="134"/>
      </rPr>
      <t>新邵县、大通湖区、沅江市</t>
    </r>
  </si>
  <si>
    <t>长沙县、开福区、攸县、湘潭县、衡东县</t>
  </si>
  <si>
    <t>长沙县、开福区</t>
  </si>
  <si>
    <r>
      <rPr>
        <sz val="14"/>
        <color rgb="FFFF0000"/>
        <rFont val="宋体"/>
        <charset val="134"/>
      </rPr>
      <t>雨花区、</t>
    </r>
    <r>
      <rPr>
        <sz val="14"/>
        <rFont val="宋体"/>
        <charset val="134"/>
      </rPr>
      <t>天心区、开福区、浏阳市、</t>
    </r>
    <r>
      <rPr>
        <sz val="14"/>
        <color rgb="FFFF0000"/>
        <rFont val="宋体"/>
        <charset val="134"/>
      </rPr>
      <t>宁乡市、</t>
    </r>
    <r>
      <rPr>
        <sz val="14"/>
        <rFont val="宋体"/>
        <charset val="134"/>
      </rPr>
      <t>株洲市所辖县市区、湘潭高新区、湘潭市经开区、雨湖区、南岳区、珠晖区、</t>
    </r>
    <r>
      <rPr>
        <sz val="14"/>
        <color rgb="FFFF0000"/>
        <rFont val="宋体"/>
        <charset val="134"/>
      </rPr>
      <t>雁峰区、</t>
    </r>
    <r>
      <rPr>
        <sz val="14"/>
        <rFont val="宋体"/>
        <charset val="134"/>
      </rPr>
      <t>石鼓区、蒸湘区、衡南县、常宁市、邵阳市所辖县市区、</t>
    </r>
    <r>
      <rPr>
        <sz val="14"/>
        <color rgb="FFFF0000"/>
        <rFont val="宋体"/>
        <charset val="134"/>
      </rPr>
      <t>桑植县、大通湖区、</t>
    </r>
    <r>
      <rPr>
        <sz val="14"/>
        <rFont val="宋体"/>
        <charset val="134"/>
      </rPr>
      <t>益阳高新区、沅江市、桃江县、回龙圩管理区、资兴市、</t>
    </r>
    <r>
      <rPr>
        <sz val="14"/>
        <color rgb="FFFF0000"/>
        <rFont val="宋体"/>
        <charset val="134"/>
      </rPr>
      <t>汝城县、安仁县、娄底市所辖县市区、</t>
    </r>
    <r>
      <rPr>
        <sz val="14"/>
        <rFont val="宋体"/>
        <charset val="134"/>
      </rPr>
      <t>鹤城区、</t>
    </r>
    <r>
      <rPr>
        <sz val="14"/>
        <color rgb="FFFF0000"/>
        <rFont val="宋体"/>
        <charset val="134"/>
      </rPr>
      <t>辰溪县、</t>
    </r>
    <r>
      <rPr>
        <sz val="14"/>
        <rFont val="宋体"/>
        <charset val="134"/>
      </rPr>
      <t>洪江市、</t>
    </r>
    <r>
      <rPr>
        <sz val="14"/>
        <color rgb="FFFF0000"/>
        <rFont val="宋体"/>
        <charset val="134"/>
      </rPr>
      <t>靖州县</t>
    </r>
  </si>
  <si>
    <t>开福区、浏阳市、蒸湘区、娄底市所辖县市区、益阳高新区、桑植县</t>
  </si>
  <si>
    <r>
      <rPr>
        <sz val="14"/>
        <rFont val="宋体"/>
        <charset val="134"/>
      </rPr>
      <t>株洲市所辖县市区、</t>
    </r>
    <r>
      <rPr>
        <sz val="14"/>
        <color rgb="FFFF0000"/>
        <rFont val="宋体"/>
        <charset val="134"/>
      </rPr>
      <t>湘潭市所辖县市区、</t>
    </r>
    <r>
      <rPr>
        <sz val="14"/>
        <rFont val="宋体"/>
        <charset val="134"/>
      </rPr>
      <t>衡南县、</t>
    </r>
    <r>
      <rPr>
        <sz val="14"/>
        <color rgb="FFFF0000"/>
        <rFont val="宋体"/>
        <charset val="134"/>
      </rPr>
      <t>常德市所辖县市区、大通湖区、沅江市、</t>
    </r>
    <r>
      <rPr>
        <sz val="14"/>
        <rFont val="宋体"/>
        <charset val="134"/>
      </rPr>
      <t>桃江县、</t>
    </r>
    <r>
      <rPr>
        <sz val="14"/>
        <color rgb="FFFF0000"/>
        <rFont val="宋体"/>
        <charset val="134"/>
      </rPr>
      <t>娄星区、涟源市、新化县</t>
    </r>
  </si>
  <si>
    <t>娄星区、涟源市、新化县</t>
  </si>
  <si>
    <t>浏阳市、云龙示范区、天元区、荷塘区、石峰区、渌口区、茶陵县、炎陵县、湘潭市所辖县市区、南岳区、雁峰区、石鼓区、衡南县、衡山县、祁东县、邵阳市所辖县市区、西洞庭管理区、张家界市所辖县市区、东安县、桂阳县、汝城县、娄底市所辖县市区、辰溪县、洪江区、靖州县、花垣县、永顺县、龙山县</t>
  </si>
  <si>
    <t>西洞庭管理区、汝城县、洪江区、湘潭市所辖县市区、花垣县、永顺县、龙山县、张家界市所辖县市区、石峰区、炎陵县、渌口区、云龙示范区</t>
  </si>
  <si>
    <r>
      <rPr>
        <sz val="14"/>
        <rFont val="宋体"/>
        <charset val="134"/>
      </rPr>
      <t>株洲市所辖县市区、</t>
    </r>
    <r>
      <rPr>
        <sz val="14"/>
        <color rgb="FFFF0000"/>
        <rFont val="宋体"/>
        <charset val="134"/>
      </rPr>
      <t>湘潭市所辖县市区、</t>
    </r>
    <r>
      <rPr>
        <sz val="14"/>
        <rFont val="宋体"/>
        <charset val="134"/>
      </rPr>
      <t>珠晖区、</t>
    </r>
    <r>
      <rPr>
        <sz val="14"/>
        <color rgb="FFFF0000"/>
        <rFont val="宋体"/>
        <charset val="134"/>
      </rPr>
      <t>雁峰区、</t>
    </r>
    <r>
      <rPr>
        <sz val="14"/>
        <rFont val="宋体"/>
        <charset val="134"/>
      </rPr>
      <t>石鼓区、蒸湘区、衡南县、衡东县、邵阳市所辖县市区、</t>
    </r>
    <r>
      <rPr>
        <sz val="14"/>
        <color rgb="FFFF0000"/>
        <rFont val="宋体"/>
        <charset val="134"/>
      </rPr>
      <t>张家界市所辖县市区、益阳高新区、大通湖区、沅江市、</t>
    </r>
    <r>
      <rPr>
        <sz val="14"/>
        <rFont val="宋体"/>
        <charset val="134"/>
      </rPr>
      <t>桃江县、永州市所辖县市区、</t>
    </r>
    <r>
      <rPr>
        <sz val="14"/>
        <color rgb="FFFF0000"/>
        <rFont val="宋体"/>
        <charset val="134"/>
      </rPr>
      <t>郴州市所辖县市区、</t>
    </r>
    <r>
      <rPr>
        <sz val="14"/>
        <rFont val="宋体"/>
        <charset val="134"/>
      </rPr>
      <t>娄底市所辖县市区、鹤城区、</t>
    </r>
    <r>
      <rPr>
        <sz val="14"/>
        <color rgb="FFFF0000"/>
        <rFont val="宋体"/>
        <charset val="134"/>
      </rPr>
      <t>沅陵县、靖州县、</t>
    </r>
    <r>
      <rPr>
        <sz val="14"/>
        <rFont val="宋体"/>
        <charset val="134"/>
      </rPr>
      <t>通道县</t>
    </r>
  </si>
  <si>
    <t>长沙市所辖县市区、攸县、炎陵县、岳塘区、石鼓区、蒸湘区、衡东县、邵阳市所辖县市区、永定区、北湖区、桂阳县、汝城县、冷水江市、双峰县、辰溪县</t>
  </si>
  <si>
    <r>
      <rPr>
        <sz val="14"/>
        <rFont val="宋体"/>
        <charset val="134"/>
      </rPr>
      <t>石鼓区、</t>
    </r>
    <r>
      <rPr>
        <sz val="14"/>
        <color rgb="FFFF0000"/>
        <rFont val="宋体"/>
        <charset val="134"/>
      </rPr>
      <t>衡南县、耒阳市</t>
    </r>
  </si>
  <si>
    <t>南岳区、石鼓区、蒸湘区、衡南县、慈利县、桑植县、靖州县</t>
  </si>
  <si>
    <t>68</t>
  </si>
  <si>
    <t>小额担保贷款贴息补助</t>
  </si>
  <si>
    <t>贷款贴息</t>
  </si>
  <si>
    <t>05198</t>
  </si>
  <si>
    <t>珠晖区</t>
  </si>
  <si>
    <t>75</t>
  </si>
  <si>
    <t>株洲市所辖县市区、隆回县、湘西州所辖县市区</t>
  </si>
  <si>
    <t>湘潭市所辖县市区、珠晖区</t>
  </si>
  <si>
    <r>
      <rPr>
        <sz val="14"/>
        <rFont val="宋体"/>
        <charset val="134"/>
      </rPr>
      <t>攸县、石鼓区、衡南县、衡阳县、</t>
    </r>
    <r>
      <rPr>
        <sz val="14"/>
        <color rgb="FFFF0000"/>
        <rFont val="宋体"/>
        <charset val="134"/>
      </rPr>
      <t>益阳高新区、资阳区、沅江市、嘉禾县、汝城县、</t>
    </r>
    <r>
      <rPr>
        <sz val="14"/>
        <rFont val="宋体"/>
        <charset val="134"/>
      </rPr>
      <t>鹤城区</t>
    </r>
  </si>
  <si>
    <t>长沙市所辖县市区、醴陵市、茶陵县、炎陵县、湘潭市所辖县市区、南岳区、珠晖区、雁峰区、石鼓区、蒸湘区、衡南县、衡东县、祁东县、张家界市所辖县市区、资阳区、沅江市、安化县、沅陵县、辰溪县、靖州县</t>
  </si>
  <si>
    <t>长沙市所辖县市区、湘潭市所辖县市区、安化县、张家界市所辖县市区、炎陵县</t>
  </si>
  <si>
    <t>石鼓区、资兴市、永兴县</t>
  </si>
  <si>
    <t>长沙市所辖县市区、炎陵县、珠晖区、石鼓区、蒸湘区、衡南县、东安县、苏仙区、沅陵县、靖州县</t>
  </si>
  <si>
    <t>长沙市所辖县市区、炎陵县</t>
  </si>
  <si>
    <t>东安县、宁远县</t>
  </si>
  <si>
    <t>长沙市所辖县市区、湘西州所辖县市区、张家界市所辖县市区、珠晖区、沅陵县</t>
  </si>
  <si>
    <t>长沙市所辖县市区、湘西州所辖县市区</t>
  </si>
  <si>
    <t>望城区、雨花区、芙蓉区、天心区、岳麓区、开福区、宁乡市、云龙示范区、芦淞区、石峰区、炎陵县、湘潭市所辖县市区、南岳区、珠晖区、雁峰区、石鼓区、蒸湘区、衡南县、衡东县、邵阳市所辖县市区、东安县、苏仙区、鹤城区、芷江县、洪江区</t>
  </si>
  <si>
    <t>望城区、宁乡市、开福区、芙蓉区、天心区、岳麓区、湘潭市所辖县市区、石峰区、云龙示范区、芦淞区、炎陵县</t>
  </si>
  <si>
    <r>
      <rPr>
        <sz val="14"/>
        <rFont val="宋体"/>
        <charset val="134"/>
      </rPr>
      <t>长沙市所辖县市区、湘潭市所辖县市区、珠晖区、雁峰区、石鼓区、蒸湘区、邵阳市所辖县市区、</t>
    </r>
    <r>
      <rPr>
        <sz val="14"/>
        <color rgb="FFFF0000"/>
        <rFont val="宋体"/>
        <charset val="134"/>
      </rPr>
      <t>娄底市所辖县市区、</t>
    </r>
    <r>
      <rPr>
        <sz val="14"/>
        <rFont val="宋体"/>
        <charset val="134"/>
      </rPr>
      <t>湘西州所辖县市区</t>
    </r>
  </si>
  <si>
    <t>长沙市所辖县市区、娄底市所辖县市区、湘西州所辖县市区</t>
  </si>
  <si>
    <r>
      <rPr>
        <sz val="14"/>
        <rFont val="宋体"/>
        <charset val="134"/>
      </rPr>
      <t>益阳高新区、沅江市、苏仙区、安仁县、</t>
    </r>
    <r>
      <rPr>
        <sz val="14"/>
        <color rgb="FFFF0000"/>
        <rFont val="宋体"/>
        <charset val="134"/>
      </rPr>
      <t>涟源市</t>
    </r>
  </si>
  <si>
    <t>攸县、湘潭市所辖县市区、珠晖区、衡南县、衡东县、邵阳市所辖县市区、鹤城区</t>
  </si>
  <si>
    <t>湘潭市所辖县市区、攸县</t>
  </si>
  <si>
    <t>衡南县、洞口县、永定区、桑植县、赫山区、桃江县、桂阳县、辰溪县、龙山县</t>
  </si>
  <si>
    <t>渌口区、衡山县、冷水江市</t>
  </si>
  <si>
    <t>渌口区、东安县、冷水江市</t>
  </si>
  <si>
    <t>株洲市所辖县区、祁东县</t>
  </si>
  <si>
    <t>隆回县、苏仙区、鹤城区、中方县</t>
  </si>
  <si>
    <t>湘潭市所辖县市区、张家界市所辖县市区、通道侗族自治县</t>
  </si>
  <si>
    <t>新邵县、苏仙区</t>
  </si>
  <si>
    <t>雨花区、芙蓉区、天心区、岳麓区、开福区、株洲市所辖县市区、大通湖区、益阳高新区、桃江县</t>
  </si>
  <si>
    <t>西洞庭管理区
汝城县
洪江区
湘潭市
花垣县
永顺县
龙山县
张家界市
石峰区
炎陵县
渌口区
云龙示范区</t>
  </si>
  <si>
    <t>浏阳市
开福区
蒸湘区
娄底市
益阳高新区
桑植县</t>
  </si>
  <si>
    <t>长沙市
湘潭市
安化县
张家界市
炎陵县</t>
  </si>
  <si>
    <t>望城区
宁乡市
开福区
芙蓉区
天心区
岳麓区
湘潭市
石峰区
云龙示范区
芦淞区
炎陵县</t>
  </si>
  <si>
    <t>2022年湖南省市州及县市区惠民惠农财政补贴政策清单</t>
  </si>
  <si>
    <t>说明：标红的为部分政策实施地区不能公开或不宜公开的项目，省厅不予公开，由各实施地区根据当地实际确定是否公开。</t>
  </si>
  <si>
    <t>烤房建设补贴</t>
  </si>
  <si>
    <r>
      <rPr>
        <sz val="14"/>
        <rFont val="宋体"/>
        <charset val="134"/>
      </rPr>
      <t>株洲市所辖县市区、</t>
    </r>
    <r>
      <rPr>
        <sz val="14"/>
        <color rgb="FFFF0000"/>
        <rFont val="宋体"/>
        <charset val="134"/>
      </rPr>
      <t>湘潭市所辖县市区、</t>
    </r>
    <r>
      <rPr>
        <sz val="14"/>
        <rFont val="宋体"/>
        <charset val="134"/>
      </rPr>
      <t>珠晖区、</t>
    </r>
    <r>
      <rPr>
        <sz val="14"/>
        <color rgb="FFFF0000"/>
        <rFont val="宋体"/>
        <charset val="134"/>
      </rPr>
      <t>雁峰区、</t>
    </r>
    <r>
      <rPr>
        <sz val="14"/>
        <rFont val="宋体"/>
        <charset val="134"/>
      </rPr>
      <t>石鼓区、衡南县、衡东县、</t>
    </r>
    <r>
      <rPr>
        <sz val="14"/>
        <color rgb="FFFF0000"/>
        <rFont val="宋体"/>
        <charset val="134"/>
      </rPr>
      <t>张家界市所辖县市区、益阳高新区、沅江市、</t>
    </r>
    <r>
      <rPr>
        <sz val="14"/>
        <rFont val="宋体"/>
        <charset val="134"/>
      </rPr>
      <t>桃江县、</t>
    </r>
    <r>
      <rPr>
        <sz val="14"/>
        <color rgb="FFFF0000"/>
        <rFont val="宋体"/>
        <charset val="134"/>
      </rPr>
      <t>永州市所辖县市区、</t>
    </r>
    <r>
      <rPr>
        <sz val="14"/>
        <rFont val="宋体"/>
        <charset val="134"/>
      </rPr>
      <t>资兴市、永兴县、</t>
    </r>
    <r>
      <rPr>
        <sz val="14"/>
        <color rgb="FFFF0000"/>
        <rFont val="宋体"/>
        <charset val="134"/>
      </rPr>
      <t>宜章县、汝城县、安仁县、</t>
    </r>
    <r>
      <rPr>
        <sz val="14"/>
        <color rgb="FF00B050"/>
        <rFont val="宋体"/>
        <charset val="134"/>
      </rPr>
      <t>娄底市所辖县市区、</t>
    </r>
    <r>
      <rPr>
        <sz val="14"/>
        <color rgb="FFFF0000"/>
        <rFont val="宋体"/>
        <charset val="134"/>
      </rPr>
      <t>靖州县</t>
    </r>
  </si>
  <si>
    <r>
      <rPr>
        <sz val="14"/>
        <rFont val="宋体"/>
        <charset val="134"/>
      </rPr>
      <t>株洲市所辖县市区、湘潭高新区、湘潭经开区、雨湖区、南岳区、华容县、</t>
    </r>
    <r>
      <rPr>
        <sz val="14"/>
        <color rgb="FF00B050"/>
        <rFont val="宋体"/>
        <charset val="134"/>
      </rPr>
      <t>大通湖区、</t>
    </r>
    <r>
      <rPr>
        <sz val="14"/>
        <rFont val="宋体"/>
        <charset val="134"/>
      </rPr>
      <t>沅江市、南县、桃江县、回龙圩管理区、江华县、资兴市、永兴县</t>
    </r>
  </si>
  <si>
    <r>
      <rPr>
        <sz val="14"/>
        <color rgb="FF00B050"/>
        <rFont val="宋体"/>
        <charset val="134"/>
      </rPr>
      <t>长沙县、开福区、</t>
    </r>
    <r>
      <rPr>
        <sz val="14"/>
        <rFont val="宋体"/>
        <charset val="134"/>
      </rPr>
      <t>攸县、湘潭县、衡东县</t>
    </r>
  </si>
  <si>
    <r>
      <rPr>
        <sz val="14"/>
        <color rgb="FFFF0000"/>
        <rFont val="宋体"/>
        <charset val="134"/>
      </rPr>
      <t>雨花区、</t>
    </r>
    <r>
      <rPr>
        <sz val="14"/>
        <rFont val="宋体"/>
        <charset val="134"/>
      </rPr>
      <t>天心区、</t>
    </r>
    <r>
      <rPr>
        <sz val="14"/>
        <color rgb="FF00B050"/>
        <rFont val="宋体"/>
        <charset val="134"/>
      </rPr>
      <t>开福区、浏阳市、</t>
    </r>
    <r>
      <rPr>
        <sz val="14"/>
        <color rgb="FFFF0000"/>
        <rFont val="宋体"/>
        <charset val="134"/>
      </rPr>
      <t>宁乡市、</t>
    </r>
    <r>
      <rPr>
        <sz val="14"/>
        <rFont val="宋体"/>
        <charset val="134"/>
      </rPr>
      <t>株洲市所辖县市区、湘潭高新区、湘潭市经开区、雨湖区、南岳区、珠晖区、</t>
    </r>
    <r>
      <rPr>
        <sz val="14"/>
        <color rgb="FFFF0000"/>
        <rFont val="宋体"/>
        <charset val="134"/>
      </rPr>
      <t>雁峰区、</t>
    </r>
    <r>
      <rPr>
        <sz val="14"/>
        <rFont val="宋体"/>
        <charset val="134"/>
      </rPr>
      <t>石鼓区、</t>
    </r>
    <r>
      <rPr>
        <sz val="14"/>
        <color rgb="FF00B050"/>
        <rFont val="宋体"/>
        <charset val="134"/>
      </rPr>
      <t>蒸湘区、</t>
    </r>
    <r>
      <rPr>
        <sz val="14"/>
        <rFont val="宋体"/>
        <charset val="134"/>
      </rPr>
      <t>衡南县、常宁市、邵阳市所辖县市区、</t>
    </r>
    <r>
      <rPr>
        <sz val="14"/>
        <color rgb="FF7030A0"/>
        <rFont val="宋体"/>
        <charset val="134"/>
      </rPr>
      <t>桑植县、</t>
    </r>
    <r>
      <rPr>
        <sz val="14"/>
        <color rgb="FFFF0000"/>
        <rFont val="宋体"/>
        <charset val="134"/>
      </rPr>
      <t>大通湖区、</t>
    </r>
    <r>
      <rPr>
        <sz val="14"/>
        <color rgb="FF00B050"/>
        <rFont val="宋体"/>
        <charset val="134"/>
      </rPr>
      <t>益阳高新区、</t>
    </r>
    <r>
      <rPr>
        <sz val="14"/>
        <rFont val="宋体"/>
        <charset val="134"/>
      </rPr>
      <t>沅江市、桃江县、回龙圩管理区、资兴市、</t>
    </r>
    <r>
      <rPr>
        <sz val="14"/>
        <color rgb="FFFF0000"/>
        <rFont val="宋体"/>
        <charset val="134"/>
      </rPr>
      <t>汝城县、安仁县、</t>
    </r>
    <r>
      <rPr>
        <sz val="14"/>
        <color rgb="FF7030A0"/>
        <rFont val="宋体"/>
        <charset val="134"/>
      </rPr>
      <t>娄底市所辖县市区、</t>
    </r>
    <r>
      <rPr>
        <sz val="14"/>
        <rFont val="宋体"/>
        <charset val="134"/>
      </rPr>
      <t>鹤城区、</t>
    </r>
    <r>
      <rPr>
        <sz val="14"/>
        <color rgb="FFFF0000"/>
        <rFont val="宋体"/>
        <charset val="134"/>
      </rPr>
      <t>辰溪县、</t>
    </r>
    <r>
      <rPr>
        <sz val="14"/>
        <rFont val="宋体"/>
        <charset val="134"/>
      </rPr>
      <t>洪江市、</t>
    </r>
    <r>
      <rPr>
        <sz val="14"/>
        <color rgb="FFFF0000"/>
        <rFont val="宋体"/>
        <charset val="134"/>
      </rPr>
      <t>靖州县</t>
    </r>
  </si>
  <si>
    <r>
      <rPr>
        <sz val="14"/>
        <rFont val="宋体"/>
        <charset val="134"/>
      </rPr>
      <t>株洲市所辖县市区、</t>
    </r>
    <r>
      <rPr>
        <sz val="14"/>
        <color rgb="FFFF0000"/>
        <rFont val="宋体"/>
        <charset val="134"/>
      </rPr>
      <t>湘潭市所辖县市区、</t>
    </r>
    <r>
      <rPr>
        <sz val="14"/>
        <rFont val="宋体"/>
        <charset val="134"/>
      </rPr>
      <t>衡南县、</t>
    </r>
    <r>
      <rPr>
        <sz val="14"/>
        <color rgb="FFFF0000"/>
        <rFont val="宋体"/>
        <charset val="134"/>
      </rPr>
      <t>常德市所辖县市区、大通湖区、沅江市、</t>
    </r>
    <r>
      <rPr>
        <sz val="14"/>
        <rFont val="宋体"/>
        <charset val="134"/>
      </rPr>
      <t>桃江县、</t>
    </r>
    <r>
      <rPr>
        <sz val="14"/>
        <color rgb="FF7030A0"/>
        <rFont val="宋体"/>
        <charset val="134"/>
      </rPr>
      <t>娄星区、涟源市、新化县</t>
    </r>
  </si>
  <si>
    <r>
      <rPr>
        <sz val="14"/>
        <rFont val="宋体"/>
        <charset val="134"/>
      </rPr>
      <t>浏阳市、</t>
    </r>
    <r>
      <rPr>
        <sz val="14"/>
        <color rgb="FF00B050"/>
        <rFont val="宋体"/>
        <charset val="134"/>
      </rPr>
      <t>云龙示范区、</t>
    </r>
    <r>
      <rPr>
        <sz val="14"/>
        <rFont val="宋体"/>
        <charset val="134"/>
      </rPr>
      <t>天元区、荷塘区、</t>
    </r>
    <r>
      <rPr>
        <sz val="14"/>
        <color rgb="FF00B050"/>
        <rFont val="宋体"/>
        <charset val="134"/>
      </rPr>
      <t>石峰区、渌口区、茶陵县、</t>
    </r>
    <r>
      <rPr>
        <sz val="14"/>
        <rFont val="宋体"/>
        <charset val="134"/>
      </rPr>
      <t>炎陵县、</t>
    </r>
    <r>
      <rPr>
        <sz val="14"/>
        <color rgb="FF00B050"/>
        <rFont val="宋体"/>
        <charset val="134"/>
      </rPr>
      <t>湘潭市所辖县市区、</t>
    </r>
    <r>
      <rPr>
        <sz val="14"/>
        <rFont val="宋体"/>
        <charset val="134"/>
      </rPr>
      <t>南岳区、雁峰区、石鼓区、衡南县、衡山县、祁东县、邵阳市所辖县市区、</t>
    </r>
    <r>
      <rPr>
        <sz val="14"/>
        <color rgb="FF00B050"/>
        <rFont val="宋体"/>
        <charset val="134"/>
      </rPr>
      <t>西洞庭管理区、张家界市所辖县市区、</t>
    </r>
    <r>
      <rPr>
        <sz val="14"/>
        <rFont val="宋体"/>
        <charset val="134"/>
      </rPr>
      <t>东安县、桂阳县、</t>
    </r>
    <r>
      <rPr>
        <sz val="14"/>
        <color rgb="FF00B050"/>
        <rFont val="宋体"/>
        <charset val="134"/>
      </rPr>
      <t>汝城县、</t>
    </r>
    <r>
      <rPr>
        <sz val="14"/>
        <rFont val="宋体"/>
        <charset val="134"/>
      </rPr>
      <t>娄底市所辖县市区、辰溪县、</t>
    </r>
    <r>
      <rPr>
        <sz val="14"/>
        <color rgb="FF00B050"/>
        <rFont val="宋体"/>
        <charset val="134"/>
      </rPr>
      <t>洪江区、</t>
    </r>
    <r>
      <rPr>
        <sz val="14"/>
        <rFont val="宋体"/>
        <charset val="134"/>
      </rPr>
      <t>靖州县、</t>
    </r>
    <r>
      <rPr>
        <sz val="14"/>
        <color rgb="FF00B050"/>
        <rFont val="宋体"/>
        <charset val="134"/>
      </rPr>
      <t>花垣县、永顺县、龙山县</t>
    </r>
  </si>
  <si>
    <r>
      <rPr>
        <sz val="14"/>
        <rFont val="宋体"/>
        <charset val="134"/>
      </rPr>
      <t>株洲市所辖县市区、</t>
    </r>
    <r>
      <rPr>
        <sz val="14"/>
        <color rgb="FFFF0000"/>
        <rFont val="宋体"/>
        <charset val="134"/>
      </rPr>
      <t>湘潭市所辖县市区、</t>
    </r>
    <r>
      <rPr>
        <sz val="14"/>
        <rFont val="宋体"/>
        <charset val="134"/>
      </rPr>
      <t>珠晖区、</t>
    </r>
    <r>
      <rPr>
        <sz val="14"/>
        <color rgb="FFFF0000"/>
        <rFont val="宋体"/>
        <charset val="134"/>
      </rPr>
      <t>雁峰区、</t>
    </r>
    <r>
      <rPr>
        <sz val="14"/>
        <rFont val="宋体"/>
        <charset val="134"/>
      </rPr>
      <t>石鼓区、蒸湘区、衡南县、衡东县、邵阳市所辖县市区、</t>
    </r>
    <r>
      <rPr>
        <sz val="14"/>
        <color rgb="FFFF0000"/>
        <rFont val="宋体"/>
        <charset val="134"/>
      </rPr>
      <t>张家界市所辖县市区、益阳高新区、大通湖区、沅江市、</t>
    </r>
    <r>
      <rPr>
        <sz val="14"/>
        <rFont val="宋体"/>
        <charset val="134"/>
      </rPr>
      <t>桃江县、永州市所辖县市区、</t>
    </r>
    <r>
      <rPr>
        <sz val="14"/>
        <color rgb="FFFF0000"/>
        <rFont val="宋体"/>
        <charset val="134"/>
      </rPr>
      <t>郴州市所辖县市区、</t>
    </r>
    <r>
      <rPr>
        <sz val="14"/>
        <color rgb="FF00B050"/>
        <rFont val="宋体"/>
        <charset val="134"/>
      </rPr>
      <t>娄底市所辖县市区、</t>
    </r>
    <r>
      <rPr>
        <sz val="14"/>
        <rFont val="宋体"/>
        <charset val="134"/>
      </rPr>
      <t>鹤城区、</t>
    </r>
    <r>
      <rPr>
        <sz val="14"/>
        <color rgb="FFFF0000"/>
        <rFont val="宋体"/>
        <charset val="134"/>
      </rPr>
      <t>沅陵县、靖州县、</t>
    </r>
    <r>
      <rPr>
        <sz val="14"/>
        <rFont val="宋体"/>
        <charset val="134"/>
      </rPr>
      <t>通道县</t>
    </r>
  </si>
  <si>
    <r>
      <rPr>
        <sz val="14"/>
        <color rgb="FF00B050"/>
        <rFont val="宋体"/>
        <charset val="134"/>
      </rPr>
      <t>长沙市所辖县市区、</t>
    </r>
    <r>
      <rPr>
        <sz val="14"/>
        <rFont val="宋体"/>
        <charset val="134"/>
      </rPr>
      <t>醴陵市、茶陵县、</t>
    </r>
    <r>
      <rPr>
        <sz val="14"/>
        <color rgb="FF00B050"/>
        <rFont val="宋体"/>
        <charset val="134"/>
      </rPr>
      <t>炎陵县、湘潭市所辖县市区、</t>
    </r>
    <r>
      <rPr>
        <sz val="14"/>
        <rFont val="宋体"/>
        <charset val="134"/>
      </rPr>
      <t>南岳区、珠晖区、雁峰区、石鼓区、蒸湘区、衡南县、衡东县、祁东县、</t>
    </r>
    <r>
      <rPr>
        <sz val="14"/>
        <color rgb="FF00B050"/>
        <rFont val="宋体"/>
        <charset val="134"/>
      </rPr>
      <t>张家界市所辖县市区、</t>
    </r>
    <r>
      <rPr>
        <sz val="14"/>
        <rFont val="宋体"/>
        <charset val="134"/>
      </rPr>
      <t>资阳区、沅江市、</t>
    </r>
    <r>
      <rPr>
        <sz val="14"/>
        <color rgb="FF00B050"/>
        <rFont val="宋体"/>
        <charset val="134"/>
      </rPr>
      <t>安化县、</t>
    </r>
    <r>
      <rPr>
        <sz val="14"/>
        <rFont val="宋体"/>
        <charset val="134"/>
      </rPr>
      <t>沅陵县、辰溪县、靖州县</t>
    </r>
  </si>
  <si>
    <r>
      <rPr>
        <sz val="14"/>
        <color rgb="FF00B050"/>
        <rFont val="宋体"/>
        <charset val="134"/>
      </rPr>
      <t>长沙市所辖县市区、炎陵县、</t>
    </r>
    <r>
      <rPr>
        <sz val="14"/>
        <rFont val="宋体"/>
        <charset val="134"/>
      </rPr>
      <t>珠晖区、石鼓区、蒸湘区、衡南县、东安县、苏仙区、沅陵县、靖州县</t>
    </r>
  </si>
  <si>
    <r>
      <rPr>
        <sz val="14"/>
        <color rgb="FF00B050"/>
        <rFont val="宋体"/>
        <charset val="134"/>
      </rPr>
      <t>长沙市所辖县市区、湘西州所辖县市区、</t>
    </r>
    <r>
      <rPr>
        <sz val="14"/>
        <rFont val="宋体"/>
        <charset val="134"/>
      </rPr>
      <t>张家界市所辖县市区、珠晖区、沅陵县</t>
    </r>
  </si>
  <si>
    <r>
      <rPr>
        <sz val="14"/>
        <color rgb="FF00B050"/>
        <rFont val="宋体"/>
        <charset val="134"/>
      </rPr>
      <t>望城区、</t>
    </r>
    <r>
      <rPr>
        <sz val="14"/>
        <rFont val="宋体"/>
        <charset val="134"/>
      </rPr>
      <t>雨花区、</t>
    </r>
    <r>
      <rPr>
        <sz val="14"/>
        <color rgb="FF00B050"/>
        <rFont val="宋体"/>
        <charset val="134"/>
      </rPr>
      <t>芙蓉区、天心区、岳麓区、开福区、宁乡市、云龙示范区、芦淞区、石峰区、炎陵县、湘潭市所辖县市区、</t>
    </r>
    <r>
      <rPr>
        <sz val="14"/>
        <rFont val="宋体"/>
        <charset val="134"/>
      </rPr>
      <t>南岳区、珠晖区、雁峰区、石鼓区、蒸湘区、衡南县、衡东县、邵阳市所辖县市区、东安县、苏仙区、鹤城区、芷江县、洪江区</t>
    </r>
  </si>
  <si>
    <r>
      <rPr>
        <sz val="14"/>
        <color rgb="FF00B050"/>
        <rFont val="宋体"/>
        <charset val="134"/>
      </rPr>
      <t>长沙市所辖县市区、</t>
    </r>
    <r>
      <rPr>
        <sz val="14"/>
        <rFont val="宋体"/>
        <charset val="134"/>
      </rPr>
      <t>湘潭市所辖县市区、珠晖区、雁峰区、石鼓区、蒸湘区、邵阳市所辖县市区、</t>
    </r>
    <r>
      <rPr>
        <sz val="14"/>
        <color rgb="FF7030A0"/>
        <rFont val="宋体"/>
        <charset val="134"/>
      </rPr>
      <t>娄底市所辖县市区、</t>
    </r>
    <r>
      <rPr>
        <sz val="14"/>
        <color rgb="FF00B050"/>
        <rFont val="宋体"/>
        <charset val="134"/>
      </rPr>
      <t>湘西州所辖县市区</t>
    </r>
  </si>
  <si>
    <r>
      <rPr>
        <sz val="14"/>
        <color rgb="FF00B050"/>
        <rFont val="宋体"/>
        <charset val="134"/>
      </rPr>
      <t>攸县、</t>
    </r>
    <r>
      <rPr>
        <sz val="14"/>
        <color rgb="FF7030A0"/>
        <rFont val="宋体"/>
        <charset val="134"/>
      </rPr>
      <t>湘潭市所辖县市区、</t>
    </r>
    <r>
      <rPr>
        <sz val="14"/>
        <rFont val="宋体"/>
        <charset val="134"/>
      </rPr>
      <t>珠晖区、衡南县、衡东县、邵阳市所辖县市区、鹤城区</t>
    </r>
  </si>
  <si>
    <t>株洲市所辖县市区、湘潭市所辖县市区、珠晖区、雁峰区、石鼓区、衡南县、衡东县、张家界市所辖县市区、益阳高新区、沅江市、桃江县、永州市所辖县市区、资兴市、永兴县、宜章县、汝城县、安仁县、娄底市所辖县市区、靖州县</t>
  </si>
  <si>
    <t>株洲市所辖县市区、湘潭市所辖县市区、珠晖区、石鼓区、衡南县、邵东市、新邵县、大通湖区、沅江市</t>
  </si>
  <si>
    <t>雨花区、天心区、开福区、浏阳市、宁乡市、株洲市所辖县市区、湘潭高新区、湘潭市经开区、雨湖区、南岳区、珠晖区、雁峰区、石鼓区、蒸湘区、衡南县、常宁市、邵阳市所辖县市区、桑植县、大通湖区、益阳高新区、沅江市、桃江县、回龙圩管理区、资兴市、汝城县、安仁县、娄底市所辖县市区、鹤城区、辰溪县、洪江市、靖州县</t>
  </si>
  <si>
    <t>株洲市所辖县市区、湘潭市所辖县市区、衡南县、常德市所辖县市区、大通湖区、沅江市、桃江县、娄星区、涟源市、新化县</t>
  </si>
  <si>
    <t>株洲市所辖县市区、湘潭市所辖县市区、珠晖区、雁峰区、石鼓区、蒸湘区、衡南县、衡东县、邵阳市所辖县市区、张家界市所辖县市区、益阳高新区、大通湖区、沅江市、桃江县、永州市所辖县市区、郴州市所辖县市区、娄底市所辖县市区、鹤城区、沅陵县、靖州县、通道县</t>
  </si>
  <si>
    <t>石鼓区、衡南县、耒阳市</t>
  </si>
  <si>
    <t>攸县、石鼓区、衡南县、衡阳县、益阳高新区、资阳区、沅江市、嘉禾县、汝城县、鹤城区</t>
  </si>
  <si>
    <t>长沙市所辖县市区、湘潭市所辖县市区、珠晖区、雁峰区、石鼓区、蒸湘区、邵阳市所辖县市区、娄底市所辖县市区、湘西州所辖县市区</t>
  </si>
  <si>
    <t>益阳高新区、沅江市、苏仙区、安仁县、涟源市</t>
  </si>
  <si>
    <r>
      <rPr>
        <sz val="18"/>
        <rFont val="黑体"/>
        <charset val="134"/>
      </rPr>
      <t>附件</t>
    </r>
    <r>
      <rPr>
        <sz val="18"/>
        <rFont val="Times New Roman"/>
        <charset val="134"/>
      </rPr>
      <t>2</t>
    </r>
  </si>
  <si>
    <r>
      <rPr>
        <b/>
        <sz val="28"/>
        <rFont val="Times New Roman"/>
        <charset val="134"/>
      </rPr>
      <t>2022</t>
    </r>
    <r>
      <rPr>
        <b/>
        <sz val="28"/>
        <rFont val="方正小标宋简体"/>
        <charset val="134"/>
      </rPr>
      <t>年湖南省惠民惠农财政补贴资金</t>
    </r>
    <r>
      <rPr>
        <b/>
        <sz val="28"/>
        <rFont val="Times New Roman"/>
        <charset val="134"/>
      </rPr>
      <t>“</t>
    </r>
    <r>
      <rPr>
        <b/>
        <sz val="28"/>
        <rFont val="方正小标宋简体"/>
        <charset val="134"/>
      </rPr>
      <t>一卡通</t>
    </r>
    <r>
      <rPr>
        <b/>
        <sz val="28"/>
        <rFont val="Times New Roman"/>
        <charset val="134"/>
      </rPr>
      <t>”</t>
    </r>
    <r>
      <rPr>
        <b/>
        <sz val="28"/>
        <rFont val="方正小标宋简体"/>
        <charset val="134"/>
      </rPr>
      <t>市州及县市区补贴政策清单（包括公开和不宜公开项目）</t>
    </r>
  </si>
  <si>
    <t>社会保障补贴类</t>
  </si>
  <si>
    <t>株洲市所辖县市区、湘潭市所辖县市区、衡阳市所辖县市区、邵阳市所辖县市区、张家界市所辖县市区、常德市所辖县市区、娄底市所辖县市区、怀化市所辖县市区、大通湖区、沅江市、东安县、桂阳县</t>
  </si>
  <si>
    <t>2022年湖南省市州及县市区惠民惠农财政补贴政策依据</t>
  </si>
  <si>
    <t>政策依据</t>
  </si>
  <si>
    <t>回龙圩管理区、麻阳县</t>
  </si>
  <si>
    <t>回龙圩管理区：《中共永州市回龙圩管理区委员会农村工作领导小组办公室 无病毒柑橘育苗基地建设补贴办法》（回农领发〔2021〕6号）
麻阳县：《中共麻阳苗族自治县委关于加快“一县三地”建设 推进“山水五色”产业高质量发展的决定》（麻发〔2022〕1号）</t>
  </si>
  <si>
    <t>回龙圩管理区：《中共永州市回龙圩管理区委员会农村工作领导小组办公室 无病毒柑橘育苗基地建设补贴办法》（回农领发〔2021〕6号）</t>
  </si>
  <si>
    <t>南岳区、雁峰区、衡南县、祁东县、汉寿县、东安县</t>
  </si>
  <si>
    <t>南岳区：《南岳区人民政府办公室关于印发《南岳区发展粮食蔬菜油料作物奖补方案》的通知》（岳政办发〔2022〕13号）
雁峰区：《中共雁峰区委办公室 雁峰区人民政府办公室关于印发&lt;关于切实抓好2021年粮食生产工作方案&gt;的通知》（雁办通〔2021〕12号）
衡南县：《衡南县人民政府办公室关于印发〈衡南县2020年第一批商品粮奖励资金发放方案〉的通知》（清政办函〔2020〕52号）
祁东县：《中共祁东县委 祁东县人民政府关于做好2022年全县粮食生产工作的意见》（祁委〔2022〕1号）
汉寿县：《汉寿县农业农村局关于申请拨付2020年省级种粮大户扶持资金的报告》
东安县：《中共东安县委农村工作领导小组办公室关于印发〈东安县2022年发展粮食生产十条措施〉的通知》（东农领导小组办发〔2022〕3号）</t>
  </si>
  <si>
    <r>
      <rPr>
        <sz val="14"/>
        <rFont val="宋体"/>
        <charset val="134"/>
      </rPr>
      <t>1.雁峰区未出台相关文件依据，市级文件未规定补贴项目、内容、标准等。（已重发）</t>
    </r>
    <r>
      <rPr>
        <sz val="14"/>
        <color rgb="FFFF0000"/>
        <rFont val="宋体"/>
        <charset val="134"/>
      </rPr>
      <t xml:space="preserve">
</t>
    </r>
    <r>
      <rPr>
        <sz val="14"/>
        <rFont val="宋体"/>
        <charset val="134"/>
      </rPr>
      <t xml:space="preserve">2.汉寿县为2020年拨付省级种粮大户依据，2022年无依据。（汉寿县回复2022年还未收到指标文）
</t>
    </r>
    <r>
      <rPr>
        <sz val="14"/>
        <color rgb="FFFF0000"/>
        <rFont val="宋体"/>
        <charset val="134"/>
      </rPr>
      <t>10月10日：1.汉汉寿县后续要完善文件制度。</t>
    </r>
  </si>
  <si>
    <t>北塔区：《中共邵阳市北塔区委农村工作领导小组关于印发〈北塔区关于培育创建农业产业化联合体的实施方案〉的通知》（邵北农〔2021〕1号）</t>
  </si>
  <si>
    <t>衡阳市所辖县市区、长沙县、芦淞区、攸县、湘潭县、新宁县、汉寿县、东安县、蓝山县、资兴市、永兴县、临武县</t>
  </si>
  <si>
    <t>衡阳市：《衡阳市农业农村局 财政局关于印发〈2021年市级早稻集中育秧实施方案〉的通知》（衡农联〔2022〕1号）
长沙县：《长沙县农业农村局关于印发〈2021年长沙县早稻专业化集中育秧实施方案〉》（长县农发〔2021〕34号）
芦淞区：《株洲市芦淞区农业农村局 财政局关于印发〈芦淞区2022年发展粮食生产政策支持意见〉的通知》（芦农函〔2022〕1号）
攸县：《攸县农业农村局关于印发〈攸县2022年早稻集中育秧实施方案〉的通知》（攸农发〔2022〕1号）
湘潭县：《湘潭县农业农村局关于印发〈湘潭县2022年早稻集中育秧实施方案〉的通知》（潭县农发〔2022〕5号）
新宁县：《中共新宁县委办公室 新宁县人民政府办公室关于印发新宁县2022年粮食生产工作实施方案的通知》（新办通字〔2022〕3号）
汉寿县：《汉寿县农业农村局2022年早稻专业化集中育秧实施方案》
东安县：《中共东安县委农村工作领导小组办公室关于印发〈东安县2022年发展粮食生产十条措施〉的通知》（东农领导小组办发〔2022〕3号）
蓝山县：《中共蓝山县委办公室 蓝山县人民政府办公室关于印发〈蓝山县2022年稳定发展粮食生产工作方案〉的通知》（蓝办发电〔2022〕6号）
资兴市：《资兴市农业农村局关于印发〈资兴市2022年早稻集中育秧工作方案〉的通知》（资农发〔2022〕1号）
永兴县：《永兴县农业农村局 永兴县财政局关于印发〈永兴县商品粮大县奖励资金分配方案〉的通知》（永农联〔2021〕3号）
临武县：《临武县农业农村局关于印发〈2021年临武县早稻专业化集中育秧项目实施方案〉的通知》（临农发〔2021〕5号）</t>
  </si>
  <si>
    <t>1.10月8日：祁东县文件依据为市级文件，实施地区是否改为衡阳市所辖县市区？（经联系衡阳，改为市级政策）</t>
  </si>
  <si>
    <t>蓝山县、临武县</t>
  </si>
  <si>
    <t>蓝山县：《蓝山县农业农村局 永州市生态环境局蓝山分局关于印发〈蓝山县2021年受污染耕地安全利用工作方案〉的通知》（蓝农联〔2021〕5号）
临武县：《关于请求变更环境污染补助资金发放渠道的报告》、《临武县人民政府办公室关于何家湾尾矿库建设项目协调会的会议纪要》（临政专阅〔2009〕22号）、《关于解决三合乡受污染困难群众生活问题的专题会议纪要》（临政专阅〔2007〕12号）</t>
  </si>
  <si>
    <t>南岳区：《南岳区人民政府办公室关于印发〈南岳区发展粮食蔬菜油料作物奖补方案〉的通知》（岳政办发〔2022〕13号）
北湖区：《北湖区人民政府办公室关于印发〈北湖区2021年粮食种植奖补实施方案〉的通知》（北政办函〔2021〕3号）
洪江区：《中共洪江区工委办公室 怀化市洪江区管理委员会办公室关于切实提高耕地利用率稳定发展粮食生产的通知》（洪区办发〔2020〕15号）
通道县：《通道侗族自治县人民政府办公室关于印发〈通道侗族自治县城乡建设用地增减挂钩项目实施工作方案〉的通知》（通政办发〔2018〕6号）</t>
  </si>
  <si>
    <t>北湖区文件依据与目录文件名不一致（此目录文件名已根据文件依据进行修改)</t>
  </si>
  <si>
    <r>
      <rPr>
        <sz val="14"/>
        <rFont val="宋体"/>
        <charset val="134"/>
      </rPr>
      <t>隆回县：《隆回县两烟生产领导小组关于做好</t>
    </r>
    <r>
      <rPr>
        <sz val="14"/>
        <rFont val="Times New Roman"/>
        <charset val="134"/>
      </rPr>
      <t>2022</t>
    </r>
    <r>
      <rPr>
        <sz val="14"/>
        <rFont val="宋体"/>
        <charset val="134"/>
      </rPr>
      <t>年烟叶生产工作的通知》（隆烟通字〔</t>
    </r>
    <r>
      <rPr>
        <sz val="14"/>
        <rFont val="Times New Roman"/>
        <charset val="134"/>
      </rPr>
      <t>2021</t>
    </r>
    <r>
      <rPr>
        <sz val="14"/>
        <rFont val="宋体"/>
        <charset val="134"/>
      </rPr>
      <t>〕</t>
    </r>
    <r>
      <rPr>
        <sz val="14"/>
        <rFont val="Times New Roman"/>
        <charset val="134"/>
      </rPr>
      <t>18</t>
    </r>
    <r>
      <rPr>
        <sz val="14"/>
        <rFont val="宋体"/>
        <charset val="134"/>
      </rPr>
      <t>号）</t>
    </r>
  </si>
  <si>
    <t>天心区、南岳区、衡阳县、平江县、桃江县、东安县、溆浦县、洪江市</t>
  </si>
  <si>
    <t>天心区：《天心区委农村工作领导小组关于印发〈天心区乡村振兴项目以奖代补实施办法（试行）〉的通知》（天农组发〔2020〕1号）
南岳区：《中共南岳区委办公室 南岳区人民政府办公室关于印发〈南岳区推进早稻生产稳产的十条措施〉的通知》（岳办〔2021〕16号）
衡阳县：《衡阳县人民政府办公室关于印发〈衡阳县发展粮食生产十二条政策措施〉的通知》（蒸政办发〔2021〕4号）
平江县：《平江县委县政府印发〈关于支持粮食生产稳定发展的实施办法〉的通知》（平发〔2021〕2号）
桃江县：《益阳市财政局关于下达2021年度益阳市现代农业生产发展奖补资金的通知》（益财农指〔2022〕11号）
东安县：《中共东安县委办公室 东安县人民政府办公室关于印发&lt;东安县2022年发展粮食生产十条措施&gt;的通知》（东办〔2022〕3号）、《中共东安县委农村工作领导小组办公室关于印发&lt;东安县2022年发展粮食生产十条措施&gt;的通知》（东农领导小组办发〔2022〕3号）
溆浦县：《溆浦县农业农村局 溆浦县财政局关于印发〈溆浦县2021年制种大县奖励资金扶持种业发展实施方案〉的通知》（溆农联〔2021〕20号）
洪江市：《洪江市加快现代农业发展工作领导小组关于印发&lt;洪江市现代农业发展扶持政策实施方案&gt;的通知》（洪现农发〔2021〕1号）</t>
  </si>
  <si>
    <t xml:space="preserve">1.衡阳县除早稻机插（抛）秧作业外，其他都有项目可以发。（暂未作处理）
2.桃江县根据文件应列入0118种粮大户奖励资金补助项目。合作社为法人单位，不应通过一卡通发放。（桃江县反馈合作社不通过一卡通发放）
3.东安县无相关补贴对象，标准等。县级未出台相关文件。（已重新传送县级文件）
4.溆浦县文件不全只有一页（已重新发来全的）
</t>
  </si>
  <si>
    <t>种植调补</t>
  </si>
  <si>
    <t>洞口县、北湖区、资兴市、麻阳县</t>
  </si>
  <si>
    <t>洞口县：《洞口县委农村工作领导小组办公室关于印发〈洞口县2021年受污染耕地严格管控区种植结构调整方案〉的通知》（洞农办发〔2021〕4号）
北湖区：《北湖区人民政府办公室关于印发〈北湖区2022年受污染耕地严格管控区种植结构调整财政资金补贴工作实施方案〉的通知》
资兴市：《资兴市人民政府办公室关于印发〈资兴市2022年粮食生产工作方案〉的通知》（资政办函〔2022〕12号）
麻阳县：《麻阳苗族自治县人民政府常务会议纪要》（第3号）</t>
  </si>
  <si>
    <t>10月8日：1.祁东县无相关文件暂不列入，衡阳市文件明确执行项目化管理（县农业局需要这个代码发放补贴资金，告知其项目资金无需通过一卡通发放，其表示再去问清楚。10月10日祁东县表示省里如果不建议纳入他们就不申请了。处理结果：删除0165祁东县）</t>
  </si>
  <si>
    <r>
      <rPr>
        <sz val="14"/>
        <rFont val="宋体"/>
        <charset val="134"/>
      </rPr>
      <t>洪江市：《洪江市加快现代农业发展工作领导小组关于印发&lt;洪江市现代农业发展扶持政策实施方案&gt;的通知》（洪现农发〔</t>
    </r>
    <r>
      <rPr>
        <sz val="14"/>
        <rFont val="Times New Roman"/>
        <charset val="134"/>
      </rPr>
      <t>2021</t>
    </r>
    <r>
      <rPr>
        <sz val="14"/>
        <rFont val="宋体"/>
        <charset val="134"/>
      </rPr>
      <t>〕</t>
    </r>
    <r>
      <rPr>
        <sz val="14"/>
        <rFont val="Times New Roman"/>
        <charset val="134"/>
      </rPr>
      <t>1</t>
    </r>
    <r>
      <rPr>
        <sz val="14"/>
        <rFont val="宋体"/>
        <charset val="134"/>
      </rPr>
      <t>号）</t>
    </r>
  </si>
  <si>
    <t>浏阳市、云龙示范区、芦淞区、渌口区、攸县、岳塘区、韶山市、湘潭县、常宁市、祁东县、武冈市、洞口县、新宁县、绥宁县、益阳高新区、沅江市、南县、回龙圩管理区、东安县、蓝山县、双牌县、北湖区、苏仙区、资兴市、汝城县、冷水江市、双峰县、溆浦县</t>
  </si>
  <si>
    <t>浏阳市：《中共浏阳市委办公室 浏阳市人民政府办公室关于印发〈浏阳市2022年粮食生产工作方案〉的通知》（浏办通字〔2022〕10号）
云龙示范区：《株洲云龙示范区管理委员会办公室关于切实抓好2021年粮食生产的通知》（株云管办函〔2021〕4号）
芦淞区：《芦淞区农业农村局 财政局关于印发〈芦淞区2022年发展粮食生产政策支持意见〉的通知》（芦农函〔2022〕1号）
渌口区：《株洲市渌口区人民政府办公室关于印发〈株洲市渌口区2021年高质量发展粮食工作生产方案〉的通知》
攸县：《攸县人民政府办公室关于印发〈攸县双季稻示范建设工作调整方案〉的通知》（攸政办函〔2022〕11号）
岳塘区：《中共岳塘区委农村工作领导小组办公室 湘潭市岳塘区农业农村局关于印发〈2022年岳塘区财政资金支持粮食生产投入计划〉的通知》（潭岳农联〔2022〕1号）
韶山市：《韶山市人民政府办公室关于印发〈韶山市2021年粮食生产工作方案〉的通知》（韶政办函〔2021〕13号）
湘潭县：《湘潭县人民政府办公室关于整合相关专项资金抓好粮食生产工作的通知》（潭县政办函〔2022〕3号）
常宁市：《常宁市人民政府办公室关于印发〈常宁市2022年稳定发展粮食生产十条政策措施〉的通知》（常政办发〔2022〕3号）
祁东县：《中共祁东县委 祁东县人民政府关于做好2022年全县粮食生产工作的意见》（祁委〔2022〕1号）
武冈市：《中共武冈市委办公室 武冈市人民政府办公室关于印发〈2022年武冈市粮食生产工作方案〉的通知》（武办字〔2022〕22号）
洞口县：《洞口县农业农村局关于印发〈洞口县2021年粮油绿色高质高效示范片创建实施方案〉的通知》（洞农字〔2021〕18号）、《中共洞口县委办公室 人民政府办公室关于切实做好2022年粮食生产工作的通知》（洞办函〔2022〕2号）
新宁县：《中共新宁县委办公室 新宁县人民政府办公室关于印发〈新宁县2022年粮食生产工作实施方案〉的通知》（新办通字〔2022〕3号）
绥宁县：《中共绥宁县委办公室 绥宁县人民政府办公室关于严守耕地保护红线切实做好2022年粮食生产工作的通知》（绥办字〔2022〕24号）
益阳高新区：《益阳高新区管委会办公室关于印发〈益阳高新区粮食生产适度规模经营主体扶持暂行办法〉的通知》（高管办发〔2021〕6号）
沅江市：《沅江市农业农村局关于印发〈沅江市2022年高档优质稻种植补贴实施方案〉的通知》（沅农发〔2022〕15）
南县：《南县人民政府县长办公会议纪要》（〔2021〕3号）
回龙圩管理区：《回龙圩管理区农村工作领导小组办公室关于印发&lt;回龙圩管理区早稻生产工作方案&gt;的通知》（回龙领组办发〔2022〕1号）
东安县：《中共东安县委农村工作领导小组办公室关于印发〈东安县2022年发展粮食生产十条措施〉的通知》（东农领导小组办发〔2022〕3号）
蓝山县：《关于印发〈蓝山县2018年秋冬生产实施方案〉和〈蓝山县秋冬生产考核办法〉的通知》
双牌县：《双牌县农业农村局关于拨付双牌县2021年早稻生产奖补资金的请示》（双农〔2021〕46号）
北湖区：《北湖区人民政府办公室关于印发〈北湖区2021年粮食种植奖补实施方案〉的通知》（北政办函〔2021〕3号）
苏仙区：《郴州市苏仙区人民政府办公室关于印发〈苏仙区2021年粮食生产工作方案〉的通知》（苏政办函〔2021〕5号）
资兴市：《资兴市人民政府办公室关于印发〈资兴市粮食生产适度规模经营主体扶持资金管理办法（试行）〉的通知》（资政办发〔2022〕8号）
汝城县：《汝城县人民政府办公室关于印发〈汝城县乡村振兴农业产业发展奖励扶持办法〉〈汝城县乡村振兴重点景区农旅融合发展奖励扶持办法（暂行）〉的通知》（汝政办发〔2021〕14号）
冷水江市：《冷水江市人民政府〈关于切实抓好2022年粮食生产工作〉的通知》（冷政函〔2022〕14号）
双峰县：《双峰县农业农村局 财政局关于印发〈双峰县2021年稻谷目标价格补贴工作实施方案〉的通知》（双农业联〔2022〕1号）
溆浦县：《溆浦县农业农村局 溆浦县财政局关于印发〈溆浦县2021年度菜籽油大县项目实施方案〉的通知》（溆农联〔2021〕15号）</t>
  </si>
  <si>
    <r>
      <rPr>
        <sz val="14"/>
        <rFont val="宋体"/>
        <charset val="134"/>
      </rPr>
      <t xml:space="preserve">1.韶山市文件未公章（已重新发来盖章版的县级文件）
2.雁峰区未出台文件依据，衡阳市文件依据未明确项目，对象，标准。（雁峰区反馈该项删除，已提交说明9.19）
</t>
    </r>
    <r>
      <rPr>
        <sz val="14"/>
        <color rgb="FFFF0000"/>
        <rFont val="宋体"/>
        <charset val="134"/>
      </rPr>
      <t>3.10月10日：雁峰区是否删除（已删除，见0169文件夹说明）</t>
    </r>
  </si>
  <si>
    <r>
      <rPr>
        <sz val="14"/>
        <rFont val="宋体"/>
        <charset val="134"/>
      </rPr>
      <t>会同县：《</t>
    </r>
    <r>
      <rPr>
        <sz val="14"/>
        <rFont val="Times New Roman"/>
        <charset val="134"/>
      </rPr>
      <t>2022</t>
    </r>
    <r>
      <rPr>
        <sz val="14"/>
        <rFont val="宋体"/>
        <charset val="134"/>
      </rPr>
      <t>年会同县魔芋产业发展实施方案》</t>
    </r>
  </si>
  <si>
    <t>武冈市：《中共武冈市委办公室 武冈市人民政府办公室关于印发〈2022年武冈市粮食生产工作方案〉的通知》（武办字〔2022〕22号）
洪江区：《洪江区农业农村水利局关于印发〈2020年洪江区绿肥生产实施方案〉的通知》（洪区农水〔2020〕28号）</t>
  </si>
  <si>
    <t>渌口区、攸县、茶陵县、邵阳经开区、苏仙区、资兴市、永兴县、嘉禾县、汝城县、沅陵县</t>
  </si>
  <si>
    <t>渌口区：《株洲市渌口区产业扶贫工作联席会议办公室关于申报2020年建档立卡贫困户生产奖补的通知》（株渌产扶办〔2020〕2号）
攸县：《攸县人民政府办公室关于印发〈攸县乡村振兴产业发展奖励办法〉的通知》（攸政办函〔2021〕47号）
茶陵县：《茶陵县扶贫开发工作领导小组〈茶陵县2020年度统筹整合使用财政涉农资金及实施项目调整方案〉的通知》（茶扶领字〔2020〕48号）
邵阳经开区：《邵阳经济开发区扶贫领导小组关于印发〈邵阳经开区2021年产业扶贫奖补实施方案〉的通知》（邵经扶领发〔2021〕4号）
苏仙区：《中共苏仙区委办公室 苏仙区人民政府办公室关于印发〈苏仙区产业扶贫资金使用管理办法（试行）〉的通知》（苏办发〔2017〕5号）
资兴市：《中共资兴市委办公室 资兴市人民政府办公室关于印发〈资兴市2020年精准扶贫帮扶奖励办法〉的通知》（资办字〔2020〕6号）
永兴县：《永兴县精准扶贫工作领导小组关于印发&lt;永兴县2019年产业扶贫工作计划&gt;&lt;永兴县2019年建档立卡贫困户自主经营产业扶贫实施办法&gt;
&lt;永兴县建立贫困户产业发展指导员制度实施方案&gt;&lt;关于建立产业扶贫台帐制度的通知&gt;的通知》（永精扶贫发〔2019〕9号）
嘉禾县：《嘉禾县全面推进精准扶贫工作领导小组关于印发〈嘉禾县2019-2023年产业扶贫实施方案〉的通知》（嘉扶领字〔2019〕6号）
汝城县：《中共汝城县委办公室 汝城县人民政府办公室关于印发〈汝城县巩固脱贫成果产业奖励扶持办法〉的通知》（汝办〔2021〕19号）
沅陵县：《沅陵县委办公室印发〈关于鼓励新型农业经营主体(农民专业合作社)带动贫困户发展产业的奖补办法〉的通知》（沅办(2019) 29号）</t>
  </si>
  <si>
    <r>
      <rPr>
        <sz val="14"/>
        <rFont val="宋体"/>
        <charset val="134"/>
      </rPr>
      <t xml:space="preserve">1.东安县未出台文件依据，未明确补贴项目，对象，标准。（东安县提交了情况说明，东安县删除0176和05203这2个项目，并入0177项目）
2.永兴县未明确到人到户补贴项目，对象，标准。（已修改，永兴县更换了文件依据）
3.茶陵县属于扶贫、振兴产业补贴，是否调整到0176项目（该县反馈如果省里要减少项目或合并项目的话就按省厅的要求调整，如果没有这方面要求建议保留，便于查询，已删除0183茶陵县，新增0176茶陵县）
</t>
    </r>
    <r>
      <rPr>
        <sz val="14"/>
        <color rgb="FFFF0000"/>
        <rFont val="宋体"/>
        <charset val="134"/>
      </rPr>
      <t>4.10月10日：茶陵县未见文件（有文件）；东安县是否删除0177，未见说明（东安县删除0176，说明已放置在0177文件夹）</t>
    </r>
  </si>
  <si>
    <t>南岳区、蒸湘区、常宁市、资阳区、江华县、东安县、桂阳县、辰溪县</t>
  </si>
  <si>
    <t>南岳区：《南岳区扶贫领导开发领导小组关于印发&lt;南岳区2018年产业扶贫工作实施方案&gt;的通知》(岳扶领发〔2018〕1号)
蒸湘区：《蒸湘区农业农村局 乡村振兴局关于落实2021年度产业扶贫委托帮扶分红资金的通知》（衡蒸农连〔2021〕12号）
常宁市：《常宁市产业扶贫领导小组办公室关于实施常宁市产业扶贫委托帮扶项目的意见》（常产扶发〔2017〕9号）
资阳区：《益阳市资阳区产业扶贫领导小组办公室〈关于进一步加强全区产业扶贫工作的指导意见〉的通知》（益资产扶贫发〔2020〕6号）
江华县：《中共江华瑶族自治县委办公室 江华瑶族自治县人民政府办公室关于印发〈江华瑶族自治县二十万头牲猪生态养殖扶贫项目实施方案〉的通知》（江办发〔2016〕44号）
东安县：《东安县农业农村局关于转发省重点产业扶贫项目利益联结机制文件的通知》
桂阳县：《中共桂阳县委常委第27次会议纪要》《湖南省农业委员会 湖南省扶贫开发办公室关于进一步加强产业扶贫的指导意见》（湘农联〔2018〕132号）
辰溪县：《中共辰溪县委农村工作领导小组办公室关于印发〈辰溪县2022年防返贫产业帮扶对象自主发展产业奖补项目实施方案〉的通知》（辰农办发〔2022〕6号）</t>
  </si>
  <si>
    <r>
      <rPr>
        <sz val="14"/>
        <rFont val="宋体"/>
        <charset val="134"/>
      </rPr>
      <t xml:space="preserve">南岳区未出台政策依据，只有村委会分红方案（已重新发送县级文件，目录同步修改）
</t>
    </r>
    <r>
      <rPr>
        <sz val="14"/>
        <color rgb="FFFF0000"/>
        <rFont val="宋体"/>
        <charset val="134"/>
      </rPr>
      <t>10月10日：东安县新增吗？（原东安县0176、05203并入0177）；东安县未件文件（文件依据已从0176转移至0177）</t>
    </r>
  </si>
  <si>
    <t>绥宁县：《中共绥宁县委办公室 绥宁县人民政府办公室关于严守耕地保护红线切实做好2022年粮食生产工作的通知》（绥办字〔2022〕24号）
东安县：《中共东安县委农村工作领导小组办公室关于印发〈东安县2022年发展粮食生产十条措施〉的通知》（东农领导小组办发〔2022〕3号）</t>
  </si>
  <si>
    <r>
      <rPr>
        <sz val="14"/>
        <rFont val="宋体"/>
        <charset val="134"/>
      </rPr>
      <t>茶陵县：《茶陵县人民政府办公室关于印发〈“茶陵三宝”产业振兴规划（</t>
    </r>
    <r>
      <rPr>
        <sz val="14"/>
        <rFont val="Times New Roman"/>
        <charset val="134"/>
      </rPr>
      <t>2016-2020</t>
    </r>
    <r>
      <rPr>
        <sz val="14"/>
        <rFont val="宋体"/>
        <charset val="134"/>
      </rPr>
      <t>年）〉的通知》（茶政办发〔2015〕142号）</t>
    </r>
  </si>
  <si>
    <t>桂阳县：《中共桂阳县委办公室 桂阳县人民政府办公室关于印发〈桂阳县2022年烟叶生产工作方案〉的通知》</t>
  </si>
  <si>
    <t>攸县：《攸县人民政府办公室关于印发〈攸县2021年菜籽油大县项目实施方案〉的通知》（攸政办函〔2021〕93号）
祁东县：《关于印发〈祁东县2021年菜籽油大县项目冬种油菜生产实施方案〉的通知》（祁财字〔2021〕131号）
桃江县：《湖南省桃江县2021年度菜籽油大县建设项目实施方案》
双峰县：《双峰县2021年稻油轮作示范方案》</t>
  </si>
  <si>
    <r>
      <rPr>
        <sz val="14"/>
        <color rgb="FFFF0000"/>
        <rFont val="宋体"/>
        <charset val="134"/>
      </rPr>
      <t>10月</t>
    </r>
    <r>
      <rPr>
        <sz val="14"/>
        <color rgb="FFFF0000"/>
        <rFont val="Times New Roman"/>
        <charset val="134"/>
      </rPr>
      <t>10</t>
    </r>
    <r>
      <rPr>
        <sz val="14"/>
        <color rgb="FFFF0000"/>
        <rFont val="宋体"/>
        <charset val="134"/>
      </rPr>
      <t>日：桃江县文件无法打开（重新保存了一份）
黄牛产业帮扶是否调整到其他项目？（已调整到0176）</t>
    </r>
  </si>
  <si>
    <t>茶陵县：《茶陵县人民政府关于印发〈茶陵县2021年度统筹整合使用财政涉农资金及实施项目调整方案〉的通知》（茶政发〔2021〕31号）</t>
  </si>
  <si>
    <t>祁东县、汉寿县、临武县</t>
  </si>
  <si>
    <r>
      <rPr>
        <sz val="14"/>
        <color rgb="FFFF0000"/>
        <rFont val="宋体"/>
        <charset val="134"/>
      </rPr>
      <t>祁东县：不宜公开</t>
    </r>
    <r>
      <rPr>
        <sz val="14"/>
        <rFont val="宋体"/>
        <charset val="134"/>
      </rPr>
      <t xml:space="preserve">
汉寿县：《汉寿县农业农村局关于呈报〈汉寿县2021年商品粮大省奖励资金使用方案〉的报告》
临武县：《关于印发〈临武县2021年度商品粮大县奖励资金使用方案〉的通知》</t>
    </r>
  </si>
  <si>
    <t>临武县非正式文件，未盖章。（已重新发来盖章版）</t>
  </si>
  <si>
    <r>
      <rPr>
        <sz val="14"/>
        <rFont val="宋体"/>
        <charset val="134"/>
      </rPr>
      <t>茶陵县：《中共茶陵县委</t>
    </r>
    <r>
      <rPr>
        <sz val="14"/>
        <rFont val="Times New Roman"/>
        <charset val="134"/>
      </rPr>
      <t xml:space="preserve"> </t>
    </r>
    <r>
      <rPr>
        <sz val="14"/>
        <rFont val="宋体"/>
        <charset val="134"/>
      </rPr>
      <t>茶陵县人民政府关于加快脐橙产业发展的实施意见》（茶发〔2017〕8号）</t>
    </r>
  </si>
  <si>
    <t>东安县：《中共东安县委农村工作领导小组办公室关于印发〈东安县2022年发展粮食生产十条措施〉的通知》（东农领导小组办发〔2022〕3号）</t>
  </si>
  <si>
    <t>南岳区：《2020年南岳中心景区退耕还林粮食价格定价会议纪要》《湖南省林业局关于加快上一轮退耕还生态林森林抚育补助资金发放工作的通知》（湘林造〔2019〕6号）</t>
  </si>
  <si>
    <t>森林防火</t>
  </si>
  <si>
    <t>湘潭经开区、雨湖区、南岳区、常宁市、苏仙区、资兴市、永兴县</t>
  </si>
  <si>
    <t>湘潭经开区：《湘潭经济技术开发区管理委员会关于进一步加强护林防火管护管理的通知》（潭经管发〔2018〕96号）
雨湖区：《湘潭市雨湖区林业局关于做好2020年度护林防火责任外包工作的通知》（潭雨林发〔2020〕1号）
南岳区：《南岳区林业局关于拨付2022年护林员工资的请示》《南岳区全面推行林长制林长会议纪要》
常宁市：《常宁市森林防火指挥部关于印发〈常宁市防火护林队员考核办法〉的通知》（常森防指〔2017〕11号）
苏仙区：《苏仙区森林防火2014年区政府第16次常务会议纪要》
资兴市：《资兴市森林防灭火指挥部关于批转〈资兴市森林防火护林员管理办法（试行）〉的通知》（资森指〔2021〕8号）
永兴县：《永兴县第十七届人民政府第15次常务会议纪要》（2018年3月27日）</t>
  </si>
  <si>
    <r>
      <rPr>
        <sz val="14"/>
        <rFont val="宋体"/>
        <charset val="134"/>
      </rPr>
      <t>南岳区提供的市乡镇级文件（已重传文件）</t>
    </r>
    <r>
      <rPr>
        <sz val="14"/>
        <rFont val="Times New Roman"/>
        <charset val="134"/>
      </rPr>
      <t xml:space="preserve">
</t>
    </r>
    <r>
      <rPr>
        <sz val="14"/>
        <rFont val="宋体"/>
        <charset val="134"/>
      </rPr>
      <t>常宁市未出台相关文件明确对象，标准。（已重新传送文件）</t>
    </r>
  </si>
  <si>
    <t>望城区、攸县、茶陵县、衡南县、衡阳县、衡山县、衡东县、常宁市、祁东县、新宁县、道县、江华县、祁阳市、苏仙区、资兴市、永兴县、辰溪县、麻阳县</t>
  </si>
  <si>
    <t>望城区：《长沙市自然资源规划局望城分局 长沙市望城区财政局关于印发〈长沙市望城区油茶产业建设配套资金管理办法〉》的通知（望资规政发〔2021〕5号）
攸县：《攸县人民政府办公室关于印发〈攸县2021年茶油大县奖励资金使用方案〉的通知》（攸政办函〔2021〕94号）》
茶陵县：《茶陵县人民政府办公室关于印发〈茶陵县油茶产业开发管理办法》的通知》（茶政办发〔2014〕62号）
衡南县：《中共衡南县委 衡南县人民政府关于进一步加快全县油茶产业发展的实施意见》（南发〔2018〕2号）
衡阳县：《衡阳县人民政府关于印发〈衡阳县进一步加快油茶产业发展的实施意见〉的通知》（蒸政办发〔2022〕5号）
衡山县：《衡山县人民政府办公室关于印发〈衡山县2021-2023年油茶产业建设三年行动工作方案〉的通知》（山政办发〔2021〕7号）
衡东县：《中共衡东县委 衡东县人民政府关于衡东县油茶产业发展（2018-2025年）的实施意见》（东发〔2018〕1号）
常宁市：《常宁市油茶产业建设领导小组关于提高油茶产业建设补助标准的通知》（常油发〔2012〕2号）
祁东县：《衡阳市林业局关于印发&lt;衡阳市油茶低产林改造三年行动方案（2020-2022）&gt;的通知》（衡市林函字〔2020〕111号）
新宁县：《新宁县人民政府关于加快油茶产业发展的实施意见》（新政发〔2016〕9号）
道县：《道县2022年油茶林营造示范基地项目工作方案》《道县2022年油茶低产林改造项目工作方案》
江华县：《关于调整〈江华瑶族自治县加快油茶产业发展奖补办法〉部分内容的通知》（江林发〔2017〕23号）
祁阳市：《中共祁阳县委 祁阳县人民政府关于加快油茶产业发展的若干意见》（祁发〔2008〕10号）
苏仙区：《郴州市苏仙区林业局 郴州市苏仙区财政局关于印发〈苏仙区产油大县奖励资金项目实施方案〉的通知》（苏林发〔2019〕19号）
资兴市：《资兴市财政局 资兴市林业局关于印发〈2019年资兴市茶油大县奖励资金使用方案〉的通知》（资财建〔2019〕119号）
永兴县：《永兴县林业局 永兴县财政局关于印发〈永兴县2020年茶油大县项目实施方案〉的通知》（永林发〔2020〕54号）
辰溪县：《辰溪县人民政府办公室关于印发〈辰溪县加快推进油茶产业发展扶持政策〉的通知》（辰政办发〔2018〕33号）
麻阳县：《麻阳苗族自治县林业局关于实施2021年人工造林工程的报告》</t>
  </si>
  <si>
    <r>
      <rPr>
        <sz val="14"/>
        <rFont val="宋体"/>
        <charset val="134"/>
      </rPr>
      <t>衡南县文件不全（已传来正式版）</t>
    </r>
    <r>
      <rPr>
        <sz val="14"/>
        <color rgb="FFFF0000"/>
        <rFont val="宋体"/>
        <charset val="134"/>
      </rPr>
      <t xml:space="preserve">
</t>
    </r>
    <r>
      <rPr>
        <sz val="14"/>
        <rFont val="宋体"/>
        <charset val="134"/>
      </rPr>
      <t>道县为项目申报请示，未出台文件明确补贴项目，对象，标准（道县已发文）</t>
    </r>
  </si>
  <si>
    <t>常宁市：《常宁市林业局关于安排解决我市南部生态功能区部分林地本级财政补偿资金的请示》</t>
  </si>
  <si>
    <t>雨花区、天心区、岳麓区、浏阳市</t>
  </si>
  <si>
    <t>雨花区：《长沙市人民政府办公厅关于印发〈长沙市绿心地区生态补偿办法〉的通知》（长政办发〔2017〕22号）
天心区：《长沙市人民政府办公厅关于印发〈长沙市绿心地区生态补偿办法〉的通知》（长政办发〔2017〕22号）
岳麓区：《长沙市人民政府办公厅关于印发〈长沙市绿心地区生态补偿办法〉的通知》（长政办发〔2017〕22号）
浏阳市：《长沙市人民政府办公厅关于印发〈长沙市绿心地区生态补偿办法〉的通知》（长政办发〔2017〕22号）</t>
  </si>
  <si>
    <t>湘潭县非正式文件，未盖章，未明确具体补贴标准。（湘潭县反馈无其他文件了，湘潭县表示可以删除此项，已报情况说明到邮箱）</t>
  </si>
  <si>
    <t>常德市：《常德市人民政府专题会议纪要〈关于推进“三山”保护工作有关问题的会议纪要〉》《常德市林业局 常德市财政局关于印发&lt;太阳山、河洑山、德山林业生态保护实施方案&gt;的通知》（常林场〔2022〕2号）</t>
  </si>
  <si>
    <t>无具体补偿项目，对象，标准，是否为护生态林员补助（常德市林业局原打算删除该项，让其提供删除情况说明。9月20日常德市林业局反馈不删除了，跟市财政局联合发文，国庆前报送到位。9.30已经报送到位）</t>
  </si>
  <si>
    <t>武陵源区：《张家界市武陵源区人民政府办公室关于印发〈张家界市武陵源区核心景区居民生活保障金发放办法〉的通知》（张武政办发〔2017〕9号）</t>
  </si>
  <si>
    <t>渌口区：《渌口区财政局 林业局关于印发〈株洲市渌口区2021年产油大县奖励及整合资金使用实施方案〉的通知》（渌财联〔2021〕6号）
衡南县：《衡南县2020年茶油大县奖励资金实施方案》（清林财字〔2020〕5号）
衡东县：《衡东县人民政府办公室关于调整衡东县油茶产业发展工作重点的通知》（东政办函〔2021〕1号）
常宁市：《常宁市林业局 财政局关于2021年油茶大县奖励资金项目资金分配方案》（常宁财字〔2022〕6号）
东安县：《东安县林业局关于2021年度石漠化综合治理项目及2021年度茶油大县奖励资金建设项目纳入惠民惠农财政补贴政策有关事项的说明》（东林字〔2022〕7号）
道县：《道县人民政府〈关于将道县纳入2021年茶油生产大县奖励资金补助范围的请示〉》（道政〔2021〕35号）
宁远县：《宁远县林业局 宁远县财政局关于印发&lt;宁远县2021年度产油大县奖励资金项目实施方案&gt;的通知》（宁林联发〔2022〕1号）</t>
  </si>
  <si>
    <t>衡南县文件不全（已重发）
宁远县非正式文件未盖章（已重新发来正式文件）</t>
  </si>
  <si>
    <t>耒阳市：《中共耒阳市委 耒阳市人民政府关于加快林业发展的实施意见》（耒发〔2008〕10号）、《中共耒阳市委 耒阳市人民政府关于进一步做强油茶产业的意见》（耒发〔2008〕1号）、《湖南省财政厅关于提前下达2022年中央林业改革发展和省级林业生态保护修复及发展资金（市县）的通知》（湘财预〔2021〕326号）
常宁市：《常宁市人民政府办公室关于印发〈常宁市2016年春季造林苗木供应和质量管理方案〉的通知》（常政办发〔2015〕122号）
涟源市：《涟源市人民政府办公室印发〈涟源市2021-2023年荒山造林实施方案〉的通知》（涟政办函〔2021〕58号）</t>
  </si>
  <si>
    <r>
      <rPr>
        <sz val="14"/>
        <rFont val="宋体"/>
        <charset val="134"/>
      </rPr>
      <t>武冈市：《武冈市林业产业振兴奖补办法（试行）》（武林发〔</t>
    </r>
    <r>
      <rPr>
        <sz val="14"/>
        <rFont val="Times New Roman"/>
        <charset val="134"/>
      </rPr>
      <t>2021</t>
    </r>
    <r>
      <rPr>
        <sz val="14"/>
        <rFont val="宋体"/>
        <charset val="134"/>
      </rPr>
      <t>〕</t>
    </r>
    <r>
      <rPr>
        <sz val="14"/>
        <rFont val="Times New Roman"/>
        <charset val="134"/>
      </rPr>
      <t>13</t>
    </r>
    <r>
      <rPr>
        <sz val="14"/>
        <rFont val="宋体"/>
        <charset val="134"/>
      </rPr>
      <t>号）</t>
    </r>
  </si>
  <si>
    <t>茶陵县：《茶陵县人民政府关于加快楠竹产业发展的实施意见》（茶政发〔2014〕8号）
桃江县：《中共桃江县委 桃江县人民政府印发〈关于支持竹产业发展的八条政策措施〉和〈桃江县竹产业发展工作五年行动计划〉（2020年-2024年）的通知》（桃发〔2020〕2号）</t>
  </si>
  <si>
    <t>炎陵县、永定区、资阳区、永顺县</t>
  </si>
  <si>
    <t>炎陵县：《炎陵县退休兽医生活补助资金管理办法》
永定区：《张家界市永定区人民政府区长办公会议纪要〈关于组建乡（镇）、街道办事处动物防疫站有关问题的会议纪要〉》（〔2004〕50号）
资阳区：《益阳市资阳区人民政府常务会议纪要》（2015年第六次）
永顺县：《永顺县人民政府县长办公会议纪要》（〔2012〕29号）</t>
  </si>
  <si>
    <t>炎陵县未明确具体标准（已重新传送文件依据）
资阳区未明确具体标准（资阳区反馈市按当年每人的社保金单位部分计算，每年社保金不同所以没有明确具体标准。）</t>
  </si>
  <si>
    <t>沅陵县：《中共沅陵县委办公室 沅陵县人民政府办公室关于印发〈沅陵县全面取缔五强溪库区范围内养殖网箱及水上垂钓平台工作实施方案〉的通知（沅办发（2018）40号）</t>
  </si>
  <si>
    <t>武冈市：《武冈市畜牧水产事务中心 财政局 乡村振兴局武冈市生猪、渔业产业振兴奖补办法（试行）》（武牧渔联发〔2021〕1号）</t>
  </si>
  <si>
    <t>天元区、芦淞区、衡南县、绥宁县、大通湖区、资阳区、沅江市、桃江县、鹤城区、辰溪县、澧县</t>
  </si>
  <si>
    <t>天元区：《天元区人力资源和社会保障局 财政局 农业农村局关于印发〈株洲市天元区老渔民社会保障工作实施方案〉的通知》（株天人社发〔2021〕10号）
芦淞区：《芦淞区人力资源和社会保障局 农业农村局 财政局关于印发〈芦淞区进一步做好重点水域退捕渔民社会保险工作实施方案〉的通知》（芦人社发〔2020〕12号）
衡南县：《衡南县人民政府办公室关于印发〈衡南县长江流域重点水域退捕禁捕实施方案〉的通知》
绥宁县：《中共绥宁县委农村工作领导小组关于印发〈绥宁县长江流域重点水域禁捕退捕工作实施方案〉的通知》（绥农发〔2020〕1号）
大通湖区：《大通湖区禁捕退捕工作实施细则》（大退捕办〔2020〕2号）
资阳区：《益阳市资阳区人民政府办公室关于印发〈益阳市资阳区长江流域重点水域退捕禁捕工作实施方案〉的通知》（益资政办函〔2019〕37号）
沅江市：《沅江市人民政府办公室关于印发〈沅江市长江流域重点水域禁捕退捕工作实施方案〉的通知》（沅政办发〔2019〕27号）
桃江县：《桃江县人力资源和社会保障局 农业农村局 财政局关于印发〈进一步做好全县重点水域退捕渔民就业和社会保险工作实施方案〉的通知》（桃人社联〔2020〕1号）
鹤城区：《中共怀化市鹤城区委常务会议纪要》（〔2020〕第3号）
辰溪县：《辰溪县人民政府办公室关于印发〈辰溪县长江流域重点水域禁捕退捕工作实施方案〉的通知》（辰政办发〔2019〕29号）
澧县：《澧县禁捕退捕工作领导小组关于印发〈澧县重点水域退捕渔民安置保障工作实施方案〉的通知》（澧禁捕〔2020〕1号）</t>
  </si>
  <si>
    <t>桃江县文件依据未盖章（已发来盖章版）</t>
  </si>
  <si>
    <t>望城区、浏阳市、岳阳县、汉寿县、澧县</t>
  </si>
  <si>
    <t>望城区：《长沙市望城区人民政府办公室关于印发〈长沙市望城区专业捕捞渔民转产转业工作实施方案〉的通知》（望政办发〔2016〕136号）
浏阳市：《浏阳市农业农村局 人力资源和社会保障局 财政局关于印发〈浏阳市退补渔民分类安置保障方案〉的通知》(浏农联发〔2020〕12号）
岳阳县：《岳阳县人民政府办公室关于印发〈岳阳县退捕渔民转产就业和生活保障工作实施方案〉的通知》（岳县政办函〔2021〕4号）
汉寿县：《汉寿县人民政府办公室关于印发〈汉寿县持证渔民安置保障实施方案〉的通知》（汉政办函〔2020〕57号）
澧县：《澧县禁捕退捕工作领导小组关于印发〈澧县重点水域退捕渔民安置保障工作实施方案〉的通知》（澧禁捕〔2020〕1号）</t>
  </si>
  <si>
    <t>长沙市所辖县市区、云龙示范区、天元区、石峰区、湘潭经开区、鹤城区、靖州县、通道县</t>
  </si>
  <si>
    <t>长沙市：《长沙市民政局关于调整城乡低保对象节日生活补助费发放的通知》
云龙示范区：《株洲云龙示范区民政局 株洲云龙示范区财政局关于为城乡困难群众发放一次性生活补贴的通知》（株云龙民发〔2020〕41号）
天元区：《株洲市天元区民政局关于发放城乡低保、特困供养人员“双节补贴”的通知》（株天民发〔2022〕1号）
石峰区：《中共株洲市石峰区委办公室 株洲市石峰区人民政府办公室关于印发〈石峰区帮扶救助服务中心工作方案〉的通知》（株石办发〔2018〕30号）
湘潭经开区：《关于报送〈湘潭经济技术开发区2022年春节慰问方案〉的请示》
鹤城区：《怀化市鹤城区民政局关于为城乡低保对象、特困人员增发一次性生活补贴的报告》《湖南省民政厅办公室关于做好困难群众基本生活保障工作的通知》
靖州县：《关于开展2022年“八一”建军节走访慰问互动的通知》（怀退役军人组办〔2022〕4号）、《中共湖南省委办公厅 湖南省人民政府办公厅关于切实加强新形势下优抚安置工作的意见》（湘办发〔2017〕17号）
通道县：《通道侗族自治县民政局关于2019年度困难群众生活救助资金结余部分使用分配方案的请示》</t>
  </si>
  <si>
    <t>石峰区提供的文件依据未涉及补贴事项（株洲市反馈附件里涉及到了）
靖州县未见上述文件（已补充文件依据）</t>
  </si>
  <si>
    <t>残疾人专门协会主席、副主席工作补贴</t>
  </si>
  <si>
    <t>宁乡市、岳塘区、中方县</t>
  </si>
  <si>
    <t>宁乡市：《宁乡市残疾人联合会关于印发〈2021年度专门协会工作职责和任务实施方案〉的通知》（宁残联发〔2021〕5号）
岳塘区：《中共湘潭市岳塘区委办公室关于印发〈湘潭市岳塘区残疾人联合会深化改革实施方案〉的通知》（岳办〔2021〕27号）
中方县：《中方县人民政府常务会议纪要第5期》(2012年5月14日）</t>
  </si>
  <si>
    <r>
      <rPr>
        <sz val="14"/>
        <rFont val="Times New Roman"/>
        <charset val="134"/>
      </rPr>
      <t>9</t>
    </r>
    <r>
      <rPr>
        <sz val="14"/>
        <rFont val="宋体"/>
        <charset val="134"/>
      </rPr>
      <t>月</t>
    </r>
    <r>
      <rPr>
        <sz val="14"/>
        <rFont val="Times New Roman"/>
        <charset val="134"/>
      </rPr>
      <t>20</t>
    </r>
    <r>
      <rPr>
        <sz val="14"/>
        <rFont val="宋体"/>
        <charset val="134"/>
      </rPr>
      <t>日补增中方县</t>
    </r>
  </si>
  <si>
    <t>澧县：《澧县人民政府关于印发〈关于解决全县伤残民工生活困难补助座谈会议纪要〉的通知》（澧政发〔1987〕26号）、《澧县民政局关于做好伤残民工生活补助费提标工作的通知》
辰溪县：《辰溪县财政局 辰溪县民政局关于铁路、水利、公路伤残人员提高补助标准的通知》（辰财〔2012〕78号）</t>
  </si>
  <si>
    <r>
      <rPr>
        <sz val="14"/>
        <rFont val="宋体"/>
        <charset val="134"/>
      </rPr>
      <t xml:space="preserve">辰溪县文件附件不全，无相关具体补助标准明细（已发来）
</t>
    </r>
    <r>
      <rPr>
        <sz val="14"/>
        <color rgb="FFFF0000"/>
        <rFont val="宋体"/>
        <charset val="134"/>
      </rPr>
      <t>10月10日：澧县未找到后面那个文件（在同一个文件里）</t>
    </r>
  </si>
  <si>
    <t>江华县、汝城县、通道县、麻阳县</t>
  </si>
  <si>
    <t>江华县：《江华瑶族自治县人民政府办公室关于转发〈江华瑶族自治县民族医疗减免经费管理使用办法〉的通知》（江政办发〔2004〕30号）
汝城县：《汝城县民族宗教事务局关于做好少数民族大病补助资金发放工作的通知》（汝民宗〔2015〕17号）
通道县：《通道侗族自治县民族医疗减免经费管理使用实施细则》
麻阳县：《麻阳县少数民族医疗减免费使用管理办法》（麻民总〔2020〕1号）</t>
  </si>
  <si>
    <r>
      <rPr>
        <sz val="14"/>
        <rFont val="宋体"/>
        <charset val="134"/>
      </rPr>
      <t xml:space="preserve">麻阳县文件依据与目录文件名不一致（已调整文件依据至一致）
</t>
    </r>
    <r>
      <rPr>
        <sz val="14"/>
        <color rgb="FFFF0000"/>
        <rFont val="宋体"/>
        <charset val="134"/>
      </rPr>
      <t xml:space="preserve">10月10日：麻阳县无补贴文件，建议不列入（联系麻阳县，告知其情况，又重新发了一份《麻阳县少数民族医疗减免费使用管理办法》文件）
0557项目南岳区无文件依据，经联系衡阳市，其表示可以删除，由于0557只有南岳区，故整条内容删除。
</t>
    </r>
  </si>
  <si>
    <t>株洲市所辖县市区、湘潭市所辖县市区、衡阳市所辖县市区、张家界市所辖县市区、永州市所辖县市区、娄底市所辖县市区、津市市、澧县、益阳高新区、沅江市、桃江县、资兴市、永兴县、宜章县、汝城县、安仁县、溆浦县、靖州县、中方县</t>
  </si>
  <si>
    <r>
      <rPr>
        <sz val="14"/>
        <rFont val="宋体"/>
        <charset val="134"/>
      </rPr>
      <t xml:space="preserve">株洲市：《中共株洲市委株州市人民政府株洲军分区关于进一步加强征兵工作的实施意见》（株发〔2011〕19号）
</t>
    </r>
    <r>
      <rPr>
        <sz val="14"/>
        <color rgb="FFFF0000"/>
        <rFont val="宋体"/>
        <charset val="134"/>
      </rPr>
      <t xml:space="preserve">湘潭市：涉及敏感信息不宜公开
</t>
    </r>
    <r>
      <rPr>
        <sz val="14"/>
        <rFont val="宋体"/>
        <charset val="134"/>
      </rPr>
      <t xml:space="preserve">衡阳市：《中共衡阳市委 衡阳市人民政府 衡阳警备区关于激励优秀青年建功国防的实施意见》（衡发〔2020〕3号）
</t>
    </r>
    <r>
      <rPr>
        <sz val="14"/>
        <color rgb="FFFF0000"/>
        <rFont val="宋体"/>
        <charset val="134"/>
      </rPr>
      <t>张家界市：涉及敏感信息不宜公开</t>
    </r>
    <r>
      <rPr>
        <sz val="14"/>
        <rFont val="宋体"/>
        <charset val="134"/>
      </rPr>
      <t xml:space="preserve">
</t>
    </r>
    <r>
      <rPr>
        <sz val="14"/>
        <color rgb="FFFF0000"/>
        <rFont val="宋体"/>
        <charset val="134"/>
      </rPr>
      <t>永州市：涉及敏感信息不宜公开
娄底市：涉及敏感信息不宜公开</t>
    </r>
    <r>
      <rPr>
        <sz val="14"/>
        <rFont val="宋体"/>
        <charset val="134"/>
      </rPr>
      <t xml:space="preserve">
</t>
    </r>
    <r>
      <rPr>
        <sz val="14"/>
        <color rgb="FFFF0000"/>
        <rFont val="宋体"/>
        <charset val="134"/>
      </rPr>
      <t>津市市：涉及敏感信息不宜公开</t>
    </r>
    <r>
      <rPr>
        <sz val="14"/>
        <rFont val="宋体"/>
        <charset val="134"/>
      </rPr>
      <t xml:space="preserve">
</t>
    </r>
    <r>
      <rPr>
        <sz val="14"/>
        <color rgb="FFFF0000"/>
        <rFont val="宋体"/>
        <charset val="134"/>
      </rPr>
      <t>澧县：涉及敏感信息不宜公开</t>
    </r>
    <r>
      <rPr>
        <sz val="14"/>
        <rFont val="宋体"/>
        <charset val="134"/>
      </rPr>
      <t xml:space="preserve">
</t>
    </r>
    <r>
      <rPr>
        <sz val="14"/>
        <color rgb="FFFF0000"/>
        <rFont val="宋体"/>
        <charset val="134"/>
      </rPr>
      <t>益阳高新区：涉及敏感信息不宜公开</t>
    </r>
    <r>
      <rPr>
        <sz val="14"/>
        <rFont val="宋体"/>
        <charset val="134"/>
      </rPr>
      <t xml:space="preserve">
</t>
    </r>
    <r>
      <rPr>
        <sz val="14"/>
        <color rgb="FFFF0000"/>
        <rFont val="宋体"/>
        <charset val="134"/>
      </rPr>
      <t>沅江市：涉及敏感信息不宜公开</t>
    </r>
    <r>
      <rPr>
        <sz val="14"/>
        <rFont val="宋体"/>
        <charset val="134"/>
      </rPr>
      <t xml:space="preserve">
桃江县：《桃江县退役军人事务局关于继续执行征兵工作有关政策的通知》（桃退役军人发〔2022〕16号）
</t>
    </r>
    <r>
      <rPr>
        <sz val="14"/>
        <color rgb="FFFF0000"/>
        <rFont val="宋体"/>
        <charset val="134"/>
      </rPr>
      <t>资兴市：涉及敏感信息不宜公开
永兴县：涉及敏感信息不宜公开</t>
    </r>
    <r>
      <rPr>
        <sz val="14"/>
        <rFont val="宋体"/>
        <charset val="134"/>
      </rPr>
      <t xml:space="preserve">
</t>
    </r>
    <r>
      <rPr>
        <sz val="14"/>
        <color rgb="FFFF0000"/>
        <rFont val="宋体"/>
        <charset val="134"/>
      </rPr>
      <t>宜章县：涉及敏感信息不宜公开</t>
    </r>
    <r>
      <rPr>
        <sz val="14"/>
        <rFont val="宋体"/>
        <charset val="134"/>
      </rPr>
      <t xml:space="preserve">
</t>
    </r>
    <r>
      <rPr>
        <sz val="14"/>
        <color rgb="FFFF0000"/>
        <rFont val="宋体"/>
        <charset val="134"/>
      </rPr>
      <t>汝城县：涉及敏感信息不宜公开</t>
    </r>
    <r>
      <rPr>
        <sz val="14"/>
        <rFont val="宋体"/>
        <charset val="134"/>
      </rPr>
      <t xml:space="preserve">
安仁县：《中共安仁县委 安仁县人民政府 安仁县人民武装部关于进一步做好新形势下征兵工作的意见》（安发〔2011〕19号）
</t>
    </r>
    <r>
      <rPr>
        <sz val="14"/>
        <color rgb="FFFF0000"/>
        <rFont val="宋体"/>
        <charset val="134"/>
      </rPr>
      <t>溆浦县：涉及敏感信息不宜公开</t>
    </r>
    <r>
      <rPr>
        <sz val="14"/>
        <rFont val="宋体"/>
        <charset val="134"/>
      </rPr>
      <t xml:space="preserve">
</t>
    </r>
    <r>
      <rPr>
        <sz val="14"/>
        <color rgb="FFFF0000"/>
        <rFont val="宋体"/>
        <charset val="134"/>
      </rPr>
      <t xml:space="preserve">靖州县：涉及敏感信息不宜公开
</t>
    </r>
    <r>
      <rPr>
        <sz val="14"/>
        <rFont val="宋体"/>
        <charset val="134"/>
      </rPr>
      <t>中方县：《中方县退役军人事务局党组会议纪要》（2021年12月30日）</t>
    </r>
  </si>
  <si>
    <r>
      <rPr>
        <sz val="14"/>
        <rFont val="宋体"/>
        <charset val="134"/>
      </rPr>
      <t xml:space="preserve">1.9月20日补增中方县
</t>
    </r>
    <r>
      <rPr>
        <sz val="14"/>
        <color rgb="FFFF0000"/>
        <rFont val="宋体"/>
        <charset val="134"/>
      </rPr>
      <t>10月10日：目录中无中方县（清单里加了，此目录未同步增加，已增加中方县）
10月11日：删除衡阳县、衡南县、石鼓区、雁峰区、珠晖区，改为衡阳市所辖县市区。</t>
    </r>
  </si>
  <si>
    <t>残委误工</t>
  </si>
  <si>
    <t>株洲市所辖县市区、湘潭市所辖县市区、衡阳市所辖县市区、郴州市所辖县市区、长沙县、开福区、宁乡市、资阳区、安化县、涟源市、冷水江市、吉首市</t>
  </si>
  <si>
    <t>株洲市：《株洲市残疾人专职委员待遇提标通知》、《关于下发〈株洲市残疾人专职委员管理暂行办法〉的通知》（株残工委字〔2011〕7号）
湘潭市：《湘潭市残疾人联合会关于进一步规范残疾人工作联络员选聘、管理工作的通知》（湘残通〔2021〕15号）
衡阳市：《中共衡阳市委办公室 衡阳市人民政府转发&lt;关于进一步加强和规范残疾人组织建设的实施意见&gt;的通知》（衡办通〔2011〕36号）
郴州市：《郴州市残疾人联合会关于印发〈郴州市残疾人专职委员管理办法（暂行）〉的通知》（郴残字〔2015〕30号）
长沙县：《长沙县残疾人联合会关于印发&lt;长沙县专职委员管理办法&gt;的通知》（长县残发〔2013〕27号）
开福区：《开福区委组织部 开福民政局 开福区财政局 开福区人力资源与社会保障局 开福区残疾人联合会关于印发&lt;开福区残疾人专职委员管理办法&gt;的通知》（开残联发〔2018〕6号）
宁乡市：《宁乡市残疾人联合会关于进一步加强残疾人专职委员管理的通知》（宁残联发〔2021〕11号）
资阳区：《资阳区残疾人联合会关于发放2021年残疾人事业经费和残疾人专职委员经费的通知》（益资残字〔2022〕3号）
安化县：《安化县残疾人联合会关于拨付2021年度残疾人专职委员误工补助资金的通知》（安残字〔2021〕42号）
涟源市：《中共涟源市委办公室 涟源市人民政府办公室关于加强基层残疾人组织建设的通知》（涟办发〔2012〕15号）
冷水江市：《冷水江市残疾人专职委员误工补助办发》（冷残联字〔2022〕1号）
吉首市：《中共吉首市委 吉首市人民政府关于加快推进残疾人事业发展的意见》（吉发〔2010〕27号）</t>
  </si>
  <si>
    <t>韶山市非正式文件无公章（已发来正式文件）
雨湖区非正式文件无公章（已发来正式文件）
10月11日：删除岳塘区、石鼓区、蒸湘区、衡阳县，新增衡阳市所辖县市区</t>
  </si>
  <si>
    <t>株洲市：《郴州市发展和改革委员会关于明确我市困难群众享受居民用电优惠政策的函》、《湖南省物价局关于我省居民生活用电试行阶梯电价的通知》
湘潭市：《湘潭市物价局 湘潭市电业局 湘潭市民政局关于落实城镇低保户电价优惠措施的通知》（潭价管〔2004〕63号）
衡阳市：《衡阳市民政局 财政局 发展和改革委员会 国网湖南电力公司衡阳供电分公司关于落实城乡低保和特困供养对象电价优惠政策的通知》（衡民联〔2017〕9号）
邵阳市：《邵阳市财政局 邵阳市民政局 国网湖南省电力有限公司邵阳供电分公司关于切实做好城乡低保对象、特困供养人员电费减免工作的通知》（邵财乡〔2018〕1号）
张家界市：《关于落实城乡“低保户”、农村“五保户”电费减免政策有关问题的会议纪要》（〔2015〕40号）
常德市：《常德市民政局 常德电业局关于落实城乡低保、农村五保对象电费补贴优惠政策通知》（常民〔2012〕67号）
娄底市：《低保户减免电费支付协议》《湖南省物价局关于我省居民生活用电试行阶梯电价的通知》
怀化市：《国网怀化供电公司关于落实城乡低保户和农村五保户电费优惠政策的通知》、《怀化市民政局 国网湖南省电力公司怀化供电分公司关于进一步落实最低生活保障家庭和特困供养人员用电优惠政策有关问题的通知》（怀民发〔2016〕26号）
大通湖区：《大通湖区人力资源和社会保障局 发展改革和财政局 国网湖南电力有限公司益阳大通湖供电分公司关于落实城乡低保特困对象电费补贴优惠政策的通知》（大民政人社联发〔2021〕9号）
沅江市：《沅江市民政局关于城乡低保、特困供养人员减免电费通过惠民惠农“一卡通”发放的函》
东安县：《国网湖南省电力有限公司东安县供电分公司关于城乡“低保户”和农村“五保户”每月减免电费的通知》（东电发〔2022〕12号）
桂阳县：《关于落实城乡低保户及特困人员电费减免政策的报告》</t>
  </si>
  <si>
    <r>
      <rPr>
        <sz val="14"/>
        <rFont val="Times New Roman"/>
        <charset val="134"/>
      </rPr>
      <t>9</t>
    </r>
    <r>
      <rPr>
        <sz val="14"/>
        <rFont val="宋体"/>
        <charset val="134"/>
      </rPr>
      <t>月</t>
    </r>
    <r>
      <rPr>
        <sz val="14"/>
        <rFont val="Times New Roman"/>
        <charset val="134"/>
      </rPr>
      <t>20</t>
    </r>
    <r>
      <rPr>
        <sz val="14"/>
        <rFont val="宋体"/>
        <charset val="134"/>
      </rPr>
      <t>日补增中方县</t>
    </r>
    <r>
      <rPr>
        <sz val="14"/>
        <rFont val="Times New Roman"/>
        <charset val="134"/>
      </rPr>
      <t xml:space="preserve">
</t>
    </r>
    <r>
      <rPr>
        <sz val="14"/>
        <color rgb="FFFF0000"/>
        <rFont val="Times New Roman"/>
        <charset val="134"/>
      </rPr>
      <t>10</t>
    </r>
    <r>
      <rPr>
        <sz val="14"/>
        <color rgb="FFFF0000"/>
        <rFont val="宋体"/>
        <charset val="134"/>
      </rPr>
      <t>月</t>
    </r>
    <r>
      <rPr>
        <sz val="14"/>
        <color rgb="FFFF0000"/>
        <rFont val="Times New Roman"/>
        <charset val="134"/>
      </rPr>
      <t>10</t>
    </r>
    <r>
      <rPr>
        <sz val="14"/>
        <color rgb="FFFF0000"/>
        <rFont val="宋体"/>
        <charset val="134"/>
      </rPr>
      <t>日：中方县无文件（经查看有文件）</t>
    </r>
    <r>
      <rPr>
        <sz val="14"/>
        <color rgb="FFFF0000"/>
        <rFont val="Times New Roman"/>
        <charset val="134"/>
      </rPr>
      <t xml:space="preserve">
</t>
    </r>
    <r>
      <rPr>
        <sz val="14"/>
        <color rgb="FFFF0000"/>
        <rFont val="宋体"/>
        <charset val="134"/>
      </rPr>
      <t>怀化市；沅陵县、辰溪县、溆浦县、靖州县、麻阳县、中方县删除，实施地区调整为怀化市所辖县市区</t>
    </r>
    <r>
      <rPr>
        <sz val="14"/>
        <color rgb="FFFF0000"/>
        <rFont val="Times New Roman"/>
        <charset val="134"/>
      </rPr>
      <t xml:space="preserve">
10</t>
    </r>
    <r>
      <rPr>
        <sz val="14"/>
        <color rgb="FFFF0000"/>
        <rFont val="宋体"/>
        <charset val="134"/>
      </rPr>
      <t>月</t>
    </r>
    <r>
      <rPr>
        <sz val="14"/>
        <color rgb="FFFF0000"/>
        <rFont val="Times New Roman"/>
        <charset val="134"/>
      </rPr>
      <t>11</t>
    </r>
    <r>
      <rPr>
        <sz val="14"/>
        <color rgb="FFFF0000"/>
        <rFont val="宋体"/>
        <charset val="134"/>
      </rPr>
      <t>日：删除津市市、澧县、汉寿县、安乡县，改为常德市所辖县市区</t>
    </r>
  </si>
  <si>
    <t>残陪补贴</t>
  </si>
  <si>
    <t>长沙市所辖县市区、衡阳市所辖县市区、邵阳市所辖县市区、郴州市所辖县市区、麻阳县</t>
  </si>
  <si>
    <t>长沙市：《长沙市残疾人联合会 长沙市财政局关于残疾儿童康复救助制度出台后有关政策衔接问题的通知》（长残联发〔2020〕27号  ）
衡阳市：《衡阳市残疾人联合会关于印发〈衡阳市2022年省重点民生实事残疾儿童康复救助项目实施方案〉的通知》（衡残联〔2022〕9号）
邵阳市：《邵阳市人民政府关于加快推进残疾人小康进程的实施意见》（市政发〔2017〕5号）
郴州市：《郴州市残疾人联合会关于印发〈2021年郴州市重点民生实事残疾儿童康复救助项目实施方案〉的通知》（郴残字〔2021〕7号）
麻阳县：《关于印发〈麻阳苗族自治县残疾儿童康复训练生活费交通费和租房补助发放暂行办法〉的通知》（苗麻字〔2022〕21号）</t>
  </si>
  <si>
    <r>
      <rPr>
        <sz val="14"/>
        <rFont val="宋体"/>
        <charset val="134"/>
      </rPr>
      <t>文件为残疾儿童康复救助，未涉及家长陪护补助，是否应使用省级项目</t>
    </r>
    <r>
      <rPr>
        <sz val="14"/>
        <rFont val="Times New Roman"/>
        <charset val="134"/>
      </rPr>
      <t>“</t>
    </r>
    <r>
      <rPr>
        <sz val="14"/>
        <rFont val="宋体"/>
        <charset val="134"/>
      </rPr>
      <t>残疾儿童康复救助</t>
    </r>
    <r>
      <rPr>
        <sz val="14"/>
        <rFont val="Times New Roman"/>
        <charset val="134"/>
      </rPr>
      <t>”</t>
    </r>
    <r>
      <rPr>
        <sz val="14"/>
        <rFont val="宋体"/>
        <charset val="134"/>
      </rPr>
      <t xml:space="preserve">项目发放补助。（邵阳市重新发了文件，提到“每年给予1000元的住宿、交通、生活等补助”；雁峰区、蒸湘区、石鼓区、衡南县提到“每月向其发放不少于300元的交通生活补贴（直接发放给监护人）”；苏仙区、桂阳县、汝城县1500元，麻阳200元元）
麻阳文件打不开（右击-打开方式—PDF）
桂阳县非正式文件（已重新发）
</t>
    </r>
    <r>
      <rPr>
        <sz val="14"/>
        <color rgb="FFFF0000"/>
        <rFont val="宋体"/>
        <charset val="134"/>
      </rPr>
      <t>10月10日，删除苏仙区、桂阳县、汝城县，改为郴州市所辖县市区</t>
    </r>
    <r>
      <rPr>
        <sz val="14"/>
        <rFont val="宋体"/>
        <charset val="134"/>
      </rPr>
      <t>。</t>
    </r>
  </si>
  <si>
    <t>株洲市所辖县市区、衡阳市所辖县市区、湘潭高新区、湘潭经开区、雨湖区、华容县、大通湖区、沅江市、南县、桃江县、回龙圩管理区、江华县、资兴市、永兴县</t>
  </si>
  <si>
    <r>
      <rPr>
        <sz val="14"/>
        <rFont val="宋体"/>
        <charset val="134"/>
      </rPr>
      <t xml:space="preserve">株洲市：《株洲市民政局 财政局 发展和改革委员会关于印发〈株洲市惠民礼葬实施办法（试行）〉的通知》（株民发〔2020〕10号）
衡阳市：《衡阳市民政局 财政局关于免除城乡居民基本殡葬服务费和实行节地生态安葬奖补政策的通知》（衡民联〔2017〕10号）
湘潭高新区：《湘潭高新区管委会办公室关于印发〈湘潭高新区殡葬惠民补贴实施办法〉的通知》（潭高办发〔2016〕89号）
湘潭经开区：《湘潭经济技术开发区管理委员会关于印发〈湘潭经开区殡葬改革和管理工作实施办法〉的通知》（潭经管发〔2019〕20号）
雨湖区：《关于规范全区困难居民申领丧葬奖励补助（试行）的通知》（雨殡领发〔2018〕8号）
华容县：《中共华容县委办公室 华容县人民政府印发〈关于推进全县殡葬改革工作的实施意见〉的通知》（华办发〔2017〕27号）
大通湖区：《大通湖区民政和人力资源社会保障局 发展改革和财政局关于认真做好殡葬公共服务惠民补助工作的通知》（大民政人社联发〔2022〕2号）
沅江市：《中共沅江市委办公室 沅江市人民政府办公室关于印发〈沅江市殡葬改革工作实施方案〉的通知》（沅办发〔2019〕2号）
南县：《南县民政局 财政局关于加强基本殡葬公共服务惠民补助工作的通知》（南民发〔2021〕24号）
桃江县：《中共桃江县委办公室 桃江县人民政府办公室印发〈关于加快推进全县殡葬改革工作实施方案〉的通知》（桃办发〔2019〕6号）
回龙圩管理区：《回龙圩管理区 回龙圩财政局关于印发〈回龙圩管理区生态安葬奖补办法〉的通知》（回民发〔2017〕19号）
江华县：《江华瑶族自治县人民政府办公室关于印发〈江华瑶族自治县节地生态安葬奖补实施办法〉的通知》（江政办发〔2018〕46号）
</t>
    </r>
    <r>
      <rPr>
        <sz val="14"/>
        <color rgb="FFFF0000"/>
        <rFont val="宋体"/>
        <charset val="134"/>
      </rPr>
      <t>资兴市：涉及敏感信息不宜公开</t>
    </r>
    <r>
      <rPr>
        <sz val="14"/>
        <rFont val="宋体"/>
        <charset val="134"/>
      </rPr>
      <t xml:space="preserve">
永兴县：《永兴县民政局 财政局关于印发〈永兴县节地生态安葬奖补办法〉的通知》（永民发〔2020〕43号）</t>
    </r>
  </si>
  <si>
    <r>
      <rPr>
        <sz val="14"/>
        <rFont val="宋体"/>
        <charset val="134"/>
      </rPr>
      <t>雨湖区非正式文件无盖章（已发来盖章版）</t>
    </r>
    <r>
      <rPr>
        <sz val="14"/>
        <color rgb="FFFF0000"/>
        <rFont val="宋体"/>
        <charset val="134"/>
      </rPr>
      <t xml:space="preserve">
</t>
    </r>
    <r>
      <rPr>
        <sz val="14"/>
        <rFont val="宋体"/>
        <charset val="134"/>
      </rPr>
      <t>南岳区乡镇及文件，未涉及补贴发放事项（南岳区发来市级文件，经和衡阳市沟通，列为市级项目）
回龙圩管理区非正式文件未盖章（已重传盖章版）</t>
    </r>
  </si>
  <si>
    <t>汉寿县、澧县</t>
  </si>
  <si>
    <t>汉寿县：《汉寿县民政局关于申请解决我县特殊群体资金缺口的报告》
澧县：《澧县人民政府办公室关于印发〈澧县平垸行洪外迁移民最低生活保障实施办法〉的通知》（澧政办发〔2017〕94号）、《澧县人民政府办公室关于对七里湖移民纳入城镇低保实施审核的通知》（澧政办明电〔2006〕6号）、《澧县人民政府关于印发〈澧县失地农民基本生活保障试行办法〉的通知》（澧政发〔2007〕9号）、《中共湖南省委组织部 中共湖南省委老干部局 湖南省财政厅 湖南省人力资源和社会保障厅关于调整离休干部无固定收入的遗孀配偶以及中华人民共和国成立前参加革命工作中华人民共和国成立后退职干部、建国初期参加革命工作的部分退休干部生活照顾标准等事项的通知》（湘组〔2019〕54号）</t>
  </si>
  <si>
    <r>
      <rPr>
        <sz val="14"/>
        <rFont val="宋体"/>
        <charset val="134"/>
      </rPr>
      <t>汉寿县为</t>
    </r>
    <r>
      <rPr>
        <sz val="14"/>
        <rFont val="Times New Roman"/>
        <charset val="134"/>
      </rPr>
      <t>2020</t>
    </r>
    <r>
      <rPr>
        <sz val="14"/>
        <rFont val="宋体"/>
        <charset val="134"/>
      </rPr>
      <t>年报告，也未明确具体标准，对象等，需提供常民发</t>
    </r>
    <r>
      <rPr>
        <sz val="14"/>
        <rFont val="Times New Roman"/>
        <charset val="134"/>
      </rPr>
      <t>2020</t>
    </r>
    <r>
      <rPr>
        <sz val="14"/>
        <rFont val="宋体"/>
        <charset val="134"/>
      </rPr>
      <t>年</t>
    </r>
    <r>
      <rPr>
        <sz val="14"/>
        <rFont val="Times New Roman"/>
        <charset val="134"/>
      </rPr>
      <t>11</t>
    </r>
    <r>
      <rPr>
        <sz val="14"/>
        <rFont val="宋体"/>
        <charset val="134"/>
      </rPr>
      <t>号文件（已提供常民发2020年11号文）</t>
    </r>
  </si>
  <si>
    <t>株洲市所辖县市区、湘潭市所辖县市区、珠晖区、邵东市、新邵县、汉寿县、澧县、大通湖区、沅江市</t>
  </si>
  <si>
    <r>
      <rPr>
        <sz val="14"/>
        <rFont val="宋体"/>
        <charset val="134"/>
      </rPr>
      <t xml:space="preserve">株洲市：《关于继续落实部分城镇军队退役人员有关政策的通知》（株信联办发〔2013〕18号)
</t>
    </r>
    <r>
      <rPr>
        <sz val="14"/>
        <color rgb="FFFF0000"/>
        <rFont val="宋体"/>
        <charset val="134"/>
      </rPr>
      <t>湘潭市：涉及敏感信息不宜公开</t>
    </r>
    <r>
      <rPr>
        <sz val="14"/>
        <rFont val="宋体"/>
        <charset val="134"/>
      </rPr>
      <t xml:space="preserve">
珠晖区：《关于市本级及辖区部分军退人员公益性岗位就业有关问题的会议纪要》（会议纪要〔2020〕10号）
</t>
    </r>
    <r>
      <rPr>
        <sz val="14"/>
        <color rgb="FFFF0000"/>
        <rFont val="宋体"/>
        <charset val="134"/>
      </rPr>
      <t>衡南县：涉及敏感信息不宜公开</t>
    </r>
    <r>
      <rPr>
        <sz val="14"/>
        <rFont val="宋体"/>
        <charset val="134"/>
      </rPr>
      <t xml:space="preserve">
邵东市：《中共邵东市委退役军人事务工作领导小组会议纪要》（〔2020〕第1次）
</t>
    </r>
    <r>
      <rPr>
        <sz val="14"/>
        <color rgb="FFFF0000"/>
        <rFont val="宋体"/>
        <charset val="134"/>
      </rPr>
      <t>新邵县：涉及敏感信息不宜公开开</t>
    </r>
    <r>
      <rPr>
        <sz val="14"/>
        <rFont val="宋体"/>
        <charset val="134"/>
      </rPr>
      <t xml:space="preserve">
汉寿县：《汉寿县人民政府关于解决下岗退役志愿兵、伤残军人和二等功臣再就业安置有关问题的专题会议纪要》（〔2007〕5号）
</t>
    </r>
    <r>
      <rPr>
        <sz val="14"/>
        <color rgb="FFFF0000"/>
        <rFont val="宋体"/>
        <charset val="134"/>
      </rPr>
      <t>澧县：涉及敏感信息不宜公开</t>
    </r>
    <r>
      <rPr>
        <sz val="14"/>
        <rFont val="宋体"/>
        <charset val="134"/>
      </rPr>
      <t xml:space="preserve">
</t>
    </r>
    <r>
      <rPr>
        <sz val="14"/>
        <color rgb="FFFF0000"/>
        <rFont val="宋体"/>
        <charset val="134"/>
      </rPr>
      <t>大通湖区：涉及敏感信息不宜公开</t>
    </r>
    <r>
      <rPr>
        <sz val="14"/>
        <rFont val="宋体"/>
        <charset val="134"/>
      </rPr>
      <t xml:space="preserve">
沅江市：《关于公布沅江市部分军队退役人员公益性岗位补贴标准的通知》</t>
    </r>
  </si>
  <si>
    <t xml:space="preserve">衡南县机要文件（衡南县反馈要删除该项目）
沅江市未提供文件，是否涉密需要核实（已重发）
</t>
  </si>
  <si>
    <t>长沙县：《长沙县民政局 长沙县财政局关于印发〈长沙县困境儿童生活补贴暂行办法〉的通知》（长县民发〔2015〕27号）
开福区：《长沙市开福区人民政府办公室关于印发〈加强困境儿童保障工作的实施办法〉的通知》（开政办发〔2018〕9号）
攸县：《攸县人民政府办公室关于印发〈攸县困境儿童基本生活费发放工作实施方案〉的通知》（攸政办函〔2014〕2号）
湘潭县：《湘潭县人民政府办公室关于印发〈湘潭县困境儿童基本生活保障试点工作方案〉的通知》（潭县政办发〔2013〕51号）
衡东县：《衡东县人民政府办公室关于印发〈衡东县困境儿童救助实施方案〉的通知》（东政办函〔2016〕28号）</t>
  </si>
  <si>
    <t>湘潭县非正式文件未盖章（已传来正式文件）</t>
  </si>
  <si>
    <t>新宁县：《新宁县民族宗教事务局关于印发〈新宁县少数民族地区少数民族考生高考升学奖学金的实施方案〉的通知》（新民宗函〔2017〕6号）</t>
  </si>
  <si>
    <t>株洲市所辖县市区、衡阳市所辖县市区、邵阳市所辖县市区、娄底市所辖县市区、郴州市所辖县市区、雨花区、天心区、开福区、浏阳市、宁乡市、湘潭高新区、湘潭经开区、雨湖区、津市市、澧县、桑植县、大通湖区、益阳高新区、沅江市、桃江县、回龙圩管理区、鹤城区、辰溪县、洪江市、靖州县、中方县</t>
  </si>
  <si>
    <r>
      <rPr>
        <sz val="14"/>
        <rFont val="宋体"/>
        <charset val="134"/>
      </rPr>
      <t xml:space="preserve">株洲市：《株洲市民政局 财政局 劳动和社会保障局 卫生局关于印发〈株洲市优抚对象医疗保障办法〉的通知》（株民〔2009〕53号）
衡阳市：《衡阳市民政局 财政局 劳动和社会保障局 卫生局关于印发〈衡阳市优抚对象医疗保障办法〉的通知》（衡民发〔2009〕29号）
邵阳市：《邵阳市民政局 邵阳市财政局 邵阳市劳动和社会保障局 邵阳市卫生局关于印发〈邵阳市优抚对象医疗保障实施细则（试行）的通知〉》（邵民办发〔2009〕1号）、《湖南省民政厅 湖南省财政厅 湖南省劳动和社会保障厅 湖南省卫生厅关于印发〈湖南省优抚对象医疗保障实施办法〉的通知》（湘民办发〔2008〕98号）
娄底市：《娄底市财政局关于下达2020年优抚对象抚恤及医疗保障中央补助经费的通知》（娄财预〔2020〕7号）
郴州市：《郴州市民政局 郴州市财政局 郴州市劳动和社会保障局 郴州市卫生局关于印发&lt;郴州市优抚对象医疗保障办法&gt;的通知》（郴民办发〔2009〕18号）
雨花区：《长沙市雨花区财政局 长沙市雨花区民政局 长沙市雨花区劳动和社会保障局 长沙市雨花区卫生局关于印发〈长沙市雨花区重点优抚对象医疗保障实施细则（试行）〉的通知》（雨民发〔2010〕8号）、《雨花区退役军人相关工作专题研究会议纪要》（雨府阅〔2021〕9号）
天心区：《长沙市天心区优抚对象医疗保障实施细则》（天民发〔2016〕6号）
开福区：《长沙市开福区民政局 长沙市开福区财政局 长沙市开福区人力资源和社会保障局 长沙市开福区卫生和计划生育局关于印发〈长沙市开福区优抚对象医疗保障实施细则〉的通知》（开民发〔2018〕4号）
浏阳市：《浏阳市人民政府办公室关于印发〈浏阳市优抚对象医疗保障实施细则（试行）〉的通知》（浏政办发〔2010〕22号）
宁乡市：《宁乡市优抚对象医疗保障实施细则（试行）》《民政部 财政部 劳动和社会保障部 卫生部关于印发〈优抚对象医疗保障办法〉的通知》（民发〔2007〕101号）
</t>
    </r>
    <r>
      <rPr>
        <sz val="14"/>
        <color rgb="FFFF0000"/>
        <rFont val="宋体"/>
        <charset val="134"/>
      </rPr>
      <t>湘潭高新区：涉及敏感信息不宜公开
湘潭经开区：涉及敏感信息不宜公开
雨湖区：涉及敏感信息不宜公开</t>
    </r>
    <r>
      <rPr>
        <sz val="14"/>
        <rFont val="宋体"/>
        <charset val="134"/>
      </rPr>
      <t xml:space="preserve">
</t>
    </r>
    <r>
      <rPr>
        <sz val="14"/>
        <color rgb="FFFF0000"/>
        <rFont val="宋体"/>
        <charset val="134"/>
      </rPr>
      <t>津市市：涉及敏感信息不宜公开</t>
    </r>
    <r>
      <rPr>
        <sz val="14"/>
        <rFont val="宋体"/>
        <charset val="134"/>
      </rPr>
      <t xml:space="preserve">
澧县：《澧县民政局 澧县财政局 澧县劳动和社会保障局 澧县卫生局关于印发〈澧县优抚对象医疗保障实施细则（试行）〉的通知》（澧民字〔2009〕13号）
桑植县：《桑植县人民政府办公室关于印发〈桑植县优抚对象医疗保障实施办法（试行）的通知》（桑政办发〔2020〕15号）
</t>
    </r>
    <r>
      <rPr>
        <sz val="14"/>
        <color rgb="FFFF0000"/>
        <rFont val="宋体"/>
        <charset val="134"/>
      </rPr>
      <t>大通湖区：涉及敏感信息不宜公开</t>
    </r>
    <r>
      <rPr>
        <sz val="14"/>
        <rFont val="宋体"/>
        <charset val="134"/>
      </rPr>
      <t xml:space="preserve">
益阳高新区：《益阳高新区管委会办公室关于印发〈益阳高新区医疗救助制度实施办法〉的通知》（高管办发〔2017〕37号）
沅江市：《沅江市人民政府办公室关于印发&lt;沅江市部分优抚对象医疗保障实施细则（试行）&gt;的通知》（沅政办发〔2010〕11号）
桃江县：《桃江县人民政府办公室关于印发〈桃江县部分优抚对象医疗保障实施细则（试行）〉的通知》（桃政办发〔2018〕1号）
回龙圩管理区：《江永县人民政府办公室关于印发〈江永县优抚对象医疗保障实施细则〉的通知》（江永政办发〔2009〕4号）
鹤城区：《怀化市鹤城区人民政府办公室关于印发〈鹤城区优抚对象医疗保障实施细则〉的通知》（鹤政办发〔2009〕11号）
辰溪县：《辰溪县人民政府办公室关于印发〈辰溪县优抚对象医疗保障实施细则〉（试行）的通知》（辰政办发〔2009〕26号）
洪江市：《洪江市人民政府关于印发〈洪江市优抚对象医疗保障实施办法（试行）〉的通知》（洪政发〔2009〕13号）
靖州县：《靖州苗族侗族自治县人民政府办公室关于印发〈靖州苗族侗族自治县优抚对象医疗保障实施细则〉（试行）的通知》（靖政办发〔2009〕64号）
中方县：《中方县人民政府办公室关于印发&lt;中方县优抚对象医疗保障实施细则（试行）&gt;的通知》（中政办发〔2009〕11号）</t>
    </r>
  </si>
  <si>
    <r>
      <rPr>
        <sz val="14"/>
        <rFont val="宋体"/>
        <charset val="134"/>
      </rPr>
      <t xml:space="preserve">1.娄底市未明确具体补贴对象，补贴标准（娄底市反馈根据各县市区当年出台的文件或工作方案来；9月5日反馈的了新的文件依据无盖章无红头，9月7日加盖了章）
2.南岳区文件无公章(衡阳市反馈红头文件可以不用公章）
3.雁峰区非正式文件，无公章(已加盖了公章）
4.沅江市文件依据内容不符，无优抚对象医疗补助相关内容
5.回龙圩文件依据为江永县（永州反馈回龙圩在江永县境内，其文件依据用的为江永县的）
</t>
    </r>
    <r>
      <rPr>
        <sz val="14"/>
        <color rgb="FFFF0000"/>
        <rFont val="宋体"/>
        <charset val="134"/>
      </rPr>
      <t>10月10日：新增了中方县吗，未见电子文档（新增中方县，经查有电子文档。政策依据目录里现已补充。）；汝城县采用郴州市文件依据，故将资兴市、汝城县、安仁县删除，改为郴州市所辖县市区。
沅江市建议暂不列入（修改了目录文件名，查看文件内容，有医疗补助内容，故保留了沅江市）
10月11日：删除南岳区、珠晖区、雁峰区、石鼓区、蒸湘区、衡南县、常宁市，改为衡阳市所辖县市区。</t>
    </r>
  </si>
  <si>
    <t>株洲市所辖县市区、湘潭市所辖县市区、常德市所辖县市区、大通湖区、沅江市、桃江县、娄星区、涟源市、新化县</t>
  </si>
  <si>
    <r>
      <rPr>
        <sz val="14"/>
        <rFont val="宋体"/>
        <charset val="134"/>
      </rPr>
      <t xml:space="preserve">株洲市：《株洲市人民政府办公室关于建立优抚对象抚恤补助标准自然增长机制的通知》（株政办函〔2011〕188号）
</t>
    </r>
    <r>
      <rPr>
        <sz val="14"/>
        <color rgb="FFFF0000"/>
        <rFont val="宋体"/>
        <charset val="134"/>
      </rPr>
      <t>湘潭市：涉及敏感信息不宜公开</t>
    </r>
    <r>
      <rPr>
        <sz val="14"/>
        <rFont val="宋体"/>
        <charset val="134"/>
      </rPr>
      <t xml:space="preserve">
常德市：《常德市人民政府会议纪要（第4次）》（2013年6月9日）
</t>
    </r>
    <r>
      <rPr>
        <sz val="14"/>
        <color rgb="FFFF0000"/>
        <rFont val="宋体"/>
        <charset val="134"/>
      </rPr>
      <t>大通湖区：涉及敏感信息不宜公开</t>
    </r>
    <r>
      <rPr>
        <sz val="14"/>
        <rFont val="宋体"/>
        <charset val="134"/>
      </rPr>
      <t xml:space="preserve">
沅江市：《沅江市退役军人事务局关于我市在乡老复员军人生活补助发放标准的通知》
桃江县：《桃江县退役军人事务局关于印发〈桃江县部分优抚对象医疗保障实施细则（试行）〉的通知》（桃政办发〔2018〕1号）
娄星区：《娄底市娄星区人民政府关于建立优抚对象抚恤补助标准自然增长机制的通知》（娄星政发〔2012〕7号）
涟源市：《涟源市人民政府关于建立优抚对象抚恤补助标准自然增长机制的通知》（涟政办发〔2003〕17号）
新化县：《新化县人民政府办公室关于进一步完善优抚对象抚恤补助标准自然增长机制的通知》（新政办函〔2012〕131号）</t>
    </r>
  </si>
  <si>
    <t>沅江市未出台相关文件(已发文件来）</t>
  </si>
  <si>
    <t>湘潭市所辖县市区、衡阳市所辖县市区、邵阳市所辖县市区、郴州市所辖县市区、娄底市所辖县市区、张家界市所辖县市区、浏阳市、天元区、荷塘区、石峰区、渌口区、茶陵县、炎陵县、西洞庭管理区、回龙圩管理区、东安县、辰溪县、洪江区、靖州县、花垣县、永顺县、龙山县</t>
  </si>
  <si>
    <r>
      <rPr>
        <sz val="14"/>
        <rFont val="宋体"/>
        <charset val="134"/>
      </rPr>
      <t xml:space="preserve">湘潭市：《关于印发〈湘潭市肇事肇祸等严重精神障碍患者监护人申领看护管理奖励工作方案〉的通知》（潭综治办〔2016〕2号）
衡阳市：《关于印发〈衡阳市实施肇事肇祸等严重精神障碍患者监护奖励政策的暂行办法〉的通知》（衡综治办〔2016〕9号）
邵阳市：《关于印发〈邵阳市实施肇事肇祸等严重精神障碍患者监护奖励政策的暂行办法〉的通知》（邵综治办〔2016〕14号）
郴州市：《郴州市人民政府办公室关于印发〈郴州市肇事肇祸等严重精神障碍患者服务管理实施办法〉的通知》（郴政办发〔2017〕61号）
娄底市：《关于印发〈冷水江市肇事肇祸等严重精神障碍患者监护奖励实施办法〉的通知》（冷综治办〔2017〕3号）、《涟源市人民政府办公室关于印发〈涟源市肇事肇祸等严重精神障碍患者监护奖励实施办法〉的通知》（涟政办函〔2018〕33号）、《关于印发〈娄星区肇事肇祸等严重精神障碍患者监护奖励实施办法〉的通知》（娄星综治办〔2017〕5号）、《关于印发〈双峰县肇事肇祸等严重精神障碍者监护奖励实施办法〉的通知》（双政办发〔2017〕30号）、《关于印发〈新化县肇事肇祸等严重精神障碍者监护奖励实施方案〉的通知》（新综治办〔2017〕4号）
张家界市：《关于印发〈张家界市2021年重点民生实事项目“重性精神病患者救治救助”实施方案〉的通知》（张卫发〔2021〕10号）
浏阳市：《浏阳市社会治安综合治理委员会关于印发〈浏阳市实施严重精神障碍患者监护奖励政策的暂行办法〉的通知》（浏综委发〔2018〕3号）
天元区：《关于印发〈天元区肇事肇祸等严重精神障碍患者监护奖励暂行办法〉的通知》（株天综治办〔2017〕3号）
荷塘区：《株洲市荷塘区人民政府办公室关于印发〈荷塘区肇事肇祸等严重精神障碍患者监护奖励暂行办法〉的通知》（株荷政办发〔2017〕94号）
石峰区：《关于印发〈石峰区严重精神障碍患者监护奖励政策实施方案〉的通知》（株石综治办〔2019〕6号）
渌口区：《株洲县卫生和计划生育局关于印发〈株洲县2018年“严重精神障碍患者救治救助工作”实施方案〉的通知》（株县卫通〔2018〕19号）
茶陵县：《关于印发〈茶陵县肇事肇祸等严重精神障碍患者监护奖励政策实施方案〉的通知》（茶综治办〔2017〕6号）
</t>
    </r>
    <r>
      <rPr>
        <sz val="14"/>
        <color rgb="FFFF0000"/>
        <rFont val="宋体"/>
        <charset val="134"/>
      </rPr>
      <t>炎陵县：涉及敏感信息不宜公开</t>
    </r>
    <r>
      <rPr>
        <sz val="14"/>
        <rFont val="宋体"/>
        <charset val="134"/>
      </rPr>
      <t xml:space="preserve">
西洞庭管理区：《关于印发〈严重精神障碍患者监护人申领看护管理补贴暂行办发〉的通知》（西综治办〔2017〕20号）
回龙圩管理区：回龙圩管理区：《关于印发〈回龙圩管理区肇事肇祸等严重精神障碍患者监护奖励政策实施办法〉的通知》（回综治发〔2016〕16号）
东安县：《东安县卫生健康局关于做好2021年全县肇事肇祸等严重精神障碍患者监护人奖励工作的通知》
辰溪县：《辰溪县人民政府办公室关于印发〈辰溪县肇事肇祸精神障碍患者服务管理办法（试行）〉的通知》（辰政办发〔2017〕61号）
</t>
    </r>
    <r>
      <rPr>
        <sz val="14"/>
        <color rgb="FFFF0000"/>
        <rFont val="宋体"/>
        <charset val="134"/>
      </rPr>
      <t>洪江区：涉及敏感信息不宜公开</t>
    </r>
    <r>
      <rPr>
        <sz val="14"/>
        <rFont val="宋体"/>
        <charset val="134"/>
      </rPr>
      <t xml:space="preserve">
</t>
    </r>
    <r>
      <rPr>
        <sz val="14"/>
        <color rgb="FFFF0000"/>
        <rFont val="宋体"/>
        <charset val="134"/>
      </rPr>
      <t>靖州县：涉及敏感信息不宜公开</t>
    </r>
    <r>
      <rPr>
        <sz val="14"/>
        <rFont val="宋体"/>
        <charset val="134"/>
      </rPr>
      <t xml:space="preserve">
花垣县：《关于印发〈花垣县肇事肇祸等严重精神障碍患者救治救助监护奖励政策实施办法〉的通知》（花综治办〔2017〕5号）
永顺县：《关于印发〈永顺县肇事肇祸等严重精神障碍患者救治救助监护奖励政策实施办法〉的通知》（永综办发〔2017〕6号）
龙山县：《关于印发〈龙山县肇事肇祸等严重精神障碍患者救治救助监护奖励政策实施办法〉的通知》（龙综治办〔2017〕12号）</t>
    </r>
  </si>
  <si>
    <r>
      <rPr>
        <sz val="14"/>
        <color rgb="FFFF0000"/>
        <rFont val="宋体"/>
        <charset val="134"/>
      </rPr>
      <t xml:space="preserve">
</t>
    </r>
    <r>
      <rPr>
        <sz val="14"/>
        <rFont val="宋体"/>
        <charset val="134"/>
      </rPr>
      <t>衡阳市、郴州市出台了补贴政策文件，是否作为市级补贴项目？（郴州市反馈已将资金分发给县市区，不作为市级项目；9月5日告知郴州市已调整至市级政策；衡阳市反馈可以作为市级项目已作调整）
1.娄底市涟源市、娄星区文件未盖章（已重新传来）</t>
    </r>
    <r>
      <rPr>
        <sz val="14"/>
        <color rgb="FFFF0000"/>
        <rFont val="宋体"/>
        <charset val="134"/>
      </rPr>
      <t xml:space="preserve">
</t>
    </r>
    <r>
      <rPr>
        <sz val="14"/>
        <rFont val="宋体"/>
        <charset val="134"/>
      </rPr>
      <t>2.云龙示范区非正式文件（株洲市表示云龙示范区的业务已并入石峰区，故删除云龙示范区）</t>
    </r>
    <r>
      <rPr>
        <sz val="14"/>
        <color rgb="FFFF0000"/>
        <rFont val="宋体"/>
        <charset val="134"/>
      </rPr>
      <t xml:space="preserve">
</t>
    </r>
    <r>
      <rPr>
        <sz val="14"/>
        <rFont val="宋体"/>
        <charset val="134"/>
      </rPr>
      <t>3.石峰区非正式文件（已发来正式文件）</t>
    </r>
    <r>
      <rPr>
        <sz val="14"/>
        <color rgb="FFFF0000"/>
        <rFont val="宋体"/>
        <charset val="134"/>
      </rPr>
      <t xml:space="preserve">
</t>
    </r>
    <r>
      <rPr>
        <sz val="14"/>
        <rFont val="宋体"/>
        <charset val="134"/>
      </rPr>
      <t>4.南岳区非正式文件，无公章，未明确具体补贴项目和标准（已重新传输文件）</t>
    </r>
    <r>
      <rPr>
        <sz val="14"/>
        <color rgb="FFFF0000"/>
        <rFont val="宋体"/>
        <charset val="134"/>
      </rPr>
      <t xml:space="preserve">
</t>
    </r>
    <r>
      <rPr>
        <sz val="14"/>
        <rFont val="宋体"/>
        <charset val="134"/>
      </rPr>
      <t>5.衡南县未明确补贴标准（已合并到市级政策）
6.祁东县未明确补贴标准（已合并到市级政策）</t>
    </r>
    <r>
      <rPr>
        <sz val="14"/>
        <color rgb="FFFF0000"/>
        <rFont val="宋体"/>
        <charset val="134"/>
      </rPr>
      <t xml:space="preserve">
</t>
    </r>
    <r>
      <rPr>
        <sz val="14"/>
        <rFont val="宋体"/>
        <charset val="134"/>
      </rPr>
      <t>7.西洞庭管理区未明确具体标准（常德反馈已明确）</t>
    </r>
    <r>
      <rPr>
        <sz val="14"/>
        <color rgb="FFFF0000"/>
        <rFont val="宋体"/>
        <charset val="134"/>
      </rPr>
      <t xml:space="preserve">
</t>
    </r>
    <r>
      <rPr>
        <sz val="14"/>
        <rFont val="宋体"/>
        <charset val="134"/>
      </rPr>
      <t>8.东安县未明确具体标准（协议里写了200元/月）</t>
    </r>
    <r>
      <rPr>
        <sz val="14"/>
        <color rgb="FFFF0000"/>
        <rFont val="宋体"/>
        <charset val="134"/>
      </rPr>
      <t xml:space="preserve">
</t>
    </r>
    <r>
      <rPr>
        <sz val="14"/>
        <rFont val="宋体"/>
        <charset val="134"/>
      </rPr>
      <t>9.汝城县非正式文件，无公章（已并入市级政策）</t>
    </r>
    <r>
      <rPr>
        <sz val="14"/>
        <color rgb="FFFF0000"/>
        <rFont val="宋体"/>
        <charset val="134"/>
      </rPr>
      <t xml:space="preserve">
</t>
    </r>
    <r>
      <rPr>
        <sz val="14"/>
        <rFont val="宋体"/>
        <charset val="134"/>
      </rPr>
      <t>10.辰溪县非正式文件，无公章（已重新发来）</t>
    </r>
    <r>
      <rPr>
        <sz val="14"/>
        <color rgb="FFFF0000"/>
        <rFont val="宋体"/>
        <charset val="134"/>
      </rPr>
      <t xml:space="preserve">
</t>
    </r>
    <r>
      <rPr>
        <sz val="14"/>
        <rFont val="宋体"/>
        <charset val="134"/>
      </rPr>
      <t xml:space="preserve">11.洪江区非正式文件，无公章（不宜公开，相关文件已删除）
</t>
    </r>
  </si>
  <si>
    <t>株洲市所辖县市区、湘潭市所辖县市区、衡阳市所辖县市区、邵阳市所辖县市区、张家界市所辖县市区、永州市所辖县市区、郴州市所辖县市区、娄底市所辖县市区、津市市、澧县、益阳高新区、大通湖区、沅江市、桃江县、鹤城区、沅陵县、溆浦县、靖州县、中方县、通道县</t>
  </si>
  <si>
    <t>株洲市：《株洲市委议军会议纪要》（株会纪〔2019〕5号）
湘潭市：涉及敏感信息不宜公开
衡阳市：《衡阳市人民政府办公室关于大学生服义务兵役优待政策的通知》（衡政办发〔2017〕29号）、《中共衡阳市委 衡阳市人民政府 衡阳市警备区关于激励优秀青年建功国防的实施意见》（衡发〔2020〕3号）、《衡阳市人民政府征兵办公室关于做好参军经济优待发放和兵役登记查验工作的通知》（衡征〔2020〕59号）
邵阳市：《邵阳市征兵领导小组会议纪要》（〔2018〕1号）
张家界市：《张家界市人民政府办公室 张家界军分区动员处关于加强和改进大学生征兵工作的通知》（张政办发〔2018〕17号）
永州市：《永州市人民政府 永州军分区关于加强和改进大学生征兵工作的意见》（永政发〔2016〕20号）
郴州市：涉及敏感信息不宜公开
娄底市：《娄底市征兵工作领导小组关于调整全市义务兵家庭优待金和大学毕业生一次性奖励金的通知》（娄征〔2021〕5号）、《娄底市退役军人事务局 财政局 人民政府征兵办公室关于调整在校大学生参军入伍一次性奖励标准的通知》（娄退役军人发〔2020〕17号）
津市市：涉及敏感信息不宜公开
澧县：涉及敏感信息不宜公开
益阳高新区：《益阳市人民政府办公室印发&lt;关于鼓励大学生应征入伍的有关政策措施&gt;的通知》（益政办发〔2017〕23号）
大通湖区：涉及敏感信息不宜公开
沅江市：《关于公布我市大学生应征入伍奖励标准的通知》
桃江县：《桃江县退役军人事务局关于继续执行鼓励大学生应征入伍的有关政策措施的通知》（桃退役军人发〔2022〕18号）
鹤城区：《湖南省怀化市人民政府征兵领导小组关于进一步加强大学生征兵工作的通知》（怀征〔2017〕1号）、《湖南省人民政府 中国人民解放军湖南省军区关于印发〈激励大学生参军入伍若干措施〉的通知》（湘政发〔2020〕10号）
沅陵县：《关于进一步加强大学生征兵工作的通知》（沅征〔2017〕1号）
溆浦县：涉及敏感信息不宜公开
靖州县：《靖州苗族侗族自治县征兵工作奖惩办法》（靖征办〔2022〕16号）
中方县：《中方县人民政府征兵办公室二〇一七年征兵工作优惠政策》（中方征〔2017〕2号）
通道县：《中共通道侗族自治县委常委会会议纪要》（〔2019〕第16次）</t>
  </si>
  <si>
    <r>
      <rPr>
        <sz val="14"/>
        <rFont val="宋体"/>
        <charset val="134"/>
      </rPr>
      <t xml:space="preserve">1.沅江市无相关文件（已发文件来）
2.衡阳市出台的补贴政策，应为衡阳市级补贴，实施地区应为衡阳市所辖县市区。（衡阳市反馈可以列入市级政策，已修改实施地区）
3.溆浦县是不宜公开还是没有出台文件，报告中提到的会议纪要是否可以公开？应该尽快制定文件依据。（溆浦县反馈会议纪要不宜公开）
</t>
    </r>
    <r>
      <rPr>
        <sz val="14"/>
        <color rgb="FFFF0000"/>
        <rFont val="宋体"/>
        <charset val="134"/>
      </rPr>
      <t>4.9月20日补增中方县（未见文件首页，是否涉密）</t>
    </r>
  </si>
  <si>
    <t>困残临补</t>
  </si>
  <si>
    <t>长沙市所辖县市区、邵阳市所辖县市区、攸县、炎陵县、岳塘区、石鼓区、蒸湘区、永定区、北湖区、桂阳县、汝城县、冷水江市、双峰县、辰溪县</t>
  </si>
  <si>
    <r>
      <rPr>
        <sz val="14"/>
        <rFont val="宋体"/>
        <charset val="134"/>
      </rPr>
      <t xml:space="preserve">长沙市：《长沙市残疾人联合会关于做好2022年春节期间走访慰问困难残疾人工作的通知》（长残联发〔2022〕1号）
邵阳市：《中共邵阳市委办公室 邵阳市人民政府办公室关于印发〈邵阳市扶贫济困送温暖“春风行动”工作方案〉的通知》
攸县：《攸县残疾人联合会关于印发〈残疾人临时救助实施方案〉的通知》（攸残发〔2022〕7号）
炎陵县：《炎陵县残疾人联合会关于开展2022年春节慰问活动的通知》（炎残字〔2021〕20号）
岳塘区：《湘潭市岳塘区残疾人联合会关于转发湘潭市残疾人联合会〈残疾人辅助器具管理办法〉〈困难残疾人临时救助管理办法〉的通知》（岳残字〔2020〕9号）
石鼓区：《石鼓区民政局 财政局 乡村振兴局关于进一步完善临时救助制度的通知》（石民发〔2021〕20号）
蒸湘区：《蒸湘区人民政府残疾人工作委员会关于在全区开展第三十一次“全国助残日”活动的通知》（衡蒸残工委〔2021〕1号）
永定区：《永定区残疾人联合会关于制定〈张家界市永定区残疾人临时生活困难救助和生活困难慰问资金管理暂行办法〉的通知》（张定残〔2021〕7号）
北湖区：《郴州市北湖区残疾人联合会关于2022年春节期间开展走访慰问困难残疾人活动的通知》（北残字〔2022〕1号）
</t>
    </r>
    <r>
      <rPr>
        <sz val="14"/>
        <color rgb="FFFF0000"/>
        <rFont val="宋体"/>
        <charset val="134"/>
      </rPr>
      <t>桂阳县：涉及敏感信息不宜公开</t>
    </r>
    <r>
      <rPr>
        <sz val="14"/>
        <rFont val="宋体"/>
        <charset val="134"/>
      </rPr>
      <t xml:space="preserve">
汝城县：《关于在2022年春节前开展走访慰问活动的通知》（郴残工委字〔2022〕1号）
冷水江市：《冷水江市人民政府办公室关于印发〈冷水江市临时救助实施办法〉的通知》（冷政办函〔2016〕1号）
双峰县：《双峰县残疾人联合会关于做好贫困智力、精神和重度残疾人残疾评定补贴和困难残疾人救助慰问补贴“一卡通”发放工作的通知》（双残联发〔2021〕18号）
辰溪县：《辰溪县民政局 辰溪县财政局关于调整残疾人“两项补贴”发放标准的通知》（辰民字〔2021〕9号）</t>
    </r>
  </si>
  <si>
    <r>
      <rPr>
        <sz val="14"/>
        <rFont val="Times New Roman"/>
        <charset val="134"/>
      </rPr>
      <t>1.</t>
    </r>
    <r>
      <rPr>
        <sz val="14"/>
        <rFont val="宋体"/>
        <charset val="134"/>
      </rPr>
      <t>岳塘区文件内容不全，只有一页（已重新发来）</t>
    </r>
    <r>
      <rPr>
        <sz val="14"/>
        <color rgb="FFFF0000"/>
        <rFont val="Times New Roman"/>
        <charset val="134"/>
      </rPr>
      <t xml:space="preserve">
</t>
    </r>
    <r>
      <rPr>
        <sz val="14"/>
        <rFont val="Times New Roman"/>
        <charset val="134"/>
      </rPr>
      <t>2.</t>
    </r>
    <r>
      <rPr>
        <sz val="14"/>
        <rFont val="宋体"/>
        <charset val="134"/>
      </rPr>
      <t>石鼓区非正式文件，无公章（已发来盖章版）</t>
    </r>
    <r>
      <rPr>
        <sz val="14"/>
        <color rgb="FFFF0000"/>
        <rFont val="Times New Roman"/>
        <charset val="134"/>
      </rPr>
      <t xml:space="preserve">
</t>
    </r>
    <r>
      <rPr>
        <sz val="14"/>
        <rFont val="Times New Roman"/>
        <charset val="134"/>
      </rPr>
      <t>3.</t>
    </r>
    <r>
      <rPr>
        <sz val="14"/>
        <rFont val="宋体"/>
        <charset val="134"/>
      </rPr>
      <t>衡东县非正式文件，无公章（衡东县反馈删除该项目，说明已发来）</t>
    </r>
    <r>
      <rPr>
        <sz val="14"/>
        <color rgb="FFFF0000"/>
        <rFont val="Times New Roman"/>
        <charset val="134"/>
      </rPr>
      <t xml:space="preserve">
</t>
    </r>
    <r>
      <rPr>
        <sz val="14"/>
        <rFont val="Times New Roman"/>
        <charset val="134"/>
      </rPr>
      <t>4.</t>
    </r>
    <r>
      <rPr>
        <sz val="14"/>
        <rFont val="宋体"/>
        <charset val="134"/>
      </rPr>
      <t>北湖区非正式文件（已发来正式版）</t>
    </r>
  </si>
  <si>
    <t>衡阳市所辖县市区</t>
  </si>
  <si>
    <t>衡阳市：《中共衡阳市委 衡阳市人民政府 衡阳警备区关于激励优秀青年建功国防的实施意见》（衡发〔2020〕3号）</t>
  </si>
  <si>
    <t>衡阳市是否应为市级补贴（衡阳市反馈为市级政策，已作修改）</t>
  </si>
  <si>
    <t>残保补贴</t>
  </si>
  <si>
    <t>长沙市所辖县区、桃江县、中方县</t>
  </si>
  <si>
    <t>长沙市：《长沙市残疾人联合会 财政局关于下发〈长沙市对城镇残疾人个体工商户缴纳基本养老保险费给予适当补贴暂行办法〉的通知》（长残联发〔2010〕28号）
桃江县：《桃江县残疾人联合会关于做好2020年度非重度残疾人参加城乡居民养老保险政府按50%代缴工作的通知》（桃残发〔2021〕19号）
中方县：《中方县人民政府办公室关于印发&lt;中方县2022年度城乡居民医保参保缴费工作方案&gt;的通知》（中政办函〔2021〕24号）</t>
  </si>
  <si>
    <t>常德市：《常德市人民政府会议纪要（第4次）》（2013年6月9日）</t>
  </si>
  <si>
    <t>双峰县：《双峰县人民政府关于对原残疾人叭叭车主在县城第二轮的士经营权出租期间实行优待照顾的实施意见》（双政发〔2004〕12号）</t>
  </si>
  <si>
    <t>天元区：《天元区残疾人联合会关于印发&lt;天元区精神类残疾人服药、住院救助项目实施方案（修订）&gt;的通知》（株天残字〔2022〕1号）</t>
  </si>
  <si>
    <t>矽肺医补</t>
  </si>
  <si>
    <t>汉寿县：《关于解决参与修建湘黔铁路和枝柳铁路患上矽肺病的建勤民工相关问题专题会议纪要》（〔2014〕17号）</t>
  </si>
  <si>
    <t>80-89岁低保高龄老人补贴</t>
  </si>
  <si>
    <t>汉寿县：《汉寿县民政局关于实施高龄老人生活补贴的通知》（汉民发〔2017〕10号）</t>
  </si>
  <si>
    <t>省级补贴项目中已有高龄补贴，是否可以用此项目？（汉寿县反馈资金渠道不同，不是同一个政策）。10.14汉寿县把市级文件改为县级文件</t>
  </si>
  <si>
    <t>天元区：《株洲市天元区人民政府办公室关于印发特殊救助若干实施细则的通知》（株天政办发〔2016〕1号）</t>
  </si>
  <si>
    <t>株洲市所辖县市区、湘西州所辖县市区、隆回县</t>
  </si>
  <si>
    <t>株洲市：《株洲市乡村振兴局关于印发&lt;株洲市防返贫应急救助专项资金管理办法（暂行）&gt;的通知》（株振局发〔2021〕5号）
湘西州：《湘西自治州人民政府办公室关于建立防返贫致贫专项救助保障基金的指导意见》（州政办发〔2022〕7号）
隆回县：《隆回县农业农村局 乡村振兴局 财政局关于印发〈隆回县2021年巩固拓展产业扶贫成果推动重点产业发展实施方案〉的通知》（隆农联〔2021〕51号）</t>
  </si>
  <si>
    <t>湘西州非正式文件（已重新发来正式版）</t>
  </si>
  <si>
    <t>湘潭市：《湘潭市退役军人事务局关于印发〈湘潭市退役军人就业创业专项资金使用管理暂行办法〉的通知》（潭退役军人发〔2022〕4号）</t>
  </si>
  <si>
    <t>衡阳市所辖县市区、攸县、益阳高新区、资阳区、沅江市、嘉禾县、汝城县、鹤城区、中方县</t>
  </si>
  <si>
    <r>
      <rPr>
        <sz val="14"/>
        <rFont val="宋体"/>
        <charset val="134"/>
      </rPr>
      <t xml:space="preserve">衡阳市：《中共衡阳市委 市人民政府 衡阳警务区关于激励优秀青年建功国防的实施意见》（衡发〔2020〕3号）、《中共衡阳市委退役军人事务工作领导小组办公室关于做好退役军人和其他优抚对象“八一”建军节走访慰问工作的通知》（衡退役军人组办发〔2019〕3号）
攸县：《攸县民政局关于下拨城乡优抚对象年终解困资金的通知》（攸民发〔2018〕111号）
益阳高新区：《中共益阳高新区工委办公室 益阳高新区管委会办公室关于开展“八一”走访慰问活动的通知》（益高办发〔2022〕31号）、《关于开展春节期间退役军人和其他优抚对象暨困难群众走访慰问活动的通知》（益高办发〔2022〕1号）
资阳区：《资阳区拥军优属拥政爱民工作领导小组办公室关于开展“八一”建军节走访慰问活动的通知》（益资拥办〔2022〕2号）
沅江市：《沅江市拥军优属拥政爱民工作领导小组办公室关于做好2022年春节双拥工作的通知》（沅拥办发〔2022〕1号）
嘉禾县：《转发省双拥办关于开展2022年“八一”建军节走访慰问活动的通知》（嘉拥办发〔2022〕3号）、《嘉禾县人民政府办公室关于做好春节期间退役军人和其他优抚对象走访慰问工作的通知》（嘉政办函〔2019〕3号）
</t>
    </r>
    <r>
      <rPr>
        <sz val="14"/>
        <color rgb="FFFF0000"/>
        <rFont val="宋体"/>
        <charset val="134"/>
      </rPr>
      <t>汝城县：涉及敏感信息不宜公开</t>
    </r>
    <r>
      <rPr>
        <sz val="14"/>
        <rFont val="宋体"/>
        <charset val="134"/>
      </rPr>
      <t xml:space="preserve">
鹤城区：《怀化市鹤城区退役军人事务局关于开展2022年“八一”走访慰问部队和退役军人活动实施方案》（鹤退役军人发〔2022〕3号）
中方县：《中方县2022年度“春节”走访慰问活动方案》</t>
    </r>
  </si>
  <si>
    <r>
      <rPr>
        <sz val="14"/>
        <rFont val="宋体"/>
        <charset val="134"/>
      </rPr>
      <t>1.衡阳市文件，作为市级补贴。（衡阳市反馈是市级政策，已修改实施地区）</t>
    </r>
    <r>
      <rPr>
        <sz val="14"/>
        <rFont val="Times New Roman"/>
        <charset val="134"/>
      </rPr>
      <t xml:space="preserve">
2.</t>
    </r>
    <r>
      <rPr>
        <sz val="14"/>
        <rFont val="宋体"/>
        <charset val="134"/>
      </rPr>
      <t>衡南县未明确具体标准（已并入市级政策）
3.衡阳县是否密级（衡阳市反馈不涉密）
4.资阳区文件未见（已找到）
5.9月20日补增中方县</t>
    </r>
  </si>
  <si>
    <t>新邵县：涉及敏感信息不宜公开</t>
  </si>
  <si>
    <t>北湖区、资兴市、临武县、嘉禾县、永兴县</t>
  </si>
  <si>
    <t>北湖区：《中共北湖区委办公室 北湖区人民政府办公室关于进一步完善落实计划生育利益导向政策的意见》（北办发〔2014〕23号）
资兴市：《中共资兴市委办公室 资兴市人民政府办公室关于印发&lt;资兴市农村部分计划生育女孩家庭奖励实施方案&gt;的通知》（资办字〔2005〕66号）
临武县：《中共临武县委办公室 临武县人民政府办公室关于印发&lt;关于坚持和完善计划生育目标管理责任制的实施办法&gt;的通知》（临办字〔2017〕31号  ）
嘉禾县：《中共嘉禾县委办公室 嘉禾县人民政府办公室印发&lt;关于进一步坚持和完善计划生育目标管理责任制的实施意见&gt;的通知》（嘉办字〔2017〕42号）
永兴县: 《永兴县人民政府办公室关于进一步规范计划生育利益导向政策的通知》(永政办发〔2013〕32号）</t>
  </si>
  <si>
    <t>根据卫健委10.08表格调整
永兴县文件依据未盖章</t>
  </si>
  <si>
    <t>特扶医补</t>
  </si>
  <si>
    <t>常德市所辖县市区、郴州市所辖县市区、天心区、开福区、雨花区、芙蓉区、涟源市</t>
  </si>
  <si>
    <t xml:space="preserve">常德市：《中共常德市委 常德市人民政府关于推行计划生育特别扶助家庭关爱行动的意见》（常发〔2010〕18号）
郴州市：《郴州市人民政府办公室关于切实做好计划生育特殊困难家庭扶助工作的通知》(郴政办发〔2019〕33号）
天心区：《长沙市天心区人民政府办公室关于进一步做好计划生育特殊家庭扶助关怀工作的实施意见》（天办政发〔2020〕1号）
开福区：《长沙市开福区人民政府关于印发〈开福区计划生育特殊家庭扶助关怀办法〉的通知》（开政发〔2016〕36号）、《开福区人民政府常务会议区五届人民政府》（第41次）
雨花区；《长沙市雨花区政府办公室关于进一步做好计划生育特殊家庭扶助关怀工作的实施意见》（雨政办发〔2017〕59号）
芙蓉区：《芙蓉区人民政府办公室区卫生与计划生育工作调研会议备忘录》（2018年2月5日）
涟源市：《涟源市人民政府办公室关于印发&lt;涟源市全面推行计生特困家庭扶助关怀工作实施细则&gt;的通知》（涟政办函〔2016〕140号）
</t>
  </si>
  <si>
    <t>根据卫健委10.08表格调整</t>
  </si>
  <si>
    <t>长沙市所辖县市区、衡阳市所辖县市区、常德市所辖县市区、郴州市所辖县市区、湘西州所辖县市、沅陵县</t>
  </si>
  <si>
    <t xml:space="preserve">长沙市：《长沙市人民政府办公厅关于进一步做好计划生育特殊家庭扶助关怀工作的实施意见 》（长政办发〔2016〕54号）
衡阳市：《衡阳市人民政府办公室反馈意见审批单》（2020年112号）
郴州市：《郴州市人民政府办公室关于切实做好计划生育特殊困难家庭扶助工作的通知》(郴政办发〔2019〕33号）
常德市：《常德市人民政府办公室关于促进养老服务业健康发展的实施意见》（常政办发〔2021〕4号）
湘西州：《湘西自治州人民政府办公室关于做好湘西自治州计划生育特殊家庭关怀扶助工作的通知》（州政办函〔2021〕114号）
沅陵县：《沅陵县卫生和计划生育局 沅陵县民政局 沅陵县财政局 沅陵县人力资源和社会保障局 沅陵县住房和城乡建设局关于切实做好计划生育特殊困难家庭扶助工做的通知》（沅卫计发〔2016〕10号 ）      </t>
  </si>
  <si>
    <t>长沙市：《长沙市卫生和计划生育委员会关于印发〈长沙市城市低保户部分计划生育家庭奖励扶助对象确认条件的政策解释〉的通知》（长卫发〔2016〕66号）</t>
  </si>
  <si>
    <t>株洲市所辖县市区、湘潭市所辖县市区、衡阳市所辖县市区、邵阳市所辖县市区、岳阳市所辖县市区、郴州市所辖县市区、芙蓉区、岳麓区、雨花区、开福区、天心区、望城区、宁乡市、东安县、蓝山县、鹤城区、溆浦县、芷江县、洪江区</t>
  </si>
  <si>
    <t>株洲市：《株洲市卫生和计划生育委员会 株洲市民政局 株洲市财政局 株洲市人力资源和社会保障局 株洲市住房和城乡建设局 株洲市房产管理局 株洲市计划生育协会关于印发&lt;株洲市计划生育特殊困难家庭扶助关怀工作实施细则&gt;的通知》（株卫发〔2016〕43号）
湘潭市：《湘潭市卫生和计划生育委员会 湘潭市民政局 湘潭市财政局 湘潭市人力资源和社会保障局 湘潭市住房和城乡建设局 湘潭市计划生育协会关于进一步做好计划生育特殊困难家庭扶助关怀工作的通知》（潭卫发〔2018〕45号）
衡阳市：《衡阳市人民政府常务会议纪要第14次》（2019年11月25日）
邵阳市：《邵阳市卫生和计划生育委员会 邵阳市财政局 邵阳市人力资源和社会保障局 邵阳市民政局 邵阳市住房和城乡建设局 邵阳市房产局 邵阳市残疾人联合会关于切实做好计划生育特殊困难家庭扶助工作的通知》（邵卫计发〔2018〕37号）
岳阳市：《岳阳市人民政府办公室关于切实做好计划生育特殊困难家庭扶助工作的通知》（岳政办发〔2017〕19号）
郴州市：《郴州市人民政府办公室关于切实做好计划生育特殊困难家庭扶助工作的通知》(郴政办发〔2019〕33号）
芙蓉区：《芙蓉区人民政府办公室区卫生与计划生育工作调研会议备忘录》（2018年2月5日）
岳麓区：《长沙市岳麓区人民政府区长办公会议纪要》（〔2019〕10号）
雨花区：《长沙市雨花区政府办公室关于进一步做好计划生育特殊家庭扶助关怀工作的实施意见》（雨政办发〔2017〕59号）
开福区：《长沙市开福区卫生和计划生育局签呈》（2017年11月15日）、《长沙市财政局签呈》（2017年11月28日）
天心区：《长沙市天心区人民政府办公室关于进一步做好计划生育特殊家庭扶助关怀工作的实施意见》（天办政发〔2020〕1号）
望城区：涉及敏感信息不宜公开
宁乡市：《关于计生失“独”家庭要求继续发放1000元/年·户慰问金的答复》
东安县：《东安县计划生育协会关于开展2022年元旦春节期间走访慰问活动的通知》（东计生协发〔2021〕7号）
蓝山县：《中共蓝山县委 蓝山县人民政府关于进一步夯实工作基础全面提升全县人口和计划生育工作水平的意见》（2012年2月7日）
鹤城区：《中共怀化市鹤城区委书记办公会议纪要》（〔2016〕第10号）
溆浦县：《溆浦县监察局 溆浦县财政局 溆浦县人口和计划生育局 溆浦县审计局 溆浦县计划生育协会关于印发&lt;溆浦县生育关怀专项资金管理使用办法&gt;的通知》（溆计生协发〔2012〕9号）
芷江县：《芷江侗族自治县卫生健康局关于开展落实计划生育特殊家庭联系人制度等“三个全覆盖”专项行动的通知》（芷卫〔2020〕33号）
洪江区：《中共洪江区工委专题会议纪要》（洪区专题会纪要〔2017〕4号）</t>
  </si>
  <si>
    <t xml:space="preserve">农村独生子女助学补助
</t>
  </si>
  <si>
    <t>湘西州所辖县市、岳阳楼区、双牌县、东安县、蓝山县、宁远县、北湖区、苏仙区、宜章县、娄底经开区</t>
  </si>
  <si>
    <t>湘西州：《湘西土家族苗族自治州人口和计划生育委员会关于印发&lt;湘西州农村独生子女考取全日制专科以上高等院校一次性奖励制度的政策解释&gt;的通知》（州人口发〔2011〕22号）
岳阳楼区：《岳阳市岳阳楼区人民政府关于进一步明确计划生育家庭奖励扶助政策的通知》（岳楼政发〔2018〕35号）
双牌县：《中共双牌县委办公室 双牌县人民政府关于印发&lt;双牌县关于健全和完善人口和计划生育政策兼容利益导向机制的实施意见&gt;的通知》（双办发〔2009〕32号）
东安县：《东安县人民政府关于印发&lt;东安县计划生育家庭奖励优惠暂行办法&gt;的通知》(东政发〔2013〕6号》
蓝山县：《中共蓝山县委 蓝山县人民政府办公室关于进一步夯实工作基础全面提升全县人口和计划生育工作水平的意见》（蓝发〔2012〕1号）
宁远县：《宁远县人民政府关于对实行计划生育的家庭给予优先优惠的决定》（宁政发〔2013〕4号）
北湖区：《中共北湖区委办公室 区人民政府办公室关于进一步完善落实计划生育利益导向政策的意见》（北办发〔2014〕23号）
苏仙区：《中共苏仙区委 苏仙区人民政府关于进一步落实计划生育利益导向政策的决定》（苏发〔2013〕5号 ）
宜章县：《宜章县人民政府办公室关于进一步健全和落实计划生育奖励优惠政策的通知》（宜政办发〔2017〕5号）
娄底经开区：《娄底经济技术开发区管理委员会办公室关于印发&lt;娄底经济技术开发区计划生育优惠政策实施办法&gt;的通知》（娄经开办〔2015〕13号）</t>
  </si>
  <si>
    <t>计划生育家庭特别扶助一次性抚慰金</t>
  </si>
  <si>
    <t>失独抚慰</t>
  </si>
  <si>
    <t>长沙市所辖县市区、湘潭市所辖县市区、衡阳市所辖县市区、邵阳市所辖县市区、岳阳市所辖县市区、常德市所辖县市区、益阳市所辖县市区、郴州市所辖县市区、娄底市所辖县市区、湘西州所辖县市、攸县</t>
  </si>
  <si>
    <t>长沙市：《长沙市人民政府关于深入推进计划生育特殊困难家庭扶助关怀工作的实施意见》（长政发〔2014〕36号）
湘潭市：《湘潭市卫生和计划生育委员会 湘潭市民政局 湘潭市财政局 湘潭市人力资源和社会保障局 湘潭市住房和城乡建设局 湘潭市计划生育协会关于进一步做好计划生育特殊困难家庭扶助关怀工作的通知》（潭卫发〔2018〕45号）
衡阳市：《衡阳市人民政府办公室关于切实做好计划生育特珠困难家庭扶助工作的通知》（衡政办发〔2017〕20号）
邵阳市：《邵阳市卫生和计划生育委员会 邵阳市财政局 邵阳市人力资源和社会保障局 邵阳市民政局 邵阳市住房和财城乡建设局 邵阳市房产局 邵阳市残疾人联合会关于切实做好计划生育特殊困难家庭扶助工作的通知》（邵卫计发〔2018〕37号）
岳阳市：《岳阳市人民政府办公室关于切实做好计划生育特殊困难家庭扶助工作的通知》（岳政办发〔2017〕19号）
常德市：《常德市卫生和计划生育委员会 常德市财政局关于进一步做好计划生育特殊困难家庭扶助关怀工作的通知》（常卫发〔2018〕18号）
益阳市：《益阳市财政局 益阳市卫生健康委员会关于提高计生特困家庭扶助标准的通知》（益财社〔2019〕111号）
郴州市：《郴州市人民政府办公室关于切实做好计划生育特殊困难家庭扶助工作的通知》(郴政办发〔2019〕33号）
娄底市：《娄底市人民政府办公室关于进一步做好计划生育特殊家庭扶助关怀工作的通知》（娄政办函〔2019〕24号）
湘西州：《湘西自治州人民政府办公室关于做好湘西自治州计划生育特殊家庭关怀扶助工作的通知》（州政办函〔2021〕114号）
攸县：《攸县人口和计划生育领导小组关于批转&lt;攸县计划生育利益导向项目实施方案&gt;的通知》(攸计生领发〔2013〕16号）</t>
  </si>
  <si>
    <t>株洲市所辖县市区、屈原管理区、君山区、云溪区、汩罗市、临湘市、西湖管理区、武陵区、石门县、慈利县、益阳市高新区、沅江市、安化县、金洞管理区、双牌县、东安县、苏仙区、安仁县、涟源市、洪江市</t>
  </si>
  <si>
    <t>株洲市：《株洲市卫生和计划生育委员会 株洲市民政局 株洲市财政局 株洲市人力资源和社会保障局 株洲市住房和城乡建设局 株洲市房产管理局 株洲市计划生育协会关于印发&lt;株洲市计划生育特殊困难家庭扶助关怀工作实施细则&gt;的通知》（株卫发〔2016〕43号）
屈原管理区：《岳阳市计划生育协会关于在2022年元旦春节期间组织开展走访慰问活动的通知》（岳计生协函〔2021〕17号）、《屈原管理区计划生育协会会议纪要》（2021年12月22日）
君山区：《岳阳市计划生育协会关于在2022年元旦春节期间组织开展走访慰问活动的通知》（岳计生协函〔2021〕17号）、《君山区计划生育协会会议纪要》（2022年1月14日）
云溪区：《云溪区计生协会会议纪要》（2021年12月24日）
汨罗市：《汨罗市人民政府办公室关于进一步做好计划生育特殊家庭奖励优惠工作的通知》（汨政办发〔2013〕24号）
临湘市：《岳阳市计划生育协会关于在2022年元旦春节期间组织开展走访慰问活动的通知》（岳计生协函〔2021〕17号）、《临湘市计划生育协会2022年“生育关怀”、“计生特殊家庭重病、大病住院护理补贴工作”会议纪要》
西湖管理区：《常德市西湖管理区计划生育协会关于开展第24个“5.29”会员活动宣传服务活动方案》
武陵区：《武陵区人口和计划生育领导小组关于印发&lt;武陵区生育关怀资金管理办法&gt;的通知》（武人口领发〔2014〕6号）
石门县：《石门县计划生育协会2020年春节走访慰问活动方案》
慈利县：《慈利县人口和计划生育局关于印发&lt;慈利县“生育关怀”基金管理暂行办法&gt;的通知》（慈人口〔2011〕12号）
益阳高新区：《关于组织“开展生育关怀·促进家庭健康”主题走访慰问活动的通知》
沅江市：《沅江市计划生育协会关于开展2022年全市计生协“5.29会员活动日”宣传服务活动的通知》（沅计生协发〔2022〕5号）
安化县：《中共安化县委办公室 安化县人民政府办公室关于建立安化县人口和计划生育奖励扶持基金的通知》（安办发〔2011〕8号）
金洞管理区：《金洞管理区人口和计划生育委员会 金洞管理区计划生育协会关于印发&lt;金洞管理区生育关怀专项资金管理办法&gt;的通知》(金计生协发〔2011〕4号）
双牌县：《双牌县人口和计划生育领导小组关于印发&lt;双牌县2009年“生育关怀”募捐活动方案&gt;、&lt;双牌县“生育关怀”基金管理使用办法&gt;的通知》（双人口领发〔2009〕10号）
东安县：《东安县人口和计划生育领导小组关于印发&lt;东安县2009年“生育关怀”募捐活动方案&gt;、&lt;东安县“生育关怀”基金管理使用办法&gt;的通知》（东人口领发〔2007〕9号）、《东安县人口和计划生育领导小组关于印发&lt;东安县“生育关怀行动”实施方案&gt;的通知》（东人口领发〔2013〕7号）
苏仙区：《郴州市苏仙区人民政府办公室关于印发&lt;苏仙区生育关怀专项资金管理规定&gt;的通知》（苏政办函〔2011〕67号）
安仁县：《安仁县人口和计划生育领导小组关于生育关怀专项资金筹集管理和使用实施办法》（安计生领办发〔2011〕5号）
涟源市：《涟源市人口和计划生育领导小组关于印发&lt;涟源市“生育关怀”专项资金管理办法&gt;的通知》（涟人口领〔2011〕9号）
洪江市：《洪江市人口和计划生育领导小组关于印发&lt;洪江市生育关怀专项资金管理办法（试行）&gt;的通知》（洪人口领发〔2012〕20号）</t>
  </si>
  <si>
    <t>计生协会9.30调整</t>
  </si>
  <si>
    <t>西洞庭管理区、永顺县</t>
  </si>
  <si>
    <t>西洞庭管理区：《西洞庭管理区计划生育协会 西洞庭管理区人口和计划生育局关于印发&lt;西洞庭管理区特别扶助实施方案&gt;的通知》（西计生协发〔2013〕6号）
永顺县：《永顺县人民政府关于修订&lt;永顺县农村计划生育家庭奖励优惠办法&gt;的通知》（ 永政法〔2016〕21号）</t>
  </si>
  <si>
    <t>岳阳市辖各县市区、天心区、鼎城区、桂阳县、新晃县</t>
  </si>
  <si>
    <t>岳阳市：《岳阳市人民政府办公室关于切实做好计划生育特殊困难家庭扶助工作的通知》（岳政办发〔2017〕19号）
天心区：《长沙市天心区人民政府办公室关于进一步做好计划生育特殊家庭扶助关怀工作的实施意见》（天办政发〔2020〕1号）
鼎城区：《常德市鼎城区人民政府办公室关于印发&lt;鼎城区计划生育家庭优先优惠政策实施办法&gt;的通知》（常鼎政办发〔2014〕13号）
桂阳县：《中共桂阳县委 桂阳县人民政府关于进一步加强人口和计划生育工作的决定》（桂发〔2013〕5号）
新晃县：《中共新晃侗族自治县委 新晃侗族自治县人民政府关于印发&lt;新晃侗族自治县人口和计划生育利益导向机制实施办法&gt;的通知》(晃发〔2012〕8号)</t>
  </si>
  <si>
    <t>农村部分计划生育家庭奖励扶助资金提前享受</t>
  </si>
  <si>
    <t>农村奖扶提前享受</t>
  </si>
  <si>
    <t>北湖区、苏仙区、汝城县、临武县、桂东县</t>
  </si>
  <si>
    <t>北湖区:《中共北湖区委办公室 北湖区人民政府办公室关于进一步完善落实计划生育利益导向政策的意见》（北办发〔2014〕23号）
苏仙区：《中共苏仙区委 苏仙区人民政府关于进一步落实计划生育利益导向政策的决定》（苏发〔2013〕5号）
临武县:《中共临武县委办公室 临武县人民政府办公室关于印发&lt;关于坚持和完善计划生育目标管理责任制的实施意见&gt;的通知》(临办字〔2017〕31号)
汝城县：《中共汝城县委人口和计划生育领导小组关于对农村计生家庭奖扶对象扩面和计生手术并发症扶助金提标的通知》（汝人口领发〔2014〕20号）
桂东县：《中共桂东县委办公室 桂东县人民政府办公室关于印发&lt;关于进一步健全和完善计划生育利益导向机制建设的意见&gt;的通知》（桂办发〔2013〕11号）</t>
  </si>
  <si>
    <t>农村计划生育家庭放弃再生育养老保险和城乡居民医疗保险补贴</t>
  </si>
  <si>
    <t>农村计划生育家庭放弃再生育补贴</t>
  </si>
  <si>
    <t>农弃再生</t>
  </si>
  <si>
    <t>0632</t>
  </si>
  <si>
    <t>苏仙区：《中共苏仙区委 苏仙区人民政府关于进一步落实计划生育利益导向政策的决定》（苏发〔2013〕5号）</t>
  </si>
  <si>
    <t>水保专补</t>
  </si>
  <si>
    <t>浏阳市：《浏阳市株树桥水库饮用水水源保护工作领导小组办公室关于下达2021年株树桥饮用水水源保护区生态及居民生产生活补偿补助相关资金安排的通知》（浏水保办发〔2022〕1号）、《浏阳市株树桥水库管理局 浏阳市财政局关于印发〈浏阳市株树桥饮用水水源保护区生态及居民生产生活补偿补助专项资金管理办法〉的通知》（浏株联发〔2020〕1号）</t>
  </si>
  <si>
    <t>湘阴县：《湘阴县人民政府县长办公会议纪要〈关于杨林寨乡移民老人要求解决农场职工社保待遇问题的会议纪要〉》</t>
  </si>
  <si>
    <t>三峡房补</t>
  </si>
  <si>
    <t>桃江县：《三峡移民相关诉求接谈会议纪要》（桃府阅〔2019〕47号）</t>
  </si>
  <si>
    <t>溆浦县：《溆浦县人民政府关于印发〈溆浦县银珍电站（合资）库区淹没物补偿规定〉的通知》（溆政发〔1995〕7号）</t>
  </si>
  <si>
    <r>
      <rPr>
        <sz val="14"/>
        <rFont val="宋体"/>
        <charset val="134"/>
      </rPr>
      <t>苏仙区：《郴州市苏仙区水利局关于提高伤残人员补助标准的通知》（苏水字〔</t>
    </r>
    <r>
      <rPr>
        <sz val="14"/>
        <rFont val="Times New Roman"/>
        <charset val="134"/>
      </rPr>
      <t>2020</t>
    </r>
    <r>
      <rPr>
        <sz val="14"/>
        <rFont val="宋体"/>
        <charset val="134"/>
      </rPr>
      <t>〕</t>
    </r>
    <r>
      <rPr>
        <sz val="14"/>
        <rFont val="Times New Roman"/>
        <charset val="134"/>
      </rPr>
      <t>127</t>
    </r>
    <r>
      <rPr>
        <sz val="14"/>
        <rFont val="宋体"/>
        <charset val="134"/>
      </rPr>
      <t>号）</t>
    </r>
    <r>
      <rPr>
        <sz val="14"/>
        <rFont val="Times New Roman"/>
        <charset val="134"/>
      </rPr>
      <t xml:space="preserve">
</t>
    </r>
    <r>
      <rPr>
        <sz val="14"/>
        <rFont val="宋体"/>
        <charset val="134"/>
      </rPr>
      <t>辰溪县：《辰溪县财政局 民政局关于铁路、水利、公路伤残人员提高补助标准的通知》（辰财〔2012〕78号）</t>
    </r>
  </si>
  <si>
    <t>标准相关表格未存档（已发来）</t>
  </si>
  <si>
    <t>临武县：《临武县采煤沉陷区综合治理工作领导小组关于印发〈临武县采煤沉陷区D级危房户外出临时租房补贴暂行规定〉的通知》（临沉治发〔2008〕02号）</t>
  </si>
  <si>
    <r>
      <rPr>
        <sz val="14"/>
        <rFont val="宋体"/>
        <charset val="134"/>
      </rPr>
      <t>禄口区：《株洲市禄口区农机事务中心2021-2023年农业机械购置补贴实施方案》（渌农机字〔2021〕6号）
衡山县：《衡山县人民政府办公室关于&lt;印发衡山县发展粮食生产11条政策措施&gt;的通知》（山政办发〔2022〕10号）
冷水江：《冷水江市畜牧水产和农机事务中心</t>
    </r>
    <r>
      <rPr>
        <sz val="14"/>
        <rFont val="Times New Roman"/>
        <charset val="134"/>
      </rPr>
      <t>2021</t>
    </r>
    <r>
      <rPr>
        <sz val="14"/>
        <rFont val="宋体"/>
        <charset val="134"/>
      </rPr>
      <t>年度冷水江市农机作业补贴实施方案（试行）》</t>
    </r>
  </si>
  <si>
    <r>
      <rPr>
        <sz val="14"/>
        <rFont val="宋体"/>
        <charset val="134"/>
      </rPr>
      <t>1.衡山县文件打不开（右键可以选择打开方式）</t>
    </r>
    <r>
      <rPr>
        <sz val="14"/>
        <rFont val="Times New Roman"/>
        <charset val="134"/>
      </rPr>
      <t xml:space="preserve">
2.</t>
    </r>
    <r>
      <rPr>
        <sz val="14"/>
        <rFont val="宋体"/>
        <charset val="134"/>
      </rPr>
      <t>农机具购置补贴是否属于省级补贴</t>
    </r>
    <r>
      <rPr>
        <sz val="14"/>
        <rFont val="Times New Roman"/>
        <charset val="134"/>
      </rPr>
      <t xml:space="preserve">
3.</t>
    </r>
    <r>
      <rPr>
        <sz val="14"/>
        <rFont val="宋体"/>
        <charset val="134"/>
      </rPr>
      <t>农机报废是否单列省级项目（农机报废为农机购置补贴的延伸，用农机购置补贴项目发放）</t>
    </r>
  </si>
  <si>
    <t>渌口区、东安县、冷水江市、中方县</t>
  </si>
  <si>
    <t>禄口区：《株洲市禄口区农机事务中心2021-2023年农业机械购置补贴实施方案》（渌农机字〔2021〕6号）
东安县：《中共东安县委农村工作领导小组办公室关于印发〈东安县2022年发展粮食生产十条措施〉的通知》（东农领导小组办发〔2022〕3号）
冷水江市：《冷水江市畜牧水产和农机事务中心2021年度冷水江市农机作业补贴实施方案（试行）》
中方县：《中共中方县委办公室 中方县政府办公室关于印发&lt;中方县防止耕地“非粮化”和耕地抛荒专项整治三年行动方案&gt;的通知》（中方办〔2021〕7号）</t>
  </si>
  <si>
    <t>9月20日补增中方县</t>
  </si>
  <si>
    <t>株洲市所辖县区、衡阳市所辖县市区</t>
  </si>
  <si>
    <r>
      <rPr>
        <sz val="14"/>
        <rFont val="宋体"/>
        <charset val="134"/>
      </rPr>
      <t>株洲市：《株洲市农业农村局</t>
    </r>
    <r>
      <rPr>
        <sz val="14"/>
        <rFont val="Times New Roman"/>
        <charset val="134"/>
      </rPr>
      <t xml:space="preserve"> </t>
    </r>
    <r>
      <rPr>
        <sz val="14"/>
        <rFont val="宋体"/>
        <charset val="134"/>
      </rPr>
      <t>株洲市财政局关于印发</t>
    </r>
    <r>
      <rPr>
        <sz val="14"/>
        <rFont val="Times New Roman"/>
        <charset val="134"/>
      </rPr>
      <t>&lt;</t>
    </r>
    <r>
      <rPr>
        <sz val="14"/>
        <rFont val="宋体"/>
        <charset val="134"/>
      </rPr>
      <t>株洲市变型拖拉机报废拆解累加补贴实施办法</t>
    </r>
    <r>
      <rPr>
        <sz val="14"/>
        <rFont val="Times New Roman"/>
        <charset val="134"/>
      </rPr>
      <t>&gt;</t>
    </r>
    <r>
      <rPr>
        <sz val="14"/>
        <rFont val="宋体"/>
        <charset val="134"/>
      </rPr>
      <t>的通知》（株农联〔2021〕12号）
衡阳市：《衡阳市农业农村局 衡阳市公安局 衡阳市商务和粮食局 衡阳市财政局关于印发&lt;关于加快变型拖拉机报废淘汰的通知&gt;的通知》（衡农联〔2021〕6号）</t>
    </r>
  </si>
  <si>
    <t>祁东县非正式文件，无公章。是否属于省级项目（已发来盖章版，属于市级文件，调整至市级政策）</t>
  </si>
  <si>
    <t>十、农村建设发展补贴类</t>
  </si>
  <si>
    <r>
      <rPr>
        <sz val="14"/>
        <rFont val="宋体"/>
        <charset val="134"/>
      </rPr>
      <t>宜章县：《宜章县人民政府办公室关于进一步加快推进农村土地承包经营权流转工作的实施意见》（宜政办发〔</t>
    </r>
    <r>
      <rPr>
        <sz val="14"/>
        <rFont val="Times New Roman"/>
        <charset val="134"/>
      </rPr>
      <t>2019</t>
    </r>
    <r>
      <rPr>
        <sz val="14"/>
        <rFont val="宋体"/>
        <charset val="134"/>
      </rPr>
      <t>〕</t>
    </r>
    <r>
      <rPr>
        <sz val="14"/>
        <rFont val="Times New Roman"/>
        <charset val="134"/>
      </rPr>
      <t>13</t>
    </r>
    <r>
      <rPr>
        <sz val="14"/>
        <rFont val="宋体"/>
        <charset val="134"/>
      </rPr>
      <t>号）</t>
    </r>
  </si>
  <si>
    <r>
      <rPr>
        <sz val="14"/>
        <rFont val="宋体"/>
        <charset val="134"/>
      </rPr>
      <t>新邵县：《新邵县农村沼气建设新建项目和维修维护资金补贴发放办法》（新农联〔</t>
    </r>
    <r>
      <rPr>
        <sz val="14"/>
        <rFont val="Times New Roman"/>
        <charset val="134"/>
      </rPr>
      <t>2021</t>
    </r>
    <r>
      <rPr>
        <sz val="14"/>
        <rFont val="宋体"/>
        <charset val="134"/>
      </rPr>
      <t>〕</t>
    </r>
    <r>
      <rPr>
        <sz val="14"/>
        <rFont val="Times New Roman"/>
        <charset val="134"/>
      </rPr>
      <t>15</t>
    </r>
    <r>
      <rPr>
        <sz val="14"/>
        <rFont val="宋体"/>
        <charset val="134"/>
      </rPr>
      <t>号）</t>
    </r>
  </si>
  <si>
    <t>残疾人职业技能培训补贴</t>
  </si>
  <si>
    <t>1108</t>
  </si>
  <si>
    <t>长沙市所辖县市区、桃江县</t>
  </si>
  <si>
    <t>长沙市：《长沙市残疾人联合会 财政局 人力资源和社会保障局关于印发〈长沙市“点亮万家灯火”残疾人职业技能培训实施方案〉的通知》（长残联发〔2021〕10号）
桃江县：《桃江县残疾人联合会关于印发〈桃江县残疾人职业技能自主培训补贴办法〉的通知》（桃残发〔2022〕22号）</t>
  </si>
  <si>
    <t>桃江县从1109并入到1108，1108名称改为残疾人职业技能培训补贴</t>
  </si>
  <si>
    <t>十二、其他补贴类</t>
  </si>
  <si>
    <t>村务监督人员误工补助</t>
  </si>
  <si>
    <t>隆回县：《隆回县财政局 中共隆回县委组织部关于2021年度村级组织运转经费保障管理及经费安排的通知》（隆财乡〔2021〕8号）
苏仙区：《中共苏仙区委办公室 苏仙区人民政府办公室关于印发〈苏仙区村务监督委员会实施办法（试行）〉的通知》（苏办发〔2012〕32号）
鹤城区：《中共怀化市鹤城区委办公室 中共怀化市鹤城区人民政府办公室印发&lt;关于建立村务监督委员会的实施意见&gt;的通知》（鹤办发〔2012〕2号）
中方县：《中共中方县委组织部 中方县财政局关于印发〈中方县村干部岗位补助标准实施意见〉的通知》（中财乡指〔2021〕16号）</t>
  </si>
  <si>
    <t>鹤城区未涉及补贴内容（已重新发来）</t>
  </si>
  <si>
    <t>1210、1384</t>
  </si>
  <si>
    <t>张家界所辖县市区、雨湖区、岳塘区、零陵区、冷水滩区、双牌县</t>
  </si>
  <si>
    <t>张家界：张家界市人民政府办公室关于做好老年村级计生专干生活困难补助金发放工作的意见（张政办发〔2016〕35号）
雨湖区：《湘潭市卫生健康委员会 湘潭市财政局 湘潭市人力资源和社会保障局关于明确城市区（园区）离任村级计生专干生活困难补助有关问题的通知》（潭卫发〔2020〕24号）
岳塘区：《湘潭市卫生健康委员会 湘潭市财政局 湘潭市人力资源和社会保障局关于明确城市区（园区）离任村级计生专干生活困难补助有关问题的通知》（潭卫发〔2020〕24号）
零陵区：《中共永州市零陵区委2019年第6次常委会会议纪要》（〔2019〕第7次）
冷水滩区：《中共冷水滩区委 冷水滩区人民政府关于贯彻中发〔2006〕22号、湘发〔2007〕6号、永发〔2007〕12号文件精神的意见》（冷发〔2007〕14号）
双牌县：《中共双牌县委9月17日常委会议纪要》（〔2018〕第22期）</t>
  </si>
  <si>
    <t>苏仙区：《苏仙区卫生健康局 财政局 税务局 人社局关于印发〈苏仙区在岗乡村医生基本养老保险补贴实施方案〉的通知》（苏卫发〔2020〕96号）</t>
  </si>
  <si>
    <t>非正式文件，无公章（已重新发来）</t>
  </si>
  <si>
    <r>
      <rPr>
        <sz val="14"/>
        <color rgb="FFFF0000"/>
        <rFont val="宋体"/>
        <charset val="134"/>
      </rPr>
      <t>新邵县：涉及敏感信息不宜公开</t>
    </r>
    <r>
      <rPr>
        <sz val="14"/>
        <rFont val="宋体"/>
        <charset val="134"/>
      </rPr>
      <t xml:space="preserve">
苏仙区：《中共苏仙区委统战部关于公布2021年苏仙区惠民惠农财政补贴政策清单（统战）的通知》（苏统发〔2021〕14号）</t>
    </r>
  </si>
  <si>
    <t>、长沙市所辖县市区、株洲市所辖县市区、大通湖区、益阳高新区、桃江县</t>
  </si>
  <si>
    <t>长沙市：《中共长沙市委常委会会议纪要》〈第十届五十九次〉
株洲市：《中共株洲市委办公室 株洲市人民政府办公室关于进一步做好民族工作的通知》（株办发〔1996〕22号）
大通湖区：《大通湖区委宣传和统一战线工作部 发展改革和财政局关于给予回族维吾尔族等穆斯林群众肉食补贴的通知》（大宣发〔2022〕5号）
益阳高新区：《关于发放穆斯林肉食补贴的通知》（益高组发〔2022〕5号）
桃江县：《桃江县民族宗教事务局关于请求继续执行我县穆斯林群众肉食补贴政策的报告》（桃民宗〔2022〕2号）</t>
  </si>
  <si>
    <t>洪江市：《洪江市人民政府洪江市促进房地产市场健康平稳发展的意见》（洪政发〔2020〕11号）</t>
  </si>
  <si>
    <t>之前摘要</t>
  </si>
  <si>
    <t>状态</t>
  </si>
  <si>
    <t>南岳区、雁峰区、衡南县、祁东县、汉寿县、东安县、溆浦县</t>
  </si>
  <si>
    <t>长沙县、芦淞区、攸县、湘潭县、南岳区、衡南县、衡山县、衡东县、常宁市、祁东县、新宁县、汉寿县、东安县、蓝山县、资兴市、永兴县、临武县</t>
  </si>
  <si>
    <t>浏阳市、云龙示范区、芦淞区、渌口区、攸县、岳塘区、韶山市、湘潭县、雁峰区、常宁市、祁东县、武冈市、洞口县、新宁县、绥宁县、益阳高新区、沅江市、南县、回龙圩管理区、东安县、蓝山县、双牌县、北湖区、苏仙区、资兴市、汝城县、冷水江市、双峰县、溆浦县</t>
  </si>
  <si>
    <t>0170</t>
  </si>
  <si>
    <t>0176</t>
  </si>
  <si>
    <t>新增</t>
  </si>
  <si>
    <t>0177</t>
  </si>
  <si>
    <t>湘潭县、祁东县、武冈市、汉寿县、北湖区、资兴市、临武县、溆浦县</t>
  </si>
  <si>
    <t>雁峰区、祁东县、汉寿县、临武县</t>
  </si>
  <si>
    <t>雁峰区</t>
  </si>
  <si>
    <t>0401</t>
  </si>
  <si>
    <t>天元区、芦淞区、衡南县、绥宁县、大通湖区、资阳区、沅江市、鹤城区、辰溪县、桃江县、澧县</t>
  </si>
  <si>
    <t>0520</t>
  </si>
  <si>
    <t>长沙市所辖县市区、攸县、云龙示范区、天元区、石峰区、湘潭经开区、珠晖区、石鼓区、益阳市高新区、鹤城区、靖州县、通道县</t>
  </si>
  <si>
    <t>株洲市所辖县市区、湘潭市所辖县市区、张家界市所辖县市区、永州市所辖县市区、娄底市所辖县市区、珠晖区、雁峰区、石鼓区、衡南县、衡东县、津市市、澧县、益阳高新区、沅江市、桃江县、资兴市、永兴县、宜章县、汝城县、安仁县、溆浦县、靖州县</t>
  </si>
  <si>
    <t>0557</t>
  </si>
  <si>
    <t>残专补贴</t>
  </si>
  <si>
    <t>0571</t>
  </si>
  <si>
    <t>株洲市所辖县市区、郴州市所辖县市区、长沙县、开福区、宁乡市、韶山市、雨湖区、岳塘区、石鼓区、蒸湘区、衡阳县、资阳区、安化县、涟源市、冷水江市、吉首市</t>
  </si>
  <si>
    <t>0575</t>
  </si>
  <si>
    <t>株洲市所辖县市区、湘潭市所辖县市区、衡阳市所辖县市区、邵阳市所辖县市区、张家界市所辖县市区、娄底市所辖县市区、津市市、澧县、汉寿县、安乡县、大通湖区、沅江市、东安县、桂阳县、沅陵县、辰溪县、溆浦县、靖州县</t>
  </si>
  <si>
    <t>长沙市所辖县市区、邵阳市所辖县市区、雁峰区、石鼓区、蒸湘区、衡南县、苏仙区、桂阳县、汝城县</t>
  </si>
  <si>
    <t>0582</t>
  </si>
  <si>
    <t>株洲市所辖县市区、湘潭市所辖县市区、珠晖区、石鼓区、衡南县、邵东市、新邵县、汉寿县、澧县、大通湖区、沅江市</t>
  </si>
  <si>
    <t>将困难儿童生活补贴和助学补贴合并</t>
  </si>
  <si>
    <t>新宁县报的是民族助学，省直无意见</t>
  </si>
  <si>
    <t>株洲市所辖县市区、邵阳市所辖县市区、娄底市所辖县市区、雨花区、天心区、开福区、浏阳市、宁乡市、湘潭高新区、湘潭市经开区、雨湖区、南岳区、珠晖区、雁峰区、石鼓区、蒸湘区、衡南县、常宁市、津市市、澧县、桑植县、大通湖区、益阳高新区、沅江市、桃江县、回龙圩管理区、资兴市、汝城县、安仁县、鹤城区、辰溪县、洪江市、靖州县</t>
  </si>
  <si>
    <t>株洲市所辖县市区、湘潭市所辖县市区、常德市所辖县市区、衡南县、大通湖区、沅江市、桃江县、娄星区、涟源市、新化县</t>
  </si>
  <si>
    <t>05137</t>
  </si>
  <si>
    <t>湘潭市所辖县市区、邵阳市所辖县市区、娄底市所辖县市区、张家界市所辖县市区、浏阳市、云龙示范区、天元区、荷塘区、石峰区、渌口区、茶陵县、炎陵县、南岳区、雁峰区、石鼓区、衡南县、衡山县、祁东县、西洞庭管理区、东安县、桂阳县、汝城县、辰溪县、洪江区、靖州县、花垣县、永顺县、龙山县</t>
  </si>
  <si>
    <t>株洲市所辖县市区、湘潭市所辖县市区、邵阳市所辖县市区、张家界市所辖县市区、永州市所辖县市区、郴州市所辖县市区、娄底市所辖县市区、珠晖区、雁峰区、石鼓区、蒸湘区、衡南县、衡东县、津市市、澧县、益阳高新区、大通湖区、沅江市、桃江县、鹤城区、沅陵县、溆浦县、靖州县、通道县</t>
  </si>
  <si>
    <t>05150</t>
  </si>
  <si>
    <t>长沙市所辖县市区、邵阳市所辖县市区、攸县、炎陵县、岳塘区、石鼓区、蒸湘区、衡东县、永定区、北湖区、桂阳县、汝城县、冷水江市、双峰县、辰溪县</t>
  </si>
  <si>
    <t>省直意见是改为残疾救助</t>
  </si>
  <si>
    <t>05179</t>
  </si>
  <si>
    <t>南岳区、石鼓区、蒸湘区、衡南县、津市市、慈利县、桑植县、靖州县</t>
  </si>
  <si>
    <t>小贷息补</t>
  </si>
  <si>
    <t>05202</t>
  </si>
  <si>
    <t>05203</t>
  </si>
  <si>
    <t>长沙市所辖县市区、张家界市所辖县市区、醴陵市、茶陵县、炎陵县、南岳区、珠晖区、雁峰区、石鼓区、蒸湘区、衡南县、衡东县、祁东县、鼎城区、津市市、安乡县、汉寿县、澧县、资阳区、沅江市、安化县、沅陵县、辰溪县、溆浦县、靖州县</t>
  </si>
  <si>
    <t>0607</t>
  </si>
  <si>
    <t>长沙市所辖县市区、炎陵县、珠晖区、石鼓区、蒸湘区、衡南县、鼎城区、汉寿县、安乡县、东安县、苏仙区、沅陵县、溆浦县、靖州县</t>
  </si>
  <si>
    <t>长沙市所辖县市区、湘西州所辖县市区、张家界市所辖县市区、鼎城区、澧县、汉寿县、珠晖区、沅陵县</t>
  </si>
  <si>
    <t>湘潭市所辖县市区、邵阳市所辖县市区、望城区、雨花区、芙蓉区、天心区、岳麓区、开福区、宁乡市、云龙示范区、芦淞区、石峰区、炎陵县、南岳区、珠晖区、雁峰区、石鼓区、蒸湘区、衡南县、衡东县、安乡县、东安县、苏仙区、鹤城区、溆浦县、芷江县、洪江区</t>
  </si>
  <si>
    <t>长沙市所辖县市区、湘潭市所辖县市区、邵阳市所辖县市区、娄底市所辖县市区、湘西州所辖县市区、珠晖区、雁峰区、石鼓区、蒸湘区、鼎城区、澧县、汉寿县、</t>
  </si>
  <si>
    <t>邵阳市所辖县市区、攸县、珠晖区、衡南县、衡东县、汉寿县、澧县、鹤城区</t>
  </si>
  <si>
    <t>临武县、汉寿县、安乡县</t>
  </si>
  <si>
    <t>衡南县、洞口县、澧县、安乡县、永定区、桑植县、赫山区、桃江县、桂阳县、辰溪县、龙山县</t>
  </si>
  <si>
    <t>渌口区、东安县、冷水江市、溆浦县</t>
  </si>
  <si>
    <t>长沙报的职技生补，省直无意见</t>
  </si>
  <si>
    <t>残培补贴</t>
  </si>
  <si>
    <t>湘潭市所辖县市区、张家界市所辖县市区、通道县</t>
  </si>
  <si>
    <t>新邵县、鼎城区、苏仙区</t>
  </si>
  <si>
    <t>株洲市所辖县市区、雨花区、芙蓉区、天心区、岳麓区、开福区、大通湖区、益阳高新区、桃江县</t>
  </si>
  <si>
    <t>2022年湖南省市州及县市区惠民惠农财政补贴政策清单（拟公开）</t>
  </si>
  <si>
    <t>政策依据备案情况</t>
  </si>
  <si>
    <t>备注</t>
  </si>
  <si>
    <t>已全部备案</t>
  </si>
  <si>
    <t>未完成</t>
  </si>
  <si>
    <t>石鼓区未提供文件</t>
  </si>
  <si>
    <t>长沙市所辖县市区、云龙示范区、天元区、石峰区、湘潭经开区、珠晖区、石鼓区、鹤城区、靖州县、通道县</t>
  </si>
  <si>
    <t>石鼓区表示找不到文件</t>
  </si>
  <si>
    <t>株洲市所辖县市区、湘潭市所辖县市区、衡阳市所辖县市区、邵阳市所辖县市区、张家界市所辖县市区、娄底市所辖县市区、津市市、澧县、汉寿县、安乡县、大通湖区、沅江市、东安县、桂阳县、沅陵县、辰溪县、溆浦县、靖州县、麻阳县</t>
  </si>
  <si>
    <t>陪护补助</t>
  </si>
  <si>
    <t>长沙市所辖县市区、邵阳市所辖县市区、雁峰区、石鼓区、蒸湘区、衡南县、苏仙区、桂阳县、汝城县、麻阳县</t>
  </si>
  <si>
    <t>民族奖学</t>
  </si>
  <si>
    <t>南岳区、石鼓区、蒸湘区、衡南县、津市市、慈利县、桑植县、靖州县、麻阳县</t>
  </si>
  <si>
    <t>珠晖区未提供文件</t>
  </si>
  <si>
    <t>苏仙区、宜章县</t>
  </si>
  <si>
    <t>澧县文件为省级</t>
  </si>
  <si>
    <t>生活补贴</t>
  </si>
  <si>
    <t>职鉴补贴</t>
  </si>
  <si>
    <t>2022年湖南省市州及县市区惠民惠农财政补贴政策清单（不予公开）</t>
  </si>
  <si>
    <t>不予公开地区</t>
  </si>
  <si>
    <t>不予公开原因
（涉密、涉及个人隐私、其他）</t>
  </si>
  <si>
    <t>除涉密文件外，其他政策依据是否备案</t>
  </si>
  <si>
    <t>祁东县</t>
  </si>
  <si>
    <t>涉密</t>
  </si>
  <si>
    <t>湘潭市、张家界市、永州市、娄底市、津市市、澧县、益阳高新区、沅江市、资兴市、永兴县、宜章县、汝城县、溆浦县、靖州县</t>
  </si>
  <si>
    <t>资兴市</t>
  </si>
  <si>
    <t>涉及隐私</t>
  </si>
  <si>
    <t>湘潭市、大通湖区、澧县、新邵县、衡南县</t>
  </si>
  <si>
    <t>株洲市所辖县市区、邵阳市所辖县市区、娄底市所辖县市区、雨花区、天心区、开福区、浏阳市、宁乡市、湘潭高新区、湘潭经开区、雨湖区、南岳区、珠晖区、雁峰区、石鼓区、蒸湘区、衡南县、常宁市、津市市、澧县、桑植县、大通湖区、益阳高新区、沅江市、桃江县、回龙圩管理区、资兴市、汝城县、安仁县、鹤城区、辰溪县、洪江市、靖州县</t>
  </si>
  <si>
    <t>湘潭高新区、湘潭经开区、雨湖区、津市市、大通湖区、资兴市</t>
  </si>
  <si>
    <t>湘潭市、大通湖区</t>
  </si>
  <si>
    <t>炎陵县、靖州县</t>
  </si>
  <si>
    <t>湘潭市、郴州市、津市市、澧县、大通湖区、溆浦县</t>
  </si>
  <si>
    <t>残困救慰</t>
  </si>
  <si>
    <t>内部资料</t>
  </si>
  <si>
    <t>衡南县</t>
  </si>
  <si>
    <t>常德市</t>
  </si>
  <si>
    <t>汝城县</t>
  </si>
  <si>
    <t>其他</t>
  </si>
  <si>
    <t>计生救助</t>
  </si>
  <si>
    <t>长沙市所辖县市区、张家界市所辖县市区、醴陵市、茶陵县、炎陵县、南岳区、珠晖区、雁峰区、石鼓区、蒸湘区、衡南县、衡东县、祁东县、鼎城区、津市市、安乡县、汉寿县、澧县、资阳区、沅江市、安化县、沅陵县、辰溪县、溆浦县、靖州县、麻阳县</t>
  </si>
  <si>
    <t>长沙市、张家界、安化县、炎陵县</t>
  </si>
  <si>
    <t>长沙市所辖县市区、炎陵县、珠晖区、石鼓区、蒸湘区、衡南县、鼎城区、汉寿县、安乡县、东安县、苏仙区、沅陵县、溆浦县、靖州县、麻阳县</t>
  </si>
  <si>
    <t>长沙市、炎陵县</t>
  </si>
  <si>
    <t>长沙市、湘西州</t>
  </si>
  <si>
    <t>湘潭市、望城区、雨花区、芙蓉区、天心区、岳麓区、开福区、宁乡市、云龙示范区、炎陵县</t>
  </si>
  <si>
    <t>长沙市、娄底市</t>
  </si>
  <si>
    <t>涟源市</t>
  </si>
  <si>
    <t>攸县</t>
  </si>
  <si>
    <r>
      <rPr>
        <sz val="18"/>
        <rFont val="仿宋_GB2312"/>
        <charset val="134"/>
      </rPr>
      <t>说明：此表为市县政策清单，包括实施地区涵盖不公开地区，其中</t>
    </r>
    <r>
      <rPr>
        <sz val="18"/>
        <color rgb="FFFF0000"/>
        <rFont val="仿宋_GB2312"/>
        <charset val="134"/>
      </rPr>
      <t>红字</t>
    </r>
    <r>
      <rPr>
        <sz val="18"/>
        <rFont val="仿宋_GB2312"/>
        <charset val="134"/>
      </rPr>
      <t>为不公开地区。</t>
    </r>
  </si>
  <si>
    <t>南岳区27、雁峰区29、衡南县32、祁东县37、东安县85</t>
  </si>
  <si>
    <t>长沙县2、芦淞区13、攸县18、湘潭县24、南岳区28、衡南县33、衡山县35、衡东县36、常宁市37、祁东县38、新宁县49、东安县87、蓝山县92、资兴市99、永兴县101、临武县104</t>
  </si>
  <si>
    <t>南岳区28、雁峰区30、沅江市80、苏仙区98</t>
  </si>
  <si>
    <t>蓝山县92、临武县104、辰溪县117</t>
  </si>
  <si>
    <t>南岳区28、北湖区97、洪江区124、通道县127</t>
  </si>
  <si>
    <t>天心区6、南岳区28、衡阳县34、平江县58、桃江县82、东安县87、洪江市123</t>
  </si>
  <si>
    <t>祁东县38、洞口县48、北湖区97、资兴市99</t>
  </si>
  <si>
    <t>沅江市80、雁峰区30</t>
  </si>
  <si>
    <t>浏阳市9、云龙示范区11、芦淞区13、渌口区16、攸县18、岳塘区23、韶山市26、湘潭县27、雁峰区30、常宁市37、祁东县38、武冈市47、洞口县48、新宁县49、绥宁县52、益阳高新区78、沅江市80、南县81、回龙圩管理区84、东安县87、蓝山县92、双牌县94、北湖区97、苏仙区98、资兴市99、汝城县105、冷水江市111、双峰县112</t>
  </si>
  <si>
    <t>武冈市47、洪江区124</t>
  </si>
  <si>
    <t>渌口区16、攸县18、邵阳经开区40、东安县87、苏仙区98、资兴市99、永兴县101、嘉禾县103、汝城县105、沅陵县116</t>
  </si>
  <si>
    <t>南岳区28、蒸湘区32、常宁市37、资阳区78、江华县91、桂阳县100、辰溪县117</t>
  </si>
  <si>
    <t>绥宁县52、东安县87</t>
  </si>
  <si>
    <t>湘潭县24、祁东县38、新宁县49、资兴市99</t>
  </si>
  <si>
    <t>湘潭县24、祁东县38、武冈市47、北湖区97、资兴市99、临武县104</t>
  </si>
  <si>
    <t>攸县18、祁东县38、桃江县82、双峰县112</t>
  </si>
  <si>
    <t>雁峰区30、祁东县38、临武县104</t>
  </si>
  <si>
    <t>南岳区28、石鼓区31</t>
  </si>
  <si>
    <t>湘潭市经开区21、雨湖区22、南岳区28、常宁市37、苏仙区98、资兴市99、永兴县101</t>
  </si>
  <si>
    <t>望城区3、攸县18、茶陵县19、衡南县33、衡阳县34、衡山县35、衡东县36、常宁市37、祁东县38、新宁县49、道县88、江华县91、祁阳市95、苏仙区98、资兴市99、永兴县101、辰溪县117</t>
  </si>
  <si>
    <t>雨花区4、天心区6、岳麓区7、浏阳市9、湘潭县24</t>
  </si>
  <si>
    <t>渌口区16、衡南县33、衡东县36、常宁市37、东安县87、道县88、宁远县89</t>
  </si>
  <si>
    <t>耒阳市39、常宁市37、涟源市110</t>
  </si>
  <si>
    <t>茶陵县19、桃江县82</t>
  </si>
  <si>
    <t>雁峰区30、资阳区78</t>
  </si>
  <si>
    <t>炎陵县20、祁东县38、永定区74、资阳区78、永顺县134</t>
  </si>
  <si>
    <t>天元区12、芦淞区13、衡南县33、绥宁县52、大通湖区78、资阳区78、沅江市80、鹤城区115、辰溪县117、桃江县82</t>
  </si>
  <si>
    <t>望城区3、浏阳市9、岳阳县62、澧县69</t>
  </si>
  <si>
    <t>长沙市所辖县市区1、云龙示范区11、天元区12、石峰区15、湘潭经开区21、珠晖区29、石鼓区31、益阳市高新区78、靖州县126、通道县127</t>
  </si>
  <si>
    <t>宁乡市10、岳塘区23</t>
  </si>
  <si>
    <t>澧县69、辰溪县117</t>
  </si>
  <si>
    <t>江华县91、汝城县105、通道县127</t>
  </si>
  <si>
    <t>株洲市所辖县市区11、湘潭市所辖县市区21、珠晖区29、雁峰区30、石鼓区31、衡南县33、衡东县36、张家界市所辖县市区73、益阳高新区78、沅江市80、桃江县82、永州市所辖县市区84、资兴市99、永兴县101、宜章县102、汝城县105、安仁县107、娄底市所辖县市区108、靖州县126</t>
  </si>
  <si>
    <t>南岳区28、回龙圩管理区84</t>
  </si>
  <si>
    <t>长沙县2、开福区8、宁乡市10、株洲市所辖县市区11、湘潭市所辖县市区21、石鼓区31、蒸湘区32、衡阳县34、资阳区78、安化县83、郴州市所辖县市区96、涟源市110、冷水江市111、吉首市128</t>
  </si>
  <si>
    <t>株洲市所辖县市区11、湘潭市所辖县市区21、衡阳市所辖县市区27、邵阳市所辖县市区40、张家界市所辖县市区73、大通湖区78、沅江市80、东安县87、桂阳县100、娄底市所辖县市区108、沅陵县116、辰溪县117、靖州县126</t>
  </si>
  <si>
    <t>长沙市所辖县市区1、雁峰区30、石鼓区31、蒸湘区32、衡南县33、邵阳市所辖县市区40、苏仙区98、桂阳县100、汝城县105</t>
  </si>
  <si>
    <t>株洲市所辖县市区11、湘潭高新区21、湘潭经开区21、雨湖区22、南岳区28、华容县61、大通湖区78、沅江市80、南县81、桃江县82、回龙圩管理区84、江华县91、资兴市99、永兴县101</t>
  </si>
  <si>
    <r>
      <rPr>
        <sz val="14"/>
        <rFont val="宋体"/>
        <charset val="134"/>
      </rPr>
      <t>株洲市所辖县市区11、</t>
    </r>
    <r>
      <rPr>
        <sz val="14"/>
        <color rgb="FFFF0000"/>
        <rFont val="宋体"/>
        <charset val="134"/>
      </rPr>
      <t>湘潭市所辖县市区21、</t>
    </r>
    <r>
      <rPr>
        <sz val="14"/>
        <rFont val="宋体"/>
        <charset val="134"/>
      </rPr>
      <t>珠晖区29、石鼓区31、</t>
    </r>
    <r>
      <rPr>
        <sz val="14"/>
        <color rgb="FFFF0000"/>
        <rFont val="宋体"/>
        <charset val="134"/>
      </rPr>
      <t>衡南县33、</t>
    </r>
    <r>
      <rPr>
        <sz val="14"/>
        <rFont val="宋体"/>
        <charset val="134"/>
      </rPr>
      <t>邵东市44、</t>
    </r>
    <r>
      <rPr>
        <sz val="14"/>
        <color rgb="FFFF0000"/>
        <rFont val="宋体"/>
        <charset val="134"/>
      </rPr>
      <t>新邵县45、大通湖区78、沅江市80</t>
    </r>
  </si>
  <si>
    <t>长沙县2、开福区8、攸县18、湘潭县24、衡东县36</t>
  </si>
  <si>
    <r>
      <rPr>
        <sz val="14"/>
        <color rgb="FFFF0000"/>
        <rFont val="宋体"/>
        <charset val="134"/>
      </rPr>
      <t>雨花区4、</t>
    </r>
    <r>
      <rPr>
        <sz val="14"/>
        <rFont val="宋体"/>
        <charset val="134"/>
      </rPr>
      <t>天心区6、开福区8、浏阳市9、</t>
    </r>
    <r>
      <rPr>
        <sz val="14"/>
        <color rgb="FFFF0000"/>
        <rFont val="宋体"/>
        <charset val="134"/>
      </rPr>
      <t>宁乡市10、</t>
    </r>
    <r>
      <rPr>
        <sz val="14"/>
        <rFont val="宋体"/>
        <charset val="134"/>
      </rPr>
      <t>株洲市所辖县市区11、湘潭高新区21、湘潭市经开区21、雨湖区22、南岳区28、珠晖区29、</t>
    </r>
    <r>
      <rPr>
        <sz val="14"/>
        <color rgb="FFFF0000"/>
        <rFont val="宋体"/>
        <charset val="134"/>
      </rPr>
      <t>雁峰区30、</t>
    </r>
    <r>
      <rPr>
        <sz val="14"/>
        <rFont val="宋体"/>
        <charset val="134"/>
      </rPr>
      <t>石鼓区31、蒸湘区32、衡南县33、常宁市37、邵阳市所辖县市区40、</t>
    </r>
    <r>
      <rPr>
        <sz val="14"/>
        <color rgb="FFFF0000"/>
        <rFont val="宋体"/>
        <charset val="134"/>
      </rPr>
      <t>桑植县77、大通湖区78、</t>
    </r>
    <r>
      <rPr>
        <sz val="14"/>
        <rFont val="宋体"/>
        <charset val="134"/>
      </rPr>
      <t>益阳高新区78、沅江市80、桃江县82、回龙圩管理区84、资兴市99、</t>
    </r>
    <r>
      <rPr>
        <sz val="14"/>
        <color rgb="FFFF0000"/>
        <rFont val="宋体"/>
        <charset val="134"/>
      </rPr>
      <t>汝城县105、安仁县107、娄底市所辖县市区108、</t>
    </r>
    <r>
      <rPr>
        <sz val="14"/>
        <rFont val="宋体"/>
        <charset val="134"/>
      </rPr>
      <t>鹤城区115、</t>
    </r>
    <r>
      <rPr>
        <sz val="14"/>
        <color rgb="FFFF0000"/>
        <rFont val="宋体"/>
        <charset val="134"/>
      </rPr>
      <t>辰溪县117、</t>
    </r>
    <r>
      <rPr>
        <sz val="14"/>
        <rFont val="宋体"/>
        <charset val="134"/>
      </rPr>
      <t>洪江市123、</t>
    </r>
    <r>
      <rPr>
        <sz val="14"/>
        <color rgb="FFFF0000"/>
        <rFont val="宋体"/>
        <charset val="134"/>
      </rPr>
      <t>靖州县126</t>
    </r>
  </si>
  <si>
    <r>
      <rPr>
        <sz val="14"/>
        <rFont val="宋体"/>
        <charset val="134"/>
      </rPr>
      <t>株洲市所辖县市区11、</t>
    </r>
    <r>
      <rPr>
        <sz val="14"/>
        <color rgb="FFFF0000"/>
        <rFont val="宋体"/>
        <charset val="134"/>
      </rPr>
      <t>湘潭市所辖县市区21、</t>
    </r>
    <r>
      <rPr>
        <sz val="14"/>
        <rFont val="宋体"/>
        <charset val="134"/>
      </rPr>
      <t>衡南县33、</t>
    </r>
    <r>
      <rPr>
        <sz val="14"/>
        <color rgb="FFFF0000"/>
        <rFont val="宋体"/>
        <charset val="134"/>
      </rPr>
      <t>常德市所辖县市区63、大通湖区78、沅江市80、</t>
    </r>
    <r>
      <rPr>
        <sz val="14"/>
        <rFont val="宋体"/>
        <charset val="134"/>
      </rPr>
      <t>桃江县82、</t>
    </r>
    <r>
      <rPr>
        <sz val="14"/>
        <color rgb="FFFF0000"/>
        <rFont val="宋体"/>
        <charset val="134"/>
      </rPr>
      <t>娄星区109、涟源市110、新化县113</t>
    </r>
  </si>
  <si>
    <t>浏阳市9、云龙示范区11、天元区12、荷塘区14、石峰区15、渌口区16、茶陵县19、炎陵县20、湘潭市所辖县市区21、南岳区28、雁峰区30、石鼓区31、衡南县33、衡山县35、祁东县38、邵阳市所辖县市区40、西洞庭管理区63、张家界市所辖县市区73、东安县87、桂阳县100、汝城县105、娄底市所辖县市区108、辰溪县117、洪江区124、靖州县126、花垣县131、永顺县134、龙山县135</t>
  </si>
  <si>
    <r>
      <rPr>
        <sz val="14"/>
        <rFont val="宋体"/>
        <charset val="134"/>
      </rPr>
      <t>株洲市所辖县市区11、</t>
    </r>
    <r>
      <rPr>
        <sz val="14"/>
        <color rgb="FFFF0000"/>
        <rFont val="宋体"/>
        <charset val="134"/>
      </rPr>
      <t>湘潭市所辖县市区21、</t>
    </r>
    <r>
      <rPr>
        <sz val="14"/>
        <rFont val="宋体"/>
        <charset val="134"/>
      </rPr>
      <t>珠晖区29、</t>
    </r>
    <r>
      <rPr>
        <sz val="14"/>
        <color rgb="FFFF0000"/>
        <rFont val="宋体"/>
        <charset val="134"/>
      </rPr>
      <t>雁峰区30、</t>
    </r>
    <r>
      <rPr>
        <sz val="14"/>
        <rFont val="宋体"/>
        <charset val="134"/>
      </rPr>
      <t>石鼓区31、蒸湘区32、衡南县33、衡东县36、邵阳市所辖县市区40、、</t>
    </r>
    <r>
      <rPr>
        <sz val="14"/>
        <color rgb="FFFF0000"/>
        <rFont val="宋体"/>
        <charset val="134"/>
      </rPr>
      <t>张家界市所辖县市区73、益阳高新区78、大通湖区78、沅江市80、</t>
    </r>
    <r>
      <rPr>
        <sz val="14"/>
        <rFont val="宋体"/>
        <charset val="134"/>
      </rPr>
      <t>桃江县82、永州市所辖县市区84、</t>
    </r>
    <r>
      <rPr>
        <sz val="14"/>
        <color rgb="FFFF0000"/>
        <rFont val="宋体"/>
        <charset val="134"/>
      </rPr>
      <t>郴州市所辖县市区96、</t>
    </r>
    <r>
      <rPr>
        <sz val="14"/>
        <rFont val="宋体"/>
        <charset val="134"/>
      </rPr>
      <t>娄底市所辖县市区108、鹤城区115、</t>
    </r>
    <r>
      <rPr>
        <sz val="14"/>
        <color rgb="FFFF0000"/>
        <rFont val="宋体"/>
        <charset val="134"/>
      </rPr>
      <t>沅陵县116、靖州县126、</t>
    </r>
    <r>
      <rPr>
        <sz val="14"/>
        <rFont val="宋体"/>
        <charset val="134"/>
      </rPr>
      <t>通道县127</t>
    </r>
  </si>
  <si>
    <t>长沙市所辖县市区1、攸县18、炎陵县20、岳塘区23、石鼓区31、蒸湘区32、衡东县36、邵阳市所辖县市区40、永定区74、北湖区97、桂阳县100、汝城县105、冷水江市111、双峰县112、辰溪县117</t>
  </si>
  <si>
    <r>
      <rPr>
        <sz val="14"/>
        <rFont val="宋体"/>
        <charset val="134"/>
      </rPr>
      <t>石鼓区31、</t>
    </r>
    <r>
      <rPr>
        <sz val="14"/>
        <color rgb="FFFF0000"/>
        <rFont val="宋体"/>
        <charset val="134"/>
      </rPr>
      <t>衡南县33、耒阳市39、</t>
    </r>
  </si>
  <si>
    <t>南岳区28、石鼓区31、蒸湘区32、衡南县33、慈利县76、桑植县77、靖州县126</t>
  </si>
  <si>
    <t>长沙市所辖县区1、桃江县82</t>
  </si>
  <si>
    <t>株洲市所辖县市区11、隆回县46、湘西州所辖县市区128、</t>
  </si>
  <si>
    <t>湘潭市所辖县市区21、珠晖区29</t>
  </si>
  <si>
    <r>
      <rPr>
        <sz val="14"/>
        <rFont val="宋体"/>
        <charset val="134"/>
      </rPr>
      <t>攸县18、石鼓区31、衡南县33、衡阳县34、</t>
    </r>
    <r>
      <rPr>
        <sz val="14"/>
        <color rgb="FFFF0000"/>
        <rFont val="宋体"/>
        <charset val="134"/>
      </rPr>
      <t>益阳高新区78、资阳区78、沅江市80、嘉禾县103、汝城县105、</t>
    </r>
    <r>
      <rPr>
        <sz val="14"/>
        <rFont val="宋体"/>
        <charset val="134"/>
      </rPr>
      <t>鹤城区115</t>
    </r>
  </si>
  <si>
    <t>长沙市所辖县市区1、醴陵市17、茶陵县19、炎陵县20、湘潭市所辖县市区21、南岳区28、珠晖区29、雁峰区30、石鼓区31、蒸湘区32、衡南县33、衡东县36、祁东县38、张家界市所辖县市区73、资阳区78、沅江市80、安化县83、沅陵县116、辰溪县117、靖州县126</t>
  </si>
  <si>
    <t>石鼓区31、资兴市99、永兴县101</t>
  </si>
  <si>
    <t>长沙市所辖县市区1、炎陵县20、珠晖区29、石鼓区31、蒸湘区32、衡南县33、东安县87、苏仙区98、沅陵县116、靖州县126</t>
  </si>
  <si>
    <t>东安县87、宁远县89</t>
  </si>
  <si>
    <t>长沙市所辖县市区1、湘西州所辖县市区128、张家界市所辖县市区78、珠晖区29、沅陵县116</t>
  </si>
  <si>
    <t>望城区3、雨花区4、芙蓉区5、天心区6、岳麓区7、开福区8、宁乡市10、云龙示范区11、芦淞区13、石峰区15、炎陵县20、湘潭市所辖县市区21、南岳区28、珠晖区29、雁峰区30、石鼓区31、蒸湘区32、衡南县33、衡东县36、邵阳市所辖县市区40、东安县87、苏仙区98、鹤城区115、芷江县121、洪江区124</t>
  </si>
  <si>
    <t>苏仙区、宜章县、永顺县134</t>
  </si>
  <si>
    <r>
      <rPr>
        <sz val="14"/>
        <rFont val="宋体"/>
        <charset val="134"/>
      </rPr>
      <t>长沙市所辖县市区1、湘潭市所辖县市区21、珠晖区29、雁峰区30、石鼓区31、蒸湘区32、邵阳市所辖县市区40、</t>
    </r>
    <r>
      <rPr>
        <sz val="14"/>
        <color rgb="FFFF0000"/>
        <rFont val="宋体"/>
        <charset val="134"/>
      </rPr>
      <t>娄底市所辖县市区108、</t>
    </r>
    <r>
      <rPr>
        <sz val="14"/>
        <rFont val="宋体"/>
        <charset val="134"/>
      </rPr>
      <t>湘西州所辖县市区128</t>
    </r>
  </si>
  <si>
    <r>
      <rPr>
        <sz val="14"/>
        <rFont val="宋体"/>
        <charset val="134"/>
      </rPr>
      <t>益阳高新区78、沅江市80、苏仙区98、安仁县107、</t>
    </r>
    <r>
      <rPr>
        <sz val="14"/>
        <color rgb="FFFF0000"/>
        <rFont val="宋体"/>
        <charset val="134"/>
      </rPr>
      <t>涟源市110</t>
    </r>
  </si>
  <si>
    <t>攸县18、湘潭市所辖县市区21、珠晖区29、衡南县33、衡东县36、邵阳市所辖县市区40、鹤城区115</t>
  </si>
  <si>
    <t>衡南县33、洞口县48、永定区74、桑植县77、赫山区79、桃江县82、桂阳县100、辰溪县117、龙山县135</t>
  </si>
  <si>
    <t>苏仙区98、辰溪县117</t>
  </si>
  <si>
    <t>渌口区16、衡山县35、冷水江市111</t>
  </si>
  <si>
    <t>渌口区16、东安县87、冷水江市111</t>
  </si>
  <si>
    <t>株洲市所辖县区11、祁东县38</t>
  </si>
  <si>
    <t>隆回县46、苏仙区98、鹤城区115、中方县122</t>
  </si>
  <si>
    <t>湘潭市所辖县市区21、张家界市所辖县市区73、通道侗族自治县127</t>
  </si>
  <si>
    <t>新邵县45、苏仙区98</t>
  </si>
  <si>
    <t>雨花区4、芙蓉区5、天心区6、岳麓区7、开福区8、株洲市所辖县市区11、大通湖区78、益阳高新区78、桃江县82</t>
  </si>
  <si>
    <t>东安县、衡南县、祁东县、南岳区、雁峰区</t>
  </si>
  <si>
    <t>长沙县、资兴市、永兴县、临武县、衡山县、常宁市、新宁县、湘潭县、蓝山县、东安县、攸县、芦淞区、衡南县、祁东县、南岳区、衡东县</t>
  </si>
  <si>
    <t>苏仙区、沅江市、南岳区、雁峰区</t>
  </si>
  <si>
    <t>北湖区、洪江区、通道县、南岳区</t>
  </si>
  <si>
    <t>天心区、衡阳县、洪江市、桃江县、东安县、平江县、南岳区</t>
  </si>
  <si>
    <t>北湖区、资兴市、洞口县、祁东县</t>
  </si>
  <si>
    <t>沅江市、雁峰区</t>
  </si>
  <si>
    <t>浏阳市、北湖区、苏仙区、资兴市、汝城县、常宁市、冷水江市、双峰县、洞口县、新宁县、绥宁县、武冈市、湘潭县、韶山市、岳塘区、益阳高新区、南县、沅江市、东安县、蓝山县、回龙圩管理区、双牌县、芦淞区、渌口区、攸县、云龙示范区、芦淞区、祁东县、雁峰区</t>
  </si>
  <si>
    <t>资兴市、新宁县、湘潭县、祁东县</t>
  </si>
  <si>
    <t>北湖区、资兴市、临武县、武冈市、湘潭县、祁东县</t>
  </si>
  <si>
    <t>双峰县、攸县、桃江县、祁东县</t>
  </si>
  <si>
    <t>临武县、祁东县、雁峰区</t>
  </si>
  <si>
    <t>苏仙区、资兴市、永兴县、雨湖区、南岳区、常宁市、湘潭市经开区</t>
  </si>
  <si>
    <t>望城区、苏仙区、资兴市、永兴县、衡阳县、衡东县、衡山县、衡南县、辰溪县、新宁县、祁阳市、江华县、道县、攸县、茶陵县、常宁市、祁东县</t>
  </si>
  <si>
    <t>衡东县、衡南县、宁远县、道县、东安县、渌口区、常宁市</t>
  </si>
  <si>
    <t>资阳区、雁峰区</t>
  </si>
  <si>
    <t>永顺县、资阳区、永定区、炎陵县、祁东县</t>
  </si>
  <si>
    <t>辰溪县、鹤城区、绥宁县、资阳区、沅江市、大通湖区、桃江县、芦淞区、天元区、衡南县</t>
  </si>
  <si>
    <t>长沙市所辖县市区、通道县、湘潭经开区、石峰区、益阳市高新区、云龙示范区、天元区、石鼓区、珠晖区、靖州县</t>
  </si>
  <si>
    <r>
      <rPr>
        <sz val="14"/>
        <rFont val="宋体"/>
        <charset val="134"/>
      </rPr>
      <t>株洲市所辖县市区、娄底市所辖县市区、</t>
    </r>
    <r>
      <rPr>
        <sz val="14"/>
        <color rgb="FFFF0000"/>
        <rFont val="宋体"/>
        <charset val="134"/>
      </rPr>
      <t>湘潭市所辖县市区、永州市所辖县市区、张家界市所辖县市区、</t>
    </r>
    <r>
      <rPr>
        <sz val="14"/>
        <rFont val="宋体"/>
        <charset val="134"/>
      </rPr>
      <t>资兴市、永兴县、</t>
    </r>
    <r>
      <rPr>
        <sz val="14"/>
        <color rgb="FFFF0000"/>
        <rFont val="宋体"/>
        <charset val="134"/>
      </rPr>
      <t>宜章县、汝城县、安仁县、雁峰区</t>
    </r>
    <r>
      <rPr>
        <sz val="14"/>
        <rFont val="宋体"/>
        <charset val="134"/>
      </rPr>
      <t>、</t>
    </r>
    <r>
      <rPr>
        <sz val="14"/>
        <color rgb="FFFF0000"/>
        <rFont val="宋体"/>
        <charset val="134"/>
      </rPr>
      <t>益阳高新区、沅江市、</t>
    </r>
    <r>
      <rPr>
        <sz val="14"/>
        <rFont val="宋体"/>
        <charset val="134"/>
      </rPr>
      <t>桃江县、衡南县、衡东县、石鼓区、珠晖区</t>
    </r>
    <r>
      <rPr>
        <sz val="14"/>
        <color rgb="FFFF0000"/>
        <rFont val="宋体"/>
        <charset val="134"/>
      </rPr>
      <t>、靖州县</t>
    </r>
  </si>
  <si>
    <t>长沙县、宁乡市、开福区、郴州市所辖县市区、蒸湘区、衡阳县、涟源市、冷水江市、吉首市、资阳区、安化县、株洲市所辖县市区、湘潭市所辖县市区、石鼓区</t>
  </si>
  <si>
    <t>桂阳县、娄底市所辖县市区、邵阳市所辖县市区、湘潭市所辖县市区、大通湖区、沅江市、东安县、张家界市所辖县市区、株洲市所辖县市区、辰溪县、靖州县、沅陵县、衡阳市所辖县市区</t>
  </si>
  <si>
    <t>长沙市所辖县市区、苏仙区、桂阳县、汝城县、雁峰区、石鼓区、蒸湘区、邵阳市所辖县市区、衡南县</t>
  </si>
  <si>
    <t>资兴市、永兴县、雨湖区、湘潭高新区、湘潭经开区、桃江县、大通湖区、沅江市、南县、江华县、回龙圩管理区、华容县、株洲市所辖县市区、南岳区</t>
  </si>
  <si>
    <r>
      <rPr>
        <sz val="14"/>
        <color rgb="FFFF0000"/>
        <rFont val="宋体"/>
        <charset val="134"/>
      </rPr>
      <t>衡南县、新邵县、</t>
    </r>
    <r>
      <rPr>
        <sz val="14"/>
        <rFont val="宋体"/>
        <charset val="134"/>
      </rPr>
      <t>邵东市、</t>
    </r>
    <r>
      <rPr>
        <sz val="14"/>
        <color rgb="FFFF0000"/>
        <rFont val="宋体"/>
        <charset val="134"/>
      </rPr>
      <t>湘潭市、沅江市、大通湖区、</t>
    </r>
    <r>
      <rPr>
        <sz val="14"/>
        <rFont val="宋体"/>
        <charset val="134"/>
      </rPr>
      <t>株洲市所辖县市区、石鼓区、珠晖区</t>
    </r>
  </si>
  <si>
    <r>
      <rPr>
        <sz val="14"/>
        <rFont val="宋体"/>
        <charset val="134"/>
      </rPr>
      <t>浏阳市、开福区、</t>
    </r>
    <r>
      <rPr>
        <sz val="14"/>
        <color rgb="FFFF0000"/>
        <rFont val="宋体"/>
        <charset val="134"/>
      </rPr>
      <t>雨花区、</t>
    </r>
    <r>
      <rPr>
        <sz val="14"/>
        <rFont val="宋体"/>
        <charset val="134"/>
      </rPr>
      <t>天心区、</t>
    </r>
    <r>
      <rPr>
        <sz val="14"/>
        <color rgb="FFFF0000"/>
        <rFont val="宋体"/>
        <charset val="134"/>
      </rPr>
      <t>宁乡市、</t>
    </r>
    <r>
      <rPr>
        <sz val="14"/>
        <rFont val="宋体"/>
        <charset val="134"/>
      </rPr>
      <t>资兴市、</t>
    </r>
    <r>
      <rPr>
        <sz val="14"/>
        <color rgb="FFFF0000"/>
        <rFont val="宋体"/>
        <charset val="134"/>
      </rPr>
      <t>汝城县、安仁县、</t>
    </r>
    <r>
      <rPr>
        <sz val="14"/>
        <rFont val="宋体"/>
        <charset val="134"/>
      </rPr>
      <t>常宁市、石鼓区、蒸湘区、</t>
    </r>
    <r>
      <rPr>
        <sz val="14"/>
        <color rgb="FFFF0000"/>
        <rFont val="宋体"/>
        <charset val="134"/>
      </rPr>
      <t>雁峰区、</t>
    </r>
    <r>
      <rPr>
        <sz val="14"/>
        <rFont val="宋体"/>
        <charset val="134"/>
      </rPr>
      <t>珠晖区、衡南县、洪江市、鹤城区、</t>
    </r>
    <r>
      <rPr>
        <sz val="14"/>
        <color rgb="FFFF0000"/>
        <rFont val="宋体"/>
        <charset val="134"/>
      </rPr>
      <t>娄底市所辖县市区、</t>
    </r>
    <r>
      <rPr>
        <sz val="14"/>
        <rFont val="宋体"/>
        <charset val="134"/>
      </rPr>
      <t>邵阳市所辖县市区、雨湖区、湘潭高新区、沅江市、</t>
    </r>
    <r>
      <rPr>
        <sz val="14"/>
        <color rgb="FFFF0000"/>
        <rFont val="宋体"/>
        <charset val="134"/>
      </rPr>
      <t>大通湖区、</t>
    </r>
    <r>
      <rPr>
        <sz val="14"/>
        <rFont val="宋体"/>
        <charset val="134"/>
      </rPr>
      <t>桃江县、益阳高新区、回龙圩管理区、</t>
    </r>
    <r>
      <rPr>
        <sz val="14"/>
        <color rgb="FFFF0000"/>
        <rFont val="宋体"/>
        <charset val="134"/>
      </rPr>
      <t>桑植县、</t>
    </r>
    <r>
      <rPr>
        <sz val="14"/>
        <rFont val="宋体"/>
        <charset val="134"/>
      </rPr>
      <t>株洲市所辖县市区</t>
    </r>
    <r>
      <rPr>
        <sz val="14"/>
        <color rgb="FFFF0000"/>
        <rFont val="宋体"/>
        <charset val="134"/>
      </rPr>
      <t>、辰溪县、</t>
    </r>
    <r>
      <rPr>
        <sz val="14"/>
        <rFont val="宋体"/>
        <charset val="134"/>
      </rPr>
      <t>南岳区、珠晖区、湘潭市经开区</t>
    </r>
    <r>
      <rPr>
        <sz val="14"/>
        <color rgb="FFFF0000"/>
        <rFont val="宋体"/>
        <charset val="134"/>
      </rPr>
      <t>、靖州县</t>
    </r>
  </si>
  <si>
    <r>
      <rPr>
        <sz val="14"/>
        <color rgb="FFFF0000"/>
        <rFont val="宋体"/>
        <charset val="134"/>
      </rPr>
      <t>常德市所辖县市区、娄星区、涟源市、新化县、湘潭市所辖县市区、大通湖区、沅江市、</t>
    </r>
    <r>
      <rPr>
        <sz val="14"/>
        <rFont val="宋体"/>
        <charset val="134"/>
      </rPr>
      <t>桃江县、株洲市所辖县市区、衡南县</t>
    </r>
  </si>
  <si>
    <t>西洞庭管理区、浏阳市、桂阳县、汝城县、衡山县、南岳区、石鼓区、衡南县、祁东县、雁峰区、辰溪县、洪江区、娄底市所辖县市区、邵阳市所辖县市区、湘潭市所辖县市区、花垣县、永顺县、龙山县、东安县、张家界市所辖县市区、石峰区、茶陵县、炎陵县、渌口区、天元区、云龙示范区、荷塘区、靖州县</t>
  </si>
  <si>
    <r>
      <rPr>
        <sz val="14"/>
        <color rgb="FFFF0000"/>
        <rFont val="宋体"/>
        <charset val="134"/>
      </rPr>
      <t>郴州市所辖县市区、</t>
    </r>
    <r>
      <rPr>
        <sz val="14"/>
        <rFont val="宋体"/>
        <charset val="134"/>
      </rPr>
      <t>蒸湘区、</t>
    </r>
    <r>
      <rPr>
        <sz val="14"/>
        <color rgb="FFFF0000"/>
        <rFont val="宋体"/>
        <charset val="134"/>
      </rPr>
      <t>雁峰区、沅陵县、</t>
    </r>
    <r>
      <rPr>
        <sz val="14"/>
        <rFont val="宋体"/>
        <charset val="134"/>
      </rPr>
      <t>鹤城区、通道县、娄底市所辖县市区、邵阳市所辖县市区、</t>
    </r>
    <r>
      <rPr>
        <sz val="14"/>
        <color rgb="FFFF0000"/>
        <rFont val="宋体"/>
        <charset val="134"/>
      </rPr>
      <t>湘潭市所辖县市区、</t>
    </r>
    <r>
      <rPr>
        <sz val="14"/>
        <rFont val="宋体"/>
        <charset val="134"/>
      </rPr>
      <t>桃江县、</t>
    </r>
    <r>
      <rPr>
        <sz val="14"/>
        <color rgb="FFFF0000"/>
        <rFont val="宋体"/>
        <charset val="134"/>
      </rPr>
      <t>沅江市、益阳高新区、大通湖区、</t>
    </r>
    <r>
      <rPr>
        <sz val="14"/>
        <rFont val="宋体"/>
        <charset val="134"/>
      </rPr>
      <t>永州市所辖县市区、</t>
    </r>
    <r>
      <rPr>
        <sz val="14"/>
        <color rgb="FFFF0000"/>
        <rFont val="宋体"/>
        <charset val="134"/>
      </rPr>
      <t>张家界市所辖县市区、</t>
    </r>
    <r>
      <rPr>
        <sz val="14"/>
        <rFont val="宋体"/>
        <charset val="134"/>
      </rPr>
      <t>株洲市所辖县市区、衡南县、衡东县、石鼓区、珠晖区</t>
    </r>
    <r>
      <rPr>
        <sz val="14"/>
        <color rgb="FFFF0000"/>
        <rFont val="宋体"/>
        <charset val="134"/>
      </rPr>
      <t>、靖州县</t>
    </r>
  </si>
  <si>
    <r>
      <rPr>
        <sz val="14"/>
        <color rgb="FFFF0000"/>
        <rFont val="宋体"/>
        <charset val="134"/>
      </rPr>
      <t>耒阳市、衡南县、</t>
    </r>
    <r>
      <rPr>
        <sz val="14"/>
        <rFont val="宋体"/>
        <charset val="134"/>
      </rPr>
      <t>石鼓区</t>
    </r>
  </si>
  <si>
    <t>慈利县、桑植县、衡南县、石鼓区、靖州县、蒸湘区、南岳区</t>
  </si>
  <si>
    <r>
      <rPr>
        <sz val="14"/>
        <color rgb="FFFF0000"/>
        <rFont val="宋体"/>
        <charset val="134"/>
      </rPr>
      <t>嘉禾县、汝城县、</t>
    </r>
    <r>
      <rPr>
        <sz val="14"/>
        <rFont val="宋体"/>
        <charset val="134"/>
      </rPr>
      <t>衡阳县、鹤城区、</t>
    </r>
    <r>
      <rPr>
        <sz val="14"/>
        <color rgb="FFFF0000"/>
        <rFont val="宋体"/>
        <charset val="134"/>
      </rPr>
      <t>益阳高新区、资阳区、沅江市、</t>
    </r>
    <r>
      <rPr>
        <sz val="14"/>
        <rFont val="宋体"/>
        <charset val="134"/>
      </rPr>
      <t>攸县、衡南县、石鼓区</t>
    </r>
  </si>
  <si>
    <t>长沙市所辖县市区、衡东县、石鼓区、衡南县、湘潭市所辖县市区、资阳区、沅江市、安化县、张家界市所辖县市区、醴陵市、茶陵县、炎陵县、辰溪县、祁东县、南岳区、蒸湘区、雁峰区、珠晖区、靖州县、沅陵县</t>
  </si>
  <si>
    <t>长沙市所辖县市区、苏仙区、衡南县、靖州县、东安县、炎陵县、蒸湘区、石鼓区、珠晖区、沅陵县</t>
  </si>
  <si>
    <t>望城区、宁乡市、开福区、芙蓉区、天心区、岳麓区、雨花区、苏仙区、衡南县、鹤城区、洪江区、芷江县、邵阳市所辖县市区、湘潭市所辖县市区、东安县、石峰区、云龙示范区、芦淞区、炎陵县、南岳区、蒸湘区、衡东县、石鼓区、雁峰区、珠晖区</t>
  </si>
  <si>
    <r>
      <rPr>
        <sz val="14"/>
        <rFont val="宋体"/>
        <charset val="134"/>
      </rPr>
      <t>长沙市所辖县市区、</t>
    </r>
    <r>
      <rPr>
        <sz val="14"/>
        <color rgb="FFFF0000"/>
        <rFont val="宋体"/>
        <charset val="134"/>
      </rPr>
      <t>娄底市所辖县市区、</t>
    </r>
    <r>
      <rPr>
        <sz val="14"/>
        <rFont val="宋体"/>
        <charset val="134"/>
      </rPr>
      <t>邵阳市所辖县市区、湘潭市所辖县市区、蒸湘区、石鼓区、雁峰区、珠晖区、湘西州所辖县市区、</t>
    </r>
  </si>
  <si>
    <r>
      <rPr>
        <sz val="14"/>
        <rFont val="宋体"/>
        <charset val="134"/>
      </rPr>
      <t>苏仙区、安仁县、</t>
    </r>
    <r>
      <rPr>
        <sz val="14"/>
        <color rgb="FFFF0000"/>
        <rFont val="宋体"/>
        <charset val="134"/>
      </rPr>
      <t>涟源市、</t>
    </r>
    <r>
      <rPr>
        <sz val="14"/>
        <rFont val="宋体"/>
        <charset val="134"/>
      </rPr>
      <t>益阳高新区、沅江市</t>
    </r>
  </si>
  <si>
    <t>衡南县、衡东县、鹤城区、邵阳市所辖县市区、湘潭市所辖县市区、攸县、珠晖区</t>
  </si>
  <si>
    <t>桂阳县、洞口县、龙山县、赫山区、桃江县、永定区、桑植县、辰溪县、衡南县</t>
  </si>
  <si>
    <t>说明：涉密及其他不宜公开的补贴政策未在本表中列示。</t>
  </si>
  <si>
    <t>补贴项目
编码</t>
  </si>
  <si>
    <t>浏阳市、北湖区、苏仙区、资兴市、汝城县、常宁市、冷水江市、双峰县、洞口县、新宁县、绥宁县、武冈市、湘潭县、韶山市、岳塘区、益阳高新区、南县、沅江市、东安县、蓝山县、回龙圩管理区、双牌县、芦淞区、渌口区、攸县、云龙示范区、祁东县、雁峰区</t>
  </si>
  <si>
    <t>绿肥（紫云英）生产
奖补</t>
  </si>
  <si>
    <t xml:space="preserve">
烤房建设补贴
</t>
  </si>
  <si>
    <t>株洲市所辖县市区、娄底市所辖县市区、资兴市、永兴县、桃江县、衡南县、衡东县、石鼓区、珠晖区</t>
  </si>
  <si>
    <t>邵东市、株洲市所辖县市区、石鼓区、珠晖区</t>
  </si>
  <si>
    <t>浏阳市、开福区、天心区、资兴市、常宁市、石鼓区、蒸湘区、珠晖区、衡南县、洪江市、鹤城区、邵阳市所辖县市区、雨湖区、湘潭高新区、沅江市、桃江县、益阳高新区、回龙圩管理区、株洲市所辖县市区、南岳区、珠晖区、湘潭市经开区</t>
  </si>
  <si>
    <t>桃江县、株洲市所辖县市区、衡南县</t>
  </si>
  <si>
    <t>蒸湘区、鹤城区、通道县、娄底市所辖县市区、邵阳市所辖县市区、桃江县、永州市所辖县市区、株洲市所辖县市区、衡南县、衡东县、石鼓区、珠晖区</t>
  </si>
  <si>
    <t>石鼓区</t>
  </si>
  <si>
    <t>衡阳县、鹤城区、攸县、衡南县、石鼓区</t>
  </si>
  <si>
    <t>长沙市所辖县市区、邵阳市所辖县市区、湘潭市所辖县市区、蒸湘区、石鼓区、雁峰区、珠晖区、湘西州所辖县市区</t>
  </si>
  <si>
    <t>苏仙区、安仁县、益阳高新区、沅江市</t>
  </si>
  <si>
    <t>苏仙区、资兴市、永兴县、雨湖区、南岳区、常宁市、湘潭市经开区、</t>
  </si>
  <si>
    <t>永定区、沅陵县、石鼓区</t>
  </si>
  <si>
    <t>茶陵县、沅陵县、衡南县、石鼓区</t>
  </si>
  <si>
    <t>长沙市所辖县市区、通道县、湘潭经开区、石峰区、益阳市高新区、云龙示范区、天元区、石鼓区、珠晖区</t>
  </si>
  <si>
    <r>
      <rPr>
        <sz val="18"/>
        <rFont val="仿宋_GB2312"/>
        <charset val="134"/>
      </rPr>
      <t>株洲市所辖县市区、娄底市所辖县市区、</t>
    </r>
    <r>
      <rPr>
        <sz val="18"/>
        <color rgb="FFFF0000"/>
        <rFont val="仿宋_GB2312"/>
        <charset val="134"/>
      </rPr>
      <t>湘潭市所辖县市区、永州市所辖县市区、张家界市所辖县市区、</t>
    </r>
    <r>
      <rPr>
        <sz val="18"/>
        <rFont val="仿宋_GB2312"/>
        <charset val="134"/>
      </rPr>
      <t>资兴市、永兴县、</t>
    </r>
    <r>
      <rPr>
        <sz val="18"/>
        <color rgb="FFFF0000"/>
        <rFont val="仿宋_GB2312"/>
        <charset val="134"/>
      </rPr>
      <t>宜章县、汝城县、安仁县、雁峰区</t>
    </r>
    <r>
      <rPr>
        <sz val="18"/>
        <rFont val="仿宋_GB2312"/>
        <charset val="134"/>
      </rPr>
      <t>、</t>
    </r>
    <r>
      <rPr>
        <sz val="18"/>
        <color rgb="FFFF0000"/>
        <rFont val="仿宋_GB2312"/>
        <charset val="134"/>
      </rPr>
      <t>益阳高新区、沅江市、</t>
    </r>
    <r>
      <rPr>
        <sz val="18"/>
        <rFont val="仿宋_GB2312"/>
        <charset val="134"/>
      </rPr>
      <t>桃江县、衡南县、衡东县、石鼓区、珠晖区</t>
    </r>
  </si>
  <si>
    <t>桂阳县、娄底市所辖县市区、邵阳市所辖县市区、湘潭市所辖县市区、大通湖区、沅江市、东安县、张家界市所辖县市区、株洲市所辖县市区、辰溪县、南岳区、蒸湘区、衡东县、石鼓区、珠晖区、雁峰区、横山县、祁东县</t>
  </si>
  <si>
    <r>
      <rPr>
        <sz val="18"/>
        <color rgb="FFFF0000"/>
        <rFont val="仿宋_GB2312"/>
        <charset val="134"/>
      </rPr>
      <t>衡南县、新邵县、</t>
    </r>
    <r>
      <rPr>
        <sz val="18"/>
        <rFont val="仿宋_GB2312"/>
        <charset val="134"/>
      </rPr>
      <t>邵东市、</t>
    </r>
    <r>
      <rPr>
        <sz val="18"/>
        <color rgb="FFFF0000"/>
        <rFont val="仿宋_GB2312"/>
        <charset val="134"/>
      </rPr>
      <t>湘潭市、沅江市、大通湖区、</t>
    </r>
    <r>
      <rPr>
        <sz val="18"/>
        <rFont val="仿宋_GB2312"/>
        <charset val="134"/>
      </rPr>
      <t>株洲市所辖县市区、石鼓区、珠晖区</t>
    </r>
  </si>
  <si>
    <r>
      <rPr>
        <sz val="18"/>
        <rFont val="仿宋_GB2312"/>
        <charset val="134"/>
      </rPr>
      <t>浏阳市、开福区、</t>
    </r>
    <r>
      <rPr>
        <sz val="18"/>
        <color rgb="FFFF0000"/>
        <rFont val="仿宋_GB2312"/>
        <charset val="134"/>
      </rPr>
      <t>雨花区、</t>
    </r>
    <r>
      <rPr>
        <sz val="18"/>
        <rFont val="仿宋_GB2312"/>
        <charset val="134"/>
      </rPr>
      <t>天心区、</t>
    </r>
    <r>
      <rPr>
        <sz val="18"/>
        <color rgb="FFFF0000"/>
        <rFont val="仿宋_GB2312"/>
        <charset val="134"/>
      </rPr>
      <t>宁乡市、</t>
    </r>
    <r>
      <rPr>
        <sz val="18"/>
        <rFont val="仿宋_GB2312"/>
        <charset val="134"/>
      </rPr>
      <t>资兴市、</t>
    </r>
    <r>
      <rPr>
        <sz val="18"/>
        <color rgb="FFFF0000"/>
        <rFont val="仿宋_GB2312"/>
        <charset val="134"/>
      </rPr>
      <t>汝城县、安仁县、</t>
    </r>
    <r>
      <rPr>
        <sz val="18"/>
        <rFont val="仿宋_GB2312"/>
        <charset val="134"/>
      </rPr>
      <t>常宁市、石鼓区、蒸湘区、</t>
    </r>
    <r>
      <rPr>
        <sz val="18"/>
        <color rgb="FFFF0000"/>
        <rFont val="仿宋_GB2312"/>
        <charset val="134"/>
      </rPr>
      <t>雁峰区、</t>
    </r>
    <r>
      <rPr>
        <sz val="18"/>
        <rFont val="仿宋_GB2312"/>
        <charset val="134"/>
      </rPr>
      <t>珠晖区、衡南县、洪江市、鹤城区、</t>
    </r>
    <r>
      <rPr>
        <sz val="18"/>
        <color rgb="FFFF0000"/>
        <rFont val="仿宋_GB2312"/>
        <charset val="134"/>
      </rPr>
      <t>娄底市所辖县市区、</t>
    </r>
    <r>
      <rPr>
        <sz val="18"/>
        <rFont val="仿宋_GB2312"/>
        <charset val="134"/>
      </rPr>
      <t>邵阳市所辖县市区、雨湖区、湘潭高新区、沅江市、</t>
    </r>
    <r>
      <rPr>
        <sz val="18"/>
        <color rgb="FFFF0000"/>
        <rFont val="仿宋_GB2312"/>
        <charset val="134"/>
      </rPr>
      <t>大通湖区、</t>
    </r>
    <r>
      <rPr>
        <sz val="18"/>
        <rFont val="仿宋_GB2312"/>
        <charset val="134"/>
      </rPr>
      <t>桃江县、益阳高新区、回龙圩管理区、</t>
    </r>
    <r>
      <rPr>
        <sz val="18"/>
        <color rgb="FFFF0000"/>
        <rFont val="仿宋_GB2312"/>
        <charset val="134"/>
      </rPr>
      <t>桑植县、</t>
    </r>
    <r>
      <rPr>
        <sz val="18"/>
        <rFont val="仿宋_GB2312"/>
        <charset val="134"/>
      </rPr>
      <t>株洲市所辖县市区</t>
    </r>
    <r>
      <rPr>
        <sz val="18"/>
        <color rgb="FFFF0000"/>
        <rFont val="仿宋_GB2312"/>
        <charset val="134"/>
      </rPr>
      <t>、辰溪县、</t>
    </r>
    <r>
      <rPr>
        <sz val="18"/>
        <rFont val="仿宋_GB2312"/>
        <charset val="134"/>
      </rPr>
      <t>南岳区、珠晖区、湘潭市经开区</t>
    </r>
  </si>
  <si>
    <r>
      <rPr>
        <sz val="18"/>
        <color rgb="FFFF0000"/>
        <rFont val="仿宋_GB2312"/>
        <charset val="134"/>
      </rPr>
      <t>常德市所辖县市区、娄星区、涟源市、新化县、湘潭市所辖县市区、大通湖区、沅江市、</t>
    </r>
    <r>
      <rPr>
        <sz val="18"/>
        <rFont val="仿宋_GB2312"/>
        <charset val="134"/>
      </rPr>
      <t>桃江县、株洲市所辖县市区、衡南县</t>
    </r>
  </si>
  <si>
    <r>
      <rPr>
        <sz val="18"/>
        <color rgb="FFFF0000"/>
        <rFont val="仿宋_GB2312"/>
        <charset val="134"/>
      </rPr>
      <t>郴州市所辖县市区、</t>
    </r>
    <r>
      <rPr>
        <sz val="18"/>
        <rFont val="仿宋_GB2312"/>
        <charset val="134"/>
      </rPr>
      <t>蒸湘区、</t>
    </r>
    <r>
      <rPr>
        <sz val="18"/>
        <color rgb="FFFF0000"/>
        <rFont val="仿宋_GB2312"/>
        <charset val="134"/>
      </rPr>
      <t>雁峰区、沅陵县、</t>
    </r>
    <r>
      <rPr>
        <sz val="18"/>
        <rFont val="仿宋_GB2312"/>
        <charset val="134"/>
      </rPr>
      <t>鹤城区、通道县、娄底市所辖县市区、邵阳市所辖县市区、</t>
    </r>
    <r>
      <rPr>
        <sz val="18"/>
        <color rgb="FFFF0000"/>
        <rFont val="仿宋_GB2312"/>
        <charset val="134"/>
      </rPr>
      <t>湘潭市所辖县市区、</t>
    </r>
    <r>
      <rPr>
        <sz val="18"/>
        <rFont val="仿宋_GB2312"/>
        <charset val="134"/>
      </rPr>
      <t>桃江县、</t>
    </r>
    <r>
      <rPr>
        <sz val="18"/>
        <color rgb="FFFF0000"/>
        <rFont val="仿宋_GB2312"/>
        <charset val="134"/>
      </rPr>
      <t>沅江市、益阳高新区、大通湖区、</t>
    </r>
    <r>
      <rPr>
        <sz val="18"/>
        <rFont val="仿宋_GB2312"/>
        <charset val="134"/>
      </rPr>
      <t>永州市所辖县市区、</t>
    </r>
    <r>
      <rPr>
        <sz val="18"/>
        <color rgb="FFFF0000"/>
        <rFont val="仿宋_GB2312"/>
        <charset val="134"/>
      </rPr>
      <t>张家界市所辖县市区、</t>
    </r>
    <r>
      <rPr>
        <sz val="18"/>
        <rFont val="仿宋_GB2312"/>
        <charset val="134"/>
      </rPr>
      <t>株洲市所辖县市区、衡南县、衡东县、石鼓区、珠晖区</t>
    </r>
  </si>
  <si>
    <r>
      <rPr>
        <sz val="18"/>
        <color rgb="FFFF0000"/>
        <rFont val="仿宋_GB2312"/>
        <charset val="134"/>
      </rPr>
      <t>耒阳市、衡南县、</t>
    </r>
    <r>
      <rPr>
        <sz val="18"/>
        <rFont val="仿宋_GB2312"/>
        <charset val="134"/>
      </rPr>
      <t>石鼓区</t>
    </r>
  </si>
  <si>
    <t>慈利县、桑植县、衡南县、石鼓区</t>
  </si>
  <si>
    <r>
      <rPr>
        <sz val="18"/>
        <color rgb="FFFF0000"/>
        <rFont val="仿宋_GB2312"/>
        <charset val="134"/>
      </rPr>
      <t>嘉禾县、汝城县、</t>
    </r>
    <r>
      <rPr>
        <sz val="18"/>
        <rFont val="仿宋_GB2312"/>
        <charset val="134"/>
      </rPr>
      <t>衡阳县、鹤城区、</t>
    </r>
    <r>
      <rPr>
        <sz val="18"/>
        <color rgb="FFFF0000"/>
        <rFont val="仿宋_GB2312"/>
        <charset val="134"/>
      </rPr>
      <t>益阳高新区、资阳区、沅江市、</t>
    </r>
    <r>
      <rPr>
        <sz val="18"/>
        <rFont val="仿宋_GB2312"/>
        <charset val="134"/>
      </rPr>
      <t>攸县、衡南县、石鼓区</t>
    </r>
  </si>
  <si>
    <t>长沙市所辖县市区、衡东县、石鼓区、衡南县、湘潭市所辖县市区、资阳区、沅江市、安化县、张家界市所辖县市区、醴陵市、茶陵县、炎陵县、辰溪县、祁东县、南岳区、蒸湘区、雁峰区、珠晖区</t>
  </si>
  <si>
    <t>长沙市所辖县市区、苏仙区、衡南县、靖州县、东安县、炎陵县、蒸湘区、石鼓区、珠晖区</t>
  </si>
  <si>
    <t>长沙市所辖县市区、湘西州所辖县市区、张家界市所辖县市区、珠晖区</t>
  </si>
  <si>
    <r>
      <rPr>
        <sz val="18"/>
        <rFont val="仿宋_GB2312"/>
        <charset val="134"/>
      </rPr>
      <t>长沙市所辖县市区、</t>
    </r>
    <r>
      <rPr>
        <sz val="18"/>
        <color rgb="FFFF0000"/>
        <rFont val="仿宋_GB2312"/>
        <charset val="134"/>
      </rPr>
      <t>娄底市所辖县市区、</t>
    </r>
    <r>
      <rPr>
        <sz val="18"/>
        <rFont val="仿宋_GB2312"/>
        <charset val="134"/>
      </rPr>
      <t>邵阳市所辖县市区、湘潭市所辖县市区、蒸湘区、石鼓区、雁峰区、珠晖区</t>
    </r>
  </si>
  <si>
    <t>衡南县、衡东县、鹤城区、邵阳市所辖县市区、湘潭市所辖县市区、湘西州所辖县市区、攸县、珠晖区</t>
  </si>
  <si>
    <t>长沙市反馈公布肉食补贴易导致群体事件</t>
  </si>
</sst>
</file>

<file path=xl/styles.xml><?xml version="1.0" encoding="utf-8"?>
<styleSheet xmlns="http://schemas.openxmlformats.org/spreadsheetml/2006/main" xmlns:xr9="http://schemas.microsoft.com/office/spreadsheetml/2016/revision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s>
  <fonts count="42">
    <font>
      <sz val="12"/>
      <name val="宋体"/>
      <charset val="134"/>
    </font>
    <font>
      <b/>
      <sz val="18"/>
      <name val="仿宋_GB2312"/>
      <charset val="134"/>
    </font>
    <font>
      <b/>
      <sz val="18"/>
      <name val="Times New Roman"/>
      <charset val="134"/>
    </font>
    <font>
      <sz val="18"/>
      <name val="Times New Roman"/>
      <charset val="134"/>
    </font>
    <font>
      <sz val="18"/>
      <name val="仿宋_GB2312"/>
      <charset val="134"/>
    </font>
    <font>
      <sz val="18"/>
      <name val="宋体"/>
      <charset val="134"/>
    </font>
    <font>
      <b/>
      <sz val="18"/>
      <name val="方正小标宋简体"/>
      <charset val="134"/>
    </font>
    <font>
      <sz val="18"/>
      <color rgb="FFFF0000"/>
      <name val="仿宋_GB2312"/>
      <charset val="134"/>
    </font>
    <font>
      <sz val="18"/>
      <name val="黑体"/>
      <charset val="134"/>
    </font>
    <font>
      <b/>
      <sz val="26"/>
      <name val="方正小标宋简体"/>
      <charset val="134"/>
    </font>
    <font>
      <sz val="16"/>
      <name val="仿宋_GB2312"/>
      <charset val="134"/>
    </font>
    <font>
      <b/>
      <sz val="14"/>
      <name val="宋体"/>
      <charset val="134"/>
    </font>
    <font>
      <sz val="14"/>
      <name val="宋体"/>
      <charset val="134"/>
    </font>
    <font>
      <sz val="14"/>
      <color rgb="FFFF0000"/>
      <name val="宋体"/>
      <charset val="134"/>
    </font>
    <font>
      <b/>
      <sz val="28"/>
      <name val="方正小标宋简体"/>
      <charset val="134"/>
    </font>
    <font>
      <sz val="14"/>
      <name val="Times New Roman"/>
      <charset val="134"/>
    </font>
    <font>
      <sz val="12"/>
      <name val="Times New Roman"/>
      <charset val="134"/>
    </font>
    <font>
      <sz val="14"/>
      <color rgb="FFFF0000"/>
      <name val="Times New Roman"/>
      <charset val="134"/>
    </font>
    <font>
      <b/>
      <sz val="28"/>
      <name val="Times New Roman"/>
      <charset val="134"/>
    </font>
    <font>
      <sz val="14"/>
      <color rgb="FF00B050"/>
      <name val="宋体"/>
      <charset val="134"/>
    </font>
    <font>
      <u/>
      <sz val="11"/>
      <color rgb="FF0000FF"/>
      <name val="宋体"/>
      <charset val="134"/>
      <scheme val="minor"/>
    </font>
    <font>
      <u/>
      <sz val="11"/>
      <color rgb="FF800080"/>
      <name val="宋体"/>
      <charset val="134"/>
      <scheme val="minor"/>
    </font>
    <font>
      <sz val="11"/>
      <color indexed="8"/>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theme="1"/>
      <name val="宋体"/>
      <charset val="134"/>
      <scheme val="minor"/>
    </font>
    <font>
      <sz val="11"/>
      <color indexed="8"/>
      <name val="宋体"/>
      <charset val="134"/>
    </font>
    <font>
      <sz val="14"/>
      <color rgb="FF7030A0"/>
      <name val="宋体"/>
      <charset val="134"/>
    </font>
  </fonts>
  <fills count="34">
    <fill>
      <patternFill patternType="none"/>
    </fill>
    <fill>
      <patternFill patternType="gray125"/>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3" borderId="6" applyNumberFormat="0" applyFont="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7" applyNumberFormat="0" applyFill="0" applyAlignment="0" applyProtection="0">
      <alignment vertical="center"/>
    </xf>
    <xf numFmtId="0" fontId="27" fillId="0" borderId="7" applyNumberFormat="0" applyFill="0" applyAlignment="0" applyProtection="0">
      <alignment vertical="center"/>
    </xf>
    <xf numFmtId="0" fontId="28" fillId="0" borderId="8" applyNumberFormat="0" applyFill="0" applyAlignment="0" applyProtection="0">
      <alignment vertical="center"/>
    </xf>
    <xf numFmtId="0" fontId="28" fillId="0" borderId="0" applyNumberFormat="0" applyFill="0" applyBorder="0" applyAlignment="0" applyProtection="0">
      <alignment vertical="center"/>
    </xf>
    <xf numFmtId="0" fontId="29" fillId="4" borderId="9" applyNumberFormat="0" applyAlignment="0" applyProtection="0">
      <alignment vertical="center"/>
    </xf>
    <xf numFmtId="0" fontId="30" fillId="5" borderId="10" applyNumberFormat="0" applyAlignment="0" applyProtection="0">
      <alignment vertical="center"/>
    </xf>
    <xf numFmtId="0" fontId="31" fillId="5" borderId="9" applyNumberFormat="0" applyAlignment="0" applyProtection="0">
      <alignment vertical="center"/>
    </xf>
    <xf numFmtId="0" fontId="32" fillId="6" borderId="11" applyNumberFormat="0" applyAlignment="0" applyProtection="0">
      <alignment vertical="center"/>
    </xf>
    <xf numFmtId="0" fontId="33" fillId="0" borderId="12" applyNumberFormat="0" applyFill="0" applyAlignment="0" applyProtection="0">
      <alignment vertical="center"/>
    </xf>
    <xf numFmtId="0" fontId="34" fillId="0" borderId="13" applyNumberFormat="0" applyFill="0" applyAlignment="0" applyProtection="0">
      <alignment vertical="center"/>
    </xf>
    <xf numFmtId="0" fontId="35" fillId="7" borderId="0" applyNumberFormat="0" applyBorder="0" applyAlignment="0" applyProtection="0">
      <alignment vertical="center"/>
    </xf>
    <xf numFmtId="0" fontId="36" fillId="8" borderId="0" applyNumberFormat="0" applyBorder="0" applyAlignment="0" applyProtection="0">
      <alignment vertical="center"/>
    </xf>
    <xf numFmtId="0" fontId="37" fillId="9" borderId="0" applyNumberFormat="0" applyBorder="0" applyAlignment="0" applyProtection="0">
      <alignment vertical="center"/>
    </xf>
    <xf numFmtId="0" fontId="38" fillId="10" borderId="0" applyNumberFormat="0" applyBorder="0" applyAlignment="0" applyProtection="0">
      <alignment vertical="center"/>
    </xf>
    <xf numFmtId="0" fontId="39" fillId="11" borderId="0" applyNumberFormat="0" applyBorder="0" applyAlignment="0" applyProtection="0">
      <alignment vertical="center"/>
    </xf>
    <xf numFmtId="0" fontId="39" fillId="12"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9" fillId="15" borderId="0" applyNumberFormat="0" applyBorder="0" applyAlignment="0" applyProtection="0">
      <alignment vertical="center"/>
    </xf>
    <xf numFmtId="0" fontId="39"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9" fillId="19" borderId="0" applyNumberFormat="0" applyBorder="0" applyAlignment="0" applyProtection="0">
      <alignment vertical="center"/>
    </xf>
    <xf numFmtId="0" fontId="39"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9" fillId="23" borderId="0" applyNumberFormat="0" applyBorder="0" applyAlignment="0" applyProtection="0">
      <alignment vertical="center"/>
    </xf>
    <xf numFmtId="0" fontId="39"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9" fillId="27" borderId="0" applyNumberFormat="0" applyBorder="0" applyAlignment="0" applyProtection="0">
      <alignment vertical="center"/>
    </xf>
    <xf numFmtId="0" fontId="39" fillId="28" borderId="0" applyNumberFormat="0" applyBorder="0" applyAlignment="0" applyProtection="0">
      <alignment vertical="center"/>
    </xf>
    <xf numFmtId="0" fontId="38" fillId="29" borderId="0" applyNumberFormat="0" applyBorder="0" applyAlignment="0" applyProtection="0">
      <alignment vertical="center"/>
    </xf>
    <xf numFmtId="0" fontId="38" fillId="30" borderId="0" applyNumberFormat="0" applyBorder="0" applyAlignment="0" applyProtection="0">
      <alignment vertical="center"/>
    </xf>
    <xf numFmtId="0" fontId="39" fillId="31" borderId="0" applyNumberFormat="0" applyBorder="0" applyAlignment="0" applyProtection="0">
      <alignment vertical="center"/>
    </xf>
    <xf numFmtId="0" fontId="39" fillId="32" borderId="0" applyNumberFormat="0" applyBorder="0" applyAlignment="0" applyProtection="0">
      <alignment vertical="center"/>
    </xf>
    <xf numFmtId="0" fontId="38" fillId="33" borderId="0" applyNumberFormat="0" applyBorder="0" applyAlignment="0" applyProtection="0">
      <alignment vertical="center"/>
    </xf>
    <xf numFmtId="0" fontId="39" fillId="0" borderId="0">
      <alignment vertical="center"/>
    </xf>
    <xf numFmtId="0" fontId="39" fillId="0" borderId="0"/>
    <xf numFmtId="0" fontId="39" fillId="0" borderId="0"/>
    <xf numFmtId="0" fontId="39" fillId="0" borderId="0"/>
    <xf numFmtId="0" fontId="40" fillId="0" borderId="0">
      <alignment vertical="center"/>
    </xf>
    <xf numFmtId="0" fontId="0" fillId="0" borderId="0"/>
    <xf numFmtId="0" fontId="39" fillId="0" borderId="0"/>
    <xf numFmtId="0" fontId="39" fillId="0" borderId="0">
      <alignment vertical="center"/>
    </xf>
    <xf numFmtId="0" fontId="22" fillId="0" borderId="0">
      <alignment vertical="center"/>
    </xf>
    <xf numFmtId="0" fontId="40" fillId="0" borderId="0">
      <alignment vertical="center"/>
    </xf>
    <xf numFmtId="0" fontId="0" fillId="0" borderId="0">
      <alignment vertical="center"/>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alignment vertical="center"/>
    </xf>
  </cellStyleXfs>
  <cellXfs count="158">
    <xf numFmtId="0" fontId="0" fillId="0" borderId="0" xfId="0">
      <alignment vertical="center"/>
    </xf>
    <xf numFmtId="0" fontId="1" fillId="0" borderId="0" xfId="0" applyFont="1" applyFill="1" applyBorder="1" applyAlignment="1">
      <alignment wrapText="1"/>
    </xf>
    <xf numFmtId="0" fontId="2" fillId="0" borderId="0" xfId="0" applyFont="1" applyFill="1" applyAlignment="1">
      <alignment wrapText="1"/>
    </xf>
    <xf numFmtId="0" fontId="3" fillId="0" borderId="0" xfId="0" applyNumberFormat="1" applyFont="1" applyFill="1" applyBorder="1" applyAlignment="1" applyProtection="1">
      <alignment horizontal="center" vertical="center" wrapText="1"/>
    </xf>
    <xf numFmtId="0" fontId="3" fillId="0" borderId="0" xfId="0" applyFont="1" applyFill="1" applyAlignment="1">
      <alignment horizontal="center" vertical="center"/>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applyFont="1" applyFill="1">
      <alignment vertical="center"/>
    </xf>
    <xf numFmtId="0" fontId="3" fillId="0" borderId="0" xfId="0" applyFont="1" applyFill="1" applyBorder="1" applyAlignment="1">
      <alignment wrapText="1"/>
    </xf>
    <xf numFmtId="0" fontId="4" fillId="0" borderId="0" xfId="0" applyFont="1" applyFill="1">
      <alignment vertical="center"/>
    </xf>
    <xf numFmtId="49" fontId="4" fillId="0" borderId="0" xfId="0" applyNumberFormat="1" applyFont="1" applyFill="1">
      <alignment vertical="center"/>
    </xf>
    <xf numFmtId="0" fontId="4" fillId="0" borderId="0" xfId="0" applyFont="1" applyFill="1" applyAlignment="1">
      <alignment horizontal="left" vertical="center"/>
    </xf>
    <xf numFmtId="0" fontId="4" fillId="0" borderId="0" xfId="0" applyFont="1" applyFill="1" applyAlignment="1">
      <alignment vertical="center" wrapText="1"/>
    </xf>
    <xf numFmtId="0" fontId="5" fillId="0" borderId="0" xfId="0" applyFont="1" applyFill="1" applyAlignment="1">
      <alignment vertical="center" wrapText="1"/>
    </xf>
    <xf numFmtId="0" fontId="5" fillId="0" borderId="0" xfId="0" applyFont="1" applyFill="1">
      <alignment vertical="center"/>
    </xf>
    <xf numFmtId="0" fontId="6" fillId="0" borderId="0" xfId="0" applyFont="1" applyFill="1" applyAlignment="1">
      <alignment horizontal="center" vertical="center"/>
    </xf>
    <xf numFmtId="49"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2" xfId="0" applyFont="1" applyFill="1" applyBorder="1" applyAlignment="1">
      <alignment horizontal="left" vertical="center" wrapText="1"/>
    </xf>
    <xf numFmtId="0" fontId="2" fillId="0" borderId="2" xfId="0" applyFont="1" applyFill="1" applyBorder="1" applyAlignment="1">
      <alignment horizontal="left" vertical="center" wrapText="1"/>
    </xf>
    <xf numFmtId="49" fontId="2" fillId="0" borderId="2" xfId="0" applyNumberFormat="1" applyFont="1" applyFill="1" applyBorder="1" applyAlignment="1">
      <alignment horizontal="left" vertical="center" wrapText="1"/>
    </xf>
    <xf numFmtId="0" fontId="3" fillId="0" borderId="0" xfId="0" applyFont="1" applyFill="1" applyAlignment="1">
      <alignment vertical="center" wrapText="1"/>
    </xf>
    <xf numFmtId="49" fontId="3" fillId="0" borderId="2"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49" fontId="4" fillId="0" borderId="2" xfId="0" applyNumberFormat="1" applyFont="1" applyFill="1" applyBorder="1" applyAlignment="1">
      <alignment horizontal="left" vertical="center" wrapText="1"/>
    </xf>
    <xf numFmtId="0" fontId="4" fillId="0" borderId="0" xfId="0" applyFont="1" applyFill="1" applyBorder="1" applyAlignment="1">
      <alignment horizontal="center" vertical="center" wrapText="1"/>
    </xf>
    <xf numFmtId="0" fontId="4" fillId="0" borderId="2" xfId="65" applyFont="1" applyFill="1" applyBorder="1" applyAlignment="1">
      <alignment horizontal="center" vertical="center" wrapText="1"/>
    </xf>
    <xf numFmtId="49" fontId="4" fillId="0" borderId="2" xfId="65" applyNumberFormat="1" applyFont="1" applyFill="1" applyBorder="1" applyAlignment="1">
      <alignment horizontal="left" vertical="center" wrapText="1"/>
    </xf>
    <xf numFmtId="49" fontId="4" fillId="0" borderId="2" xfId="0" applyNumberFormat="1" applyFont="1" applyFill="1" applyBorder="1" applyAlignment="1">
      <alignment horizontal="center" vertical="center" wrapText="1"/>
    </xf>
    <xf numFmtId="0" fontId="4" fillId="0" borderId="2" xfId="66" applyFont="1" applyFill="1" applyBorder="1" applyAlignment="1">
      <alignment horizontal="center" vertical="center" wrapText="1"/>
    </xf>
    <xf numFmtId="49" fontId="4" fillId="0" borderId="2" xfId="66" applyNumberFormat="1" applyFont="1" applyFill="1" applyBorder="1" applyAlignment="1">
      <alignment horizontal="left" vertical="center" wrapText="1"/>
    </xf>
    <xf numFmtId="0" fontId="5" fillId="0" borderId="0" xfId="0" applyFont="1" applyFill="1" applyBorder="1" applyAlignment="1">
      <alignment horizontal="center" vertical="center" wrapText="1"/>
    </xf>
    <xf numFmtId="0" fontId="3" fillId="0" borderId="2" xfId="55" applyFont="1" applyFill="1" applyBorder="1" applyAlignment="1">
      <alignment horizontal="center" vertical="center" wrapText="1"/>
    </xf>
    <xf numFmtId="0" fontId="4" fillId="0" borderId="2" xfId="55" applyFont="1" applyFill="1" applyBorder="1" applyAlignment="1">
      <alignment horizontal="center" vertical="center" wrapText="1"/>
    </xf>
    <xf numFmtId="49" fontId="4" fillId="0" borderId="2" xfId="55" applyNumberFormat="1" applyFont="1" applyFill="1" applyBorder="1" applyAlignment="1">
      <alignment horizontal="left" vertical="center" wrapText="1"/>
    </xf>
    <xf numFmtId="0" fontId="4" fillId="0" borderId="2" xfId="0" applyNumberFormat="1" applyFont="1" applyFill="1" applyBorder="1" applyAlignment="1" applyProtection="1">
      <alignment horizontal="center" vertical="center" wrapText="1"/>
    </xf>
    <xf numFmtId="49" fontId="4" fillId="0" borderId="2" xfId="0" applyNumberFormat="1" applyFont="1" applyFill="1" applyBorder="1" applyAlignment="1" applyProtection="1">
      <alignment horizontal="left" vertical="center" wrapText="1"/>
    </xf>
    <xf numFmtId="0" fontId="4" fillId="0" borderId="0" xfId="0" applyFont="1" applyFill="1" applyBorder="1" applyAlignment="1">
      <alignment horizontal="left" vertical="center" wrapText="1"/>
    </xf>
    <xf numFmtId="0" fontId="3" fillId="0" borderId="0" xfId="0" applyFont="1" applyFill="1" applyBorder="1">
      <alignment vertical="center"/>
    </xf>
    <xf numFmtId="0" fontId="2" fillId="0" borderId="0" xfId="0" applyNumberFormat="1" applyFont="1" applyFill="1" applyBorder="1" applyAlignment="1" applyProtection="1">
      <alignment horizontal="center" vertical="center" wrapText="1"/>
    </xf>
    <xf numFmtId="49" fontId="7" fillId="0" borderId="2" xfId="0" applyNumberFormat="1" applyFont="1" applyFill="1" applyBorder="1" applyAlignment="1">
      <alignment horizontal="left" vertical="center" wrapText="1"/>
    </xf>
    <xf numFmtId="49" fontId="4" fillId="0" borderId="2" xfId="55" applyNumberFormat="1" applyFont="1" applyFill="1" applyBorder="1" applyAlignment="1">
      <alignment horizontal="center" vertical="center" wrapText="1"/>
    </xf>
    <xf numFmtId="0" fontId="8" fillId="0" borderId="0" xfId="0" applyFont="1" applyFill="1" applyAlignment="1">
      <alignment horizontal="left" vertical="center"/>
    </xf>
    <xf numFmtId="0" fontId="9" fillId="0" borderId="0" xfId="0" applyFont="1" applyFill="1" applyAlignment="1">
      <alignment horizontal="center" vertical="center"/>
    </xf>
    <xf numFmtId="49" fontId="9" fillId="0" borderId="0" xfId="0" applyNumberFormat="1" applyFont="1" applyFill="1" applyAlignment="1">
      <alignment horizontal="center" vertical="center"/>
    </xf>
    <xf numFmtId="0" fontId="9" fillId="0" borderId="0" xfId="0" applyFont="1" applyFill="1" applyAlignment="1">
      <alignment horizontal="left" vertical="center"/>
    </xf>
    <xf numFmtId="0" fontId="10" fillId="0" borderId="0" xfId="0" applyFont="1" applyFill="1" applyAlignment="1" applyProtection="1">
      <alignment horizontal="left" vertical="center" wrapText="1"/>
      <protection locked="0"/>
    </xf>
    <xf numFmtId="0" fontId="11" fillId="0" borderId="1" xfId="0"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0" fontId="11" fillId="0" borderId="2" xfId="0" applyFont="1" applyFill="1" applyBorder="1" applyAlignment="1">
      <alignment horizontal="left" vertical="center" wrapText="1"/>
    </xf>
    <xf numFmtId="49" fontId="11" fillId="0" borderId="2" xfId="0" applyNumberFormat="1" applyFont="1" applyFill="1" applyBorder="1" applyAlignment="1">
      <alignment horizontal="left" vertical="center" wrapText="1"/>
    </xf>
    <xf numFmtId="49" fontId="12" fillId="0" borderId="2"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49" fontId="12" fillId="0" borderId="2" xfId="0" applyNumberFormat="1" applyFont="1" applyFill="1" applyBorder="1" applyAlignment="1">
      <alignment horizontal="left" vertical="center" wrapText="1"/>
    </xf>
    <xf numFmtId="0" fontId="12" fillId="0" borderId="2" xfId="65" applyFont="1" applyFill="1" applyBorder="1" applyAlignment="1">
      <alignment horizontal="center" vertical="center" wrapText="1"/>
    </xf>
    <xf numFmtId="49" fontId="12" fillId="0" borderId="2" xfId="65" applyNumberFormat="1" applyFont="1" applyFill="1" applyBorder="1" applyAlignment="1">
      <alignment horizontal="left" vertical="center" wrapText="1"/>
    </xf>
    <xf numFmtId="0" fontId="12" fillId="0" borderId="2" xfId="66" applyFont="1" applyFill="1" applyBorder="1" applyAlignment="1">
      <alignment horizontal="center" vertical="center" wrapText="1"/>
    </xf>
    <xf numFmtId="49" fontId="12" fillId="0" borderId="2" xfId="66" applyNumberFormat="1" applyFont="1" applyFill="1" applyBorder="1" applyAlignment="1">
      <alignment horizontal="left" vertical="center" wrapText="1"/>
    </xf>
    <xf numFmtId="0" fontId="12" fillId="0" borderId="2" xfId="55" applyFont="1" applyFill="1" applyBorder="1" applyAlignment="1">
      <alignment horizontal="center" vertical="center" wrapText="1"/>
    </xf>
    <xf numFmtId="49" fontId="12" fillId="0" borderId="2" xfId="55" applyNumberFormat="1" applyFont="1" applyFill="1" applyBorder="1" applyAlignment="1">
      <alignment horizontal="left" vertical="center" wrapText="1"/>
    </xf>
    <xf numFmtId="0" fontId="12" fillId="0" borderId="2" xfId="0" applyNumberFormat="1" applyFont="1" applyFill="1" applyBorder="1" applyAlignment="1" applyProtection="1">
      <alignment horizontal="center" vertical="center" wrapText="1"/>
    </xf>
    <xf numFmtId="49" fontId="12" fillId="0" borderId="2" xfId="0" applyNumberFormat="1" applyFont="1" applyFill="1" applyBorder="1" applyAlignment="1" applyProtection="1">
      <alignment horizontal="left" vertical="center" wrapText="1"/>
    </xf>
    <xf numFmtId="49" fontId="12" fillId="0" borderId="2" xfId="55" applyNumberFormat="1" applyFont="1" applyFill="1" applyBorder="1" applyAlignment="1">
      <alignment horizontal="center" vertical="center" wrapText="1"/>
    </xf>
    <xf numFmtId="49" fontId="13" fillId="0" borderId="2" xfId="0" applyNumberFormat="1" applyFont="1" applyFill="1" applyBorder="1" applyAlignment="1">
      <alignment horizontal="left" vertical="center" wrapText="1"/>
    </xf>
    <xf numFmtId="0" fontId="0" fillId="0" borderId="0" xfId="0" applyFont="1">
      <alignment vertical="center"/>
    </xf>
    <xf numFmtId="0" fontId="14" fillId="0" borderId="0" xfId="0" applyFont="1" applyFill="1" applyAlignment="1">
      <alignment horizontal="center" vertical="center"/>
    </xf>
    <xf numFmtId="0" fontId="14" fillId="0" borderId="0" xfId="0" applyFont="1" applyFill="1" applyAlignment="1">
      <alignment horizontal="center" vertical="center" wrapText="1"/>
    </xf>
    <xf numFmtId="0" fontId="11" fillId="0" borderId="2" xfId="0" applyFont="1" applyFill="1" applyBorder="1" applyAlignment="1">
      <alignment horizontal="center" vertical="center" wrapText="1"/>
    </xf>
    <xf numFmtId="49" fontId="11" fillId="0" borderId="2"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0" fontId="12" fillId="0" borderId="2" xfId="0" applyFont="1" applyFill="1" applyBorder="1" applyAlignment="1">
      <alignment horizontal="center" vertical="center"/>
    </xf>
    <xf numFmtId="49" fontId="12" fillId="0" borderId="3" xfId="0" applyNumberFormat="1" applyFont="1" applyFill="1" applyBorder="1" applyAlignment="1">
      <alignment horizontal="left" vertical="center" wrapText="1"/>
    </xf>
    <xf numFmtId="0" fontId="3" fillId="0" borderId="2" xfId="0" applyFont="1" applyFill="1" applyBorder="1" applyAlignment="1">
      <alignment vertical="center" wrapText="1"/>
    </xf>
    <xf numFmtId="0" fontId="3" fillId="0" borderId="2" xfId="0" applyFont="1" applyFill="1" applyBorder="1">
      <alignment vertical="center"/>
    </xf>
    <xf numFmtId="0" fontId="12" fillId="0" borderId="2"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5" fillId="0" borderId="0" xfId="0" applyFont="1" applyFill="1" applyBorder="1" applyAlignment="1">
      <alignment horizontal="center" vertical="center"/>
    </xf>
    <xf numFmtId="0" fontId="12" fillId="0" borderId="0" xfId="0" applyFont="1" applyFill="1">
      <alignment vertical="center"/>
    </xf>
    <xf numFmtId="0" fontId="0" fillId="0" borderId="0" xfId="0" applyFont="1" applyFill="1">
      <alignment vertical="center"/>
    </xf>
    <xf numFmtId="49" fontId="8" fillId="0" borderId="0" xfId="0" applyNumberFormat="1" applyFont="1" applyFill="1" applyAlignment="1">
      <alignment horizontal="left" vertical="center"/>
    </xf>
    <xf numFmtId="0" fontId="10" fillId="0" borderId="0" xfId="0" applyFont="1" applyFill="1" applyAlignment="1">
      <alignment horizontal="left" vertical="center"/>
    </xf>
    <xf numFmtId="49" fontId="10" fillId="0" borderId="0" xfId="0" applyNumberFormat="1" applyFont="1" applyFill="1" applyAlignment="1">
      <alignment horizontal="left" vertical="center"/>
    </xf>
    <xf numFmtId="0" fontId="15" fillId="0" borderId="0" xfId="0" applyFont="1" applyFill="1">
      <alignment vertical="center"/>
    </xf>
    <xf numFmtId="0" fontId="12" fillId="0" borderId="0" xfId="0" applyFont="1" applyFill="1" applyBorder="1" applyAlignment="1">
      <alignment horizontal="center" vertical="center"/>
    </xf>
    <xf numFmtId="0" fontId="12" fillId="2" borderId="2" xfId="0" applyFont="1" applyFill="1" applyBorder="1" applyAlignment="1">
      <alignment horizontal="center" vertical="center" wrapText="1"/>
    </xf>
    <xf numFmtId="0" fontId="12" fillId="2" borderId="0" xfId="0" applyFont="1" applyFill="1" applyBorder="1" applyAlignment="1">
      <alignment horizontal="center" vertical="center"/>
    </xf>
    <xf numFmtId="0" fontId="15" fillId="0" borderId="0" xfId="0" applyFont="1" applyFill="1" applyBorder="1" applyAlignment="1">
      <alignment horizontal="center" vertical="center"/>
    </xf>
    <xf numFmtId="49" fontId="1" fillId="0" borderId="2" xfId="0" applyNumberFormat="1" applyFont="1" applyFill="1" applyBorder="1" applyAlignment="1">
      <alignment horizontal="left" vertical="center" wrapText="1"/>
    </xf>
    <xf numFmtId="49" fontId="13" fillId="0" borderId="2" xfId="0" applyNumberFormat="1" applyFont="1" applyFill="1" applyBorder="1" applyAlignment="1">
      <alignment horizontal="center" vertical="center" wrapText="1"/>
    </xf>
    <xf numFmtId="0" fontId="16" fillId="0" borderId="0" xfId="0" applyFont="1" applyFill="1">
      <alignment vertical="center"/>
    </xf>
    <xf numFmtId="0" fontId="16" fillId="0" borderId="0" xfId="0" applyFont="1" applyFill="1" applyBorder="1" applyAlignment="1">
      <alignment horizontal="center" vertical="center"/>
    </xf>
    <xf numFmtId="0" fontId="16" fillId="0" borderId="0" xfId="0" applyFont="1" applyFill="1" applyAlignment="1">
      <alignment horizontal="center" vertical="center"/>
    </xf>
    <xf numFmtId="0" fontId="16" fillId="0" borderId="0" xfId="0" applyFont="1" applyFill="1" applyBorder="1">
      <alignment vertical="center"/>
    </xf>
    <xf numFmtId="0" fontId="13" fillId="2" borderId="2" xfId="0" applyFont="1" applyFill="1" applyBorder="1" applyAlignment="1">
      <alignment horizontal="center" vertical="center" wrapText="1"/>
    </xf>
    <xf numFmtId="0" fontId="0"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2" fillId="0" borderId="0" xfId="0" applyFont="1" applyFill="1" applyAlignment="1">
      <alignment horizontal="center" vertical="center" wrapText="1"/>
    </xf>
    <xf numFmtId="0" fontId="3" fillId="0" borderId="0" xfId="0" applyFont="1" applyFill="1" applyBorder="1" applyAlignment="1">
      <alignment horizontal="left" vertical="center" wrapText="1"/>
    </xf>
    <xf numFmtId="0" fontId="4" fillId="0" borderId="0" xfId="0" applyFont="1" applyFill="1" applyAlignment="1">
      <alignment horizontal="center" vertical="center"/>
    </xf>
    <xf numFmtId="49" fontId="4" fillId="0" borderId="0" xfId="0" applyNumberFormat="1" applyFont="1" applyFill="1" applyAlignment="1">
      <alignment horizontal="center" vertical="center"/>
    </xf>
    <xf numFmtId="0" fontId="12" fillId="0" borderId="0" xfId="0" applyFont="1" applyFill="1" applyAlignment="1">
      <alignment horizontal="left" vertical="center" wrapText="1"/>
    </xf>
    <xf numFmtId="0" fontId="12" fillId="0" borderId="0" xfId="0" applyFont="1" applyFill="1" applyAlignment="1">
      <alignment vertical="center" wrapText="1"/>
    </xf>
    <xf numFmtId="0" fontId="5" fillId="0" borderId="0" xfId="0" applyFont="1" applyFill="1" applyAlignment="1">
      <alignment horizontal="center" vertical="center"/>
    </xf>
    <xf numFmtId="0" fontId="0" fillId="0" borderId="0" xfId="0" applyFill="1" applyAlignment="1">
      <alignment horizontal="center" vertical="center"/>
    </xf>
    <xf numFmtId="0" fontId="14" fillId="0" borderId="0" xfId="0" applyFont="1" applyFill="1" applyAlignment="1">
      <alignment horizontal="left" vertical="center"/>
    </xf>
    <xf numFmtId="0" fontId="12" fillId="0" borderId="0" xfId="0" applyFont="1" applyFill="1" applyAlignment="1">
      <alignment horizontal="left" vertical="center"/>
    </xf>
    <xf numFmtId="0" fontId="12" fillId="0" borderId="0" xfId="0" applyFont="1" applyFill="1" applyAlignment="1">
      <alignment horizontal="center" vertical="center"/>
    </xf>
    <xf numFmtId="0" fontId="12" fillId="0" borderId="0" xfId="0" applyFont="1" applyFill="1" applyBorder="1" applyAlignment="1">
      <alignment vertical="center" wrapText="1"/>
    </xf>
    <xf numFmtId="0" fontId="15" fillId="0" borderId="2" xfId="0" applyFont="1" applyFill="1" applyBorder="1" applyAlignment="1">
      <alignment horizontal="left" vertical="center" wrapText="1"/>
    </xf>
    <xf numFmtId="0" fontId="15" fillId="0" borderId="0" xfId="0" applyFont="1" applyFill="1" applyBorder="1" applyAlignment="1">
      <alignment vertical="center" wrapText="1"/>
    </xf>
    <xf numFmtId="0" fontId="12" fillId="0" borderId="2" xfId="0" applyNumberFormat="1" applyFont="1" applyFill="1" applyBorder="1" applyAlignment="1">
      <alignment horizontal="center" vertical="center" wrapText="1"/>
    </xf>
    <xf numFmtId="0" fontId="13" fillId="0" borderId="0" xfId="0" applyFont="1" applyFill="1" applyBorder="1" applyAlignment="1">
      <alignment vertical="center" wrapText="1"/>
    </xf>
    <xf numFmtId="0" fontId="13" fillId="0" borderId="2" xfId="0" applyFont="1" applyFill="1" applyBorder="1" applyAlignment="1">
      <alignment horizontal="left" vertical="center" wrapText="1"/>
    </xf>
    <xf numFmtId="49" fontId="13" fillId="0" borderId="2" xfId="0" applyNumberFormat="1" applyFont="1" applyFill="1" applyBorder="1" applyAlignment="1">
      <alignment vertical="center" wrapText="1"/>
    </xf>
    <xf numFmtId="0" fontId="13" fillId="0" borderId="2" xfId="0" applyFont="1" applyFill="1" applyBorder="1" applyAlignment="1">
      <alignment vertical="center" wrapText="1"/>
    </xf>
    <xf numFmtId="49" fontId="12" fillId="0" borderId="2" xfId="0" applyNumberFormat="1" applyFont="1" applyFill="1" applyBorder="1" applyAlignment="1">
      <alignment vertical="center" wrapText="1"/>
    </xf>
    <xf numFmtId="0" fontId="12" fillId="0" borderId="2" xfId="0" applyFont="1" applyFill="1" applyBorder="1" applyAlignment="1">
      <alignment vertical="center" wrapText="1"/>
    </xf>
    <xf numFmtId="0" fontId="13" fillId="0" borderId="2" xfId="0" applyFont="1" applyFill="1" applyBorder="1" applyAlignment="1">
      <alignment horizontal="center" vertical="center"/>
    </xf>
    <xf numFmtId="0" fontId="17" fillId="0" borderId="0" xfId="0" applyFont="1" applyFill="1" applyBorder="1" applyAlignment="1">
      <alignment vertical="center" wrapText="1"/>
    </xf>
    <xf numFmtId="0" fontId="12" fillId="0" borderId="0" xfId="0" applyFont="1" applyFill="1" applyBorder="1" applyAlignment="1">
      <alignment horizontal="left" vertical="center" wrapText="1"/>
    </xf>
    <xf numFmtId="0" fontId="1" fillId="0" borderId="2" xfId="0"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0" fontId="3" fillId="0" borderId="0" xfId="0" applyFont="1" applyFill="1" applyAlignment="1">
      <alignment horizontal="left" vertical="center"/>
    </xf>
    <xf numFmtId="0" fontId="5" fillId="0" borderId="0" xfId="0" applyFont="1" applyFill="1" applyAlignment="1">
      <alignment horizontal="left" vertical="center"/>
    </xf>
    <xf numFmtId="0" fontId="0" fillId="0" borderId="0" xfId="0" applyFill="1" applyAlignment="1">
      <alignment horizontal="left" vertical="center"/>
    </xf>
    <xf numFmtId="176" fontId="4" fillId="0" borderId="0" xfId="0" applyNumberFormat="1" applyFont="1" applyFill="1">
      <alignment vertical="center"/>
    </xf>
    <xf numFmtId="176" fontId="3" fillId="0" borderId="0" xfId="0" applyNumberFormat="1" applyFont="1" applyFill="1" applyAlignment="1">
      <alignment horizontal="left" vertical="center"/>
    </xf>
    <xf numFmtId="49" fontId="3" fillId="0" borderId="0" xfId="0" applyNumberFormat="1" applyFont="1" applyFill="1" applyAlignment="1">
      <alignment horizontal="left" vertical="center"/>
    </xf>
    <xf numFmtId="176" fontId="18" fillId="0" borderId="0" xfId="0" applyNumberFormat="1" applyFont="1" applyFill="1" applyAlignment="1">
      <alignment horizontal="center" vertic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0" fontId="18" fillId="0" borderId="0" xfId="0" applyFont="1" applyFill="1" applyAlignment="1">
      <alignment horizontal="left" vertical="center"/>
    </xf>
    <xf numFmtId="176" fontId="11" fillId="0" borderId="2" xfId="0" applyNumberFormat="1" applyFont="1" applyFill="1" applyBorder="1" applyAlignment="1">
      <alignment horizontal="center" vertical="center" wrapText="1"/>
    </xf>
    <xf numFmtId="176" fontId="11" fillId="0" borderId="2" xfId="0" applyNumberFormat="1" applyFont="1" applyFill="1" applyBorder="1" applyAlignment="1">
      <alignment horizontal="left" vertical="center" wrapText="1"/>
    </xf>
    <xf numFmtId="0" fontId="15" fillId="0" borderId="0" xfId="0" applyFont="1" applyFill="1" applyAlignment="1">
      <alignment horizontal="left" vertical="center" wrapText="1"/>
    </xf>
    <xf numFmtId="176" fontId="12" fillId="0" borderId="2" xfId="0" applyNumberFormat="1" applyFont="1" applyFill="1" applyBorder="1" applyAlignment="1">
      <alignment horizontal="center" vertical="center" wrapText="1"/>
    </xf>
    <xf numFmtId="49" fontId="19" fillId="0" borderId="2" xfId="0" applyNumberFormat="1" applyFont="1" applyFill="1" applyBorder="1" applyAlignment="1">
      <alignment horizontal="left" vertical="center" wrapText="1"/>
    </xf>
    <xf numFmtId="0" fontId="0" fillId="0" borderId="0" xfId="0" applyAlignment="1">
      <alignment vertical="center" wrapText="1"/>
    </xf>
    <xf numFmtId="177" fontId="0" fillId="0" borderId="0" xfId="0" applyNumberFormat="1" applyFont="1" applyFill="1" applyAlignment="1">
      <alignment vertical="center" wrapText="1"/>
    </xf>
    <xf numFmtId="49" fontId="4" fillId="0" borderId="0" xfId="0" applyNumberFormat="1" applyFont="1" applyFill="1" applyAlignment="1">
      <alignment horizontal="left" vertical="center"/>
    </xf>
    <xf numFmtId="0" fontId="11" fillId="0" borderId="3" xfId="0" applyFont="1" applyFill="1" applyBorder="1" applyAlignment="1">
      <alignment horizontal="left" vertical="center" wrapText="1"/>
    </xf>
    <xf numFmtId="0" fontId="11" fillId="0" borderId="4" xfId="0" applyFont="1" applyFill="1" applyBorder="1" applyAlignment="1">
      <alignment horizontal="left" vertical="center" wrapText="1"/>
    </xf>
    <xf numFmtId="49" fontId="11" fillId="0" borderId="4" xfId="0" applyNumberFormat="1" applyFont="1" applyFill="1" applyBorder="1" applyAlignment="1">
      <alignment horizontal="left" vertical="center" wrapText="1"/>
    </xf>
    <xf numFmtId="0" fontId="11" fillId="0" borderId="5" xfId="0" applyFont="1" applyFill="1" applyBorder="1" applyAlignment="1">
      <alignment horizontal="left" vertical="center" wrapText="1"/>
    </xf>
    <xf numFmtId="177" fontId="16" fillId="0" borderId="2" xfId="0" applyNumberFormat="1" applyFont="1" applyFill="1" applyBorder="1" applyAlignment="1">
      <alignment horizontal="center" vertical="center" wrapText="1"/>
    </xf>
    <xf numFmtId="177" fontId="16" fillId="0" borderId="2" xfId="0" applyNumberFormat="1" applyFont="1" applyFill="1" applyBorder="1" applyAlignment="1">
      <alignment vertical="center" wrapText="1"/>
    </xf>
    <xf numFmtId="0" fontId="1" fillId="0" borderId="4" xfId="0" applyFont="1" applyFill="1" applyBorder="1" applyAlignment="1">
      <alignment horizontal="left" vertical="center" wrapText="1"/>
    </xf>
    <xf numFmtId="49" fontId="1" fillId="0" borderId="4" xfId="0" applyNumberFormat="1" applyFont="1" applyFill="1" applyBorder="1" applyAlignment="1">
      <alignment horizontal="left" vertical="center" wrapText="1"/>
    </xf>
    <xf numFmtId="0" fontId="1" fillId="0" borderId="5" xfId="0" applyFont="1" applyFill="1" applyBorder="1" applyAlignment="1">
      <alignment horizontal="left" vertical="center" wrapText="1"/>
    </xf>
    <xf numFmtId="177" fontId="0" fillId="0" borderId="2" xfId="0" applyNumberFormat="1" applyFont="1" applyFill="1" applyBorder="1" applyAlignment="1">
      <alignment vertical="center" wrapText="1"/>
    </xf>
    <xf numFmtId="177" fontId="12" fillId="0" borderId="2" xfId="0" applyNumberFormat="1" applyFont="1" applyFill="1" applyBorder="1" applyAlignment="1">
      <alignment vertical="center" wrapText="1"/>
    </xf>
    <xf numFmtId="177" fontId="15" fillId="0" borderId="2" xfId="0" applyNumberFormat="1" applyFont="1" applyFill="1" applyBorder="1" applyAlignment="1">
      <alignment vertical="center" wrapText="1"/>
    </xf>
    <xf numFmtId="0" fontId="5" fillId="0" borderId="0" xfId="0" applyFont="1" applyFill="1" applyBorder="1" applyAlignment="1">
      <alignment horizontal="left" vertical="center" wrapText="1"/>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 30" xfId="50"/>
    <cellStyle name="常规 12" xfId="51"/>
    <cellStyle name="常规 31" xfId="52"/>
    <cellStyle name="常规 3 2" xfId="53"/>
    <cellStyle name="常规 5" xfId="54"/>
    <cellStyle name="常规 2" xfId="55"/>
    <cellStyle name="常规 13" xfId="56"/>
    <cellStyle name="常规 4" xfId="57"/>
    <cellStyle name="常规 20" xfId="58"/>
    <cellStyle name="常规 2 8" xfId="59"/>
    <cellStyle name="常规 29" xfId="60"/>
    <cellStyle name="常规 22" xfId="61"/>
    <cellStyle name="常规 17" xfId="62"/>
    <cellStyle name="常规 19" xfId="63"/>
    <cellStyle name="常规 3" xfId="64"/>
    <cellStyle name="常规 10" xfId="65"/>
    <cellStyle name="常规 12 2" xfId="66"/>
    <cellStyle name="常规 18" xfId="67"/>
    <cellStyle name="常规 3 7" xfId="68"/>
  </cellStyles>
  <tableStyles count="0" defaultTableStyle="TableStyleMedium2" defaultPivotStyle="PivotStyleLight16"/>
  <colors>
    <mruColors>
      <color rgb="00FFF2CC"/>
      <color rgb="00C6E0B4"/>
      <color rgb="00E2EFDA"/>
      <color rgb="00FFE699"/>
      <color rgb="00FFFFFF"/>
      <color rgb="0000B0F0"/>
      <color rgb="00FFFF00"/>
      <color rgb="00FFC0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externalLink" Target="externalLinks/externalLink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greatwall\&#26700;&#38754;\3.&#34917;&#36148;&#28165;&#29702;&#27491;&#22312;&#36827;&#34892;&#20013;&#12290;&#12290;&#12290;\2022&#24180;&#25991;&#20214;\&#19981;&#20844;&#24320;&#29256;\\home\greatwall\&#26700;&#38754;\3.&#34917;&#36148;&#28165;&#29702;&#27491;&#22312;&#36827;&#34892;&#20013;&#12290;&#12290;&#12290;\2022&#24180;&#25991;&#20214;\&#19981;&#20844;&#24320;&#29256;\\media\76FA-53D7\3.&#34917;&#36148;&#28165;&#29702;&#27491;&#22312;&#36827;&#34892;&#20013;&#12290;&#12290;&#12290;\&#29579;&#29673;&#20840;&#30465;&#34917;&#36148;&#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ow r="2">
          <cell r="A2" t="str">
            <v>0101</v>
          </cell>
          <cell r="B2" t="str">
            <v>早稻良种补贴</v>
          </cell>
          <cell r="C2" t="str">
            <v>注销</v>
          </cell>
          <cell r="D2" t="str">
            <v/>
          </cell>
        </row>
        <row r="3">
          <cell r="A3" t="str">
            <v>0102</v>
          </cell>
          <cell r="B3" t="str">
            <v>中稻良种补贴</v>
          </cell>
          <cell r="C3" t="str">
            <v>注销</v>
          </cell>
          <cell r="D3" t="str">
            <v/>
          </cell>
        </row>
        <row r="4">
          <cell r="A4" t="str">
            <v>0103</v>
          </cell>
          <cell r="B4" t="str">
            <v>晚稻良种补贴</v>
          </cell>
          <cell r="C4" t="str">
            <v>注销</v>
          </cell>
          <cell r="D4" t="str">
            <v/>
          </cell>
        </row>
        <row r="5">
          <cell r="A5" t="str">
            <v>0104</v>
          </cell>
          <cell r="B5" t="str">
            <v>种粮直接补贴</v>
          </cell>
          <cell r="C5" t="str">
            <v>注销</v>
          </cell>
          <cell r="D5" t="str">
            <v/>
          </cell>
        </row>
        <row r="6">
          <cell r="A6" t="str">
            <v>0105</v>
          </cell>
          <cell r="B6" t="str">
            <v>对种粮农民农资综合直接补贴</v>
          </cell>
          <cell r="C6" t="str">
            <v>注销</v>
          </cell>
          <cell r="D6" t="str">
            <v/>
          </cell>
        </row>
        <row r="7">
          <cell r="A7" t="str">
            <v>0106</v>
          </cell>
          <cell r="B7" t="str">
            <v>对渔民渔业企业综合直补</v>
          </cell>
          <cell r="C7" t="str">
            <v>注销</v>
          </cell>
          <cell r="D7" t="str">
            <v>渔企综合</v>
          </cell>
        </row>
        <row r="8">
          <cell r="A8" t="str">
            <v>0107</v>
          </cell>
          <cell r="B8" t="str">
            <v>对林业企业林场苗圃综合直补</v>
          </cell>
          <cell r="C8" t="str">
            <v>注销</v>
          </cell>
          <cell r="D8" t="str">
            <v>林企综合</v>
          </cell>
        </row>
        <row r="9">
          <cell r="A9" t="str">
            <v>0108</v>
          </cell>
          <cell r="B9" t="str">
            <v>对农村客运经营综合直补</v>
          </cell>
          <cell r="C9" t="str">
            <v>注销</v>
          </cell>
          <cell r="D9" t="str">
            <v>农客运补</v>
          </cell>
        </row>
        <row r="10">
          <cell r="A10" t="str">
            <v>0109</v>
          </cell>
          <cell r="B10" t="str">
            <v>对出租车司机综合直补</v>
          </cell>
          <cell r="C10" t="str">
            <v>注销</v>
          </cell>
          <cell r="D10" t="str">
            <v>出租司机</v>
          </cell>
        </row>
        <row r="11">
          <cell r="A11" t="str">
            <v>0110</v>
          </cell>
          <cell r="B11" t="str">
            <v>补发早稻良种补贴</v>
          </cell>
          <cell r="C11" t="str">
            <v>注销</v>
          </cell>
          <cell r="D11" t="str">
            <v/>
          </cell>
        </row>
        <row r="12">
          <cell r="A12" t="str">
            <v>0111</v>
          </cell>
          <cell r="B12" t="str">
            <v>补发中稻良种补贴</v>
          </cell>
          <cell r="C12" t="str">
            <v>注销</v>
          </cell>
          <cell r="D12" t="str">
            <v/>
          </cell>
        </row>
        <row r="13">
          <cell r="A13" t="str">
            <v>0112</v>
          </cell>
          <cell r="B13" t="str">
            <v>油菜良种补贴</v>
          </cell>
          <cell r="C13" t="str">
            <v>注销</v>
          </cell>
          <cell r="D13" t="str">
            <v/>
          </cell>
        </row>
        <row r="14">
          <cell r="A14" t="str">
            <v>0113</v>
          </cell>
          <cell r="B14" t="str">
            <v>柑桔品种改造补贴</v>
          </cell>
          <cell r="C14" t="str">
            <v>启用</v>
          </cell>
          <cell r="D14" t="str">
            <v>柑桔品改</v>
          </cell>
        </row>
        <row r="15">
          <cell r="A15" t="str">
            <v>0114</v>
          </cell>
          <cell r="B15" t="str">
            <v>柑桔低产园改造补贴</v>
          </cell>
          <cell r="C15" t="str">
            <v>启用</v>
          </cell>
          <cell r="D15" t="str">
            <v>柑桔低改</v>
          </cell>
        </row>
        <row r="16">
          <cell r="A16" t="str">
            <v>0115</v>
          </cell>
          <cell r="B16" t="str">
            <v>补发对种粮农民农资综合直接补贴</v>
          </cell>
          <cell r="C16" t="str">
            <v>注销</v>
          </cell>
          <cell r="D16" t="str">
            <v/>
          </cell>
        </row>
        <row r="17">
          <cell r="A17" t="str">
            <v>0116</v>
          </cell>
          <cell r="B17" t="str">
            <v>补发晚稻良种补贴</v>
          </cell>
          <cell r="C17" t="str">
            <v>注销</v>
          </cell>
          <cell r="D17" t="str">
            <v/>
          </cell>
        </row>
        <row r="18">
          <cell r="A18" t="str">
            <v>0117</v>
          </cell>
          <cell r="B18" t="str">
            <v>博落回种植补贴</v>
          </cell>
          <cell r="C18" t="str">
            <v>注销</v>
          </cell>
          <cell r="D18" t="str">
            <v>博落种植</v>
          </cell>
        </row>
        <row r="19">
          <cell r="A19" t="str">
            <v>0118</v>
          </cell>
          <cell r="B19" t="str">
            <v>种粮大户奖励资金补助</v>
          </cell>
          <cell r="C19" t="str">
            <v>注销</v>
          </cell>
          <cell r="D19" t="str">
            <v>种粮大户</v>
          </cell>
        </row>
        <row r="20">
          <cell r="A20" t="str">
            <v>0119</v>
          </cell>
          <cell r="B20" t="str">
            <v>补发种粮直接补贴</v>
          </cell>
          <cell r="C20" t="str">
            <v>注销</v>
          </cell>
          <cell r="D20" t="str">
            <v/>
          </cell>
        </row>
        <row r="21">
          <cell r="A21" t="str">
            <v>0120</v>
          </cell>
          <cell r="B21" t="str">
            <v>补发油菜良种补贴</v>
          </cell>
          <cell r="C21" t="str">
            <v>注销</v>
          </cell>
          <cell r="D21" t="str">
            <v/>
          </cell>
        </row>
        <row r="22">
          <cell r="A22" t="str">
            <v>0121</v>
          </cell>
          <cell r="B22" t="str">
            <v>玉米良种补贴</v>
          </cell>
          <cell r="C22" t="str">
            <v>注销</v>
          </cell>
          <cell r="D22" t="str">
            <v/>
          </cell>
        </row>
        <row r="23">
          <cell r="A23" t="str">
            <v>0122</v>
          </cell>
          <cell r="B23" t="str">
            <v>小麦良种补贴</v>
          </cell>
          <cell r="C23" t="str">
            <v>注销</v>
          </cell>
          <cell r="D23" t="str">
            <v/>
          </cell>
        </row>
        <row r="24">
          <cell r="A24" t="str">
            <v>0123</v>
          </cell>
          <cell r="B24" t="str">
            <v>棉花良种补贴</v>
          </cell>
          <cell r="C24" t="str">
            <v>注销</v>
          </cell>
          <cell r="D24" t="str">
            <v/>
          </cell>
        </row>
        <row r="25">
          <cell r="A25" t="str">
            <v>0124</v>
          </cell>
          <cell r="B25" t="str">
            <v>补发玉米良种补贴</v>
          </cell>
          <cell r="C25" t="str">
            <v>注销</v>
          </cell>
          <cell r="D25" t="str">
            <v/>
          </cell>
        </row>
        <row r="26">
          <cell r="A26" t="str">
            <v>0125</v>
          </cell>
          <cell r="B26" t="str">
            <v>农业保险赔款</v>
          </cell>
          <cell r="C26" t="str">
            <v>注销</v>
          </cell>
          <cell r="D26" t="str">
            <v>农险赔款</v>
          </cell>
        </row>
        <row r="27">
          <cell r="A27" t="str">
            <v>0126</v>
          </cell>
          <cell r="B27" t="str">
            <v>蔬菜种植大户奖励</v>
          </cell>
          <cell r="C27" t="str">
            <v>注销</v>
          </cell>
          <cell r="D27" t="str">
            <v>蔬种奖励</v>
          </cell>
        </row>
        <row r="28">
          <cell r="A28" t="str">
            <v>0127</v>
          </cell>
          <cell r="B28" t="str">
            <v>物化补贴</v>
          </cell>
          <cell r="C28" t="str">
            <v>注销</v>
          </cell>
          <cell r="D28" t="str">
            <v>物化补贴</v>
          </cell>
        </row>
        <row r="29">
          <cell r="A29" t="str">
            <v>0128</v>
          </cell>
          <cell r="B29" t="str">
            <v>双季稻补贴</v>
          </cell>
          <cell r="C29" t="str">
            <v>注销</v>
          </cell>
          <cell r="D29" t="str">
            <v/>
          </cell>
        </row>
        <row r="30">
          <cell r="A30" t="str">
            <v>0129</v>
          </cell>
          <cell r="B30" t="str">
            <v>对岛际水路客运综合直补</v>
          </cell>
          <cell r="C30" t="str">
            <v>注销</v>
          </cell>
          <cell r="D30" t="str">
            <v>岛际水运</v>
          </cell>
        </row>
        <row r="31">
          <cell r="A31" t="str">
            <v>0130</v>
          </cell>
          <cell r="B31" t="str">
            <v>农机插秧作业补贴</v>
          </cell>
          <cell r="C31" t="str">
            <v>注销</v>
          </cell>
          <cell r="D31" t="str">
            <v>农机插秧</v>
          </cell>
        </row>
        <row r="32">
          <cell r="A32" t="str">
            <v>0131</v>
          </cell>
          <cell r="B32" t="str">
            <v>成品油价补贴</v>
          </cell>
          <cell r="C32" t="str">
            <v>注销</v>
          </cell>
          <cell r="D32" t="str">
            <v>成品油价</v>
          </cell>
        </row>
        <row r="33">
          <cell r="A33" t="str">
            <v>0132</v>
          </cell>
          <cell r="B33" t="str">
            <v>补发双季稻补贴</v>
          </cell>
          <cell r="C33" t="str">
            <v>注销</v>
          </cell>
          <cell r="D33" t="str">
            <v/>
          </cell>
        </row>
        <row r="34">
          <cell r="A34" t="str">
            <v>0133</v>
          </cell>
          <cell r="B34" t="str">
            <v>"稻稻油"三熟制油菜"一促进四防"</v>
          </cell>
          <cell r="C34" t="str">
            <v>注销</v>
          </cell>
          <cell r="D34" t="str">
            <v>稻油补贴</v>
          </cell>
        </row>
        <row r="35">
          <cell r="A35" t="str">
            <v>0134</v>
          </cell>
          <cell r="B35" t="str">
            <v>油茶大县奖励资金</v>
          </cell>
          <cell r="C35" t="str">
            <v>注销</v>
          </cell>
          <cell r="D35" t="str">
            <v>油茶大县</v>
          </cell>
        </row>
        <row r="36">
          <cell r="A36" t="str">
            <v>0135</v>
          </cell>
          <cell r="B36" t="str">
            <v>新增农资综合补贴</v>
          </cell>
          <cell r="C36" t="str">
            <v>注销</v>
          </cell>
          <cell r="D36" t="str">
            <v/>
          </cell>
        </row>
        <row r="37">
          <cell r="A37" t="str">
            <v>0137</v>
          </cell>
          <cell r="B37" t="str">
            <v>新增玉米良种补贴</v>
          </cell>
          <cell r="C37" t="str">
            <v>注销</v>
          </cell>
          <cell r="D37" t="str">
            <v/>
          </cell>
        </row>
        <row r="38">
          <cell r="A38" t="str">
            <v>0138</v>
          </cell>
          <cell r="B38" t="str">
            <v>新增小麦良种补贴</v>
          </cell>
          <cell r="C38" t="str">
            <v>注销</v>
          </cell>
          <cell r="D38" t="str">
            <v/>
          </cell>
        </row>
        <row r="39">
          <cell r="A39" t="str">
            <v>0139</v>
          </cell>
          <cell r="B39" t="str">
            <v>集中育秧补贴</v>
          </cell>
          <cell r="C39" t="str">
            <v>注销</v>
          </cell>
          <cell r="D39" t="str">
            <v>集中育秧</v>
          </cell>
        </row>
        <row r="40">
          <cell r="A40" t="str">
            <v>0140</v>
          </cell>
          <cell r="B40" t="str">
            <v>股田制改革奖励</v>
          </cell>
          <cell r="C40" t="str">
            <v>注销</v>
          </cell>
          <cell r="D40" t="str">
            <v>股田改革</v>
          </cell>
        </row>
        <row r="41">
          <cell r="A41" t="str">
            <v>0141</v>
          </cell>
          <cell r="B41" t="str">
            <v>农产品加工补助</v>
          </cell>
          <cell r="C41" t="str">
            <v>注销</v>
          </cell>
          <cell r="D41" t="str">
            <v>农产加工</v>
          </cell>
        </row>
        <row r="42">
          <cell r="A42" t="str">
            <v>0142</v>
          </cell>
          <cell r="B42" t="str">
            <v>桑树种植补贴</v>
          </cell>
          <cell r="C42" t="str">
            <v>注销</v>
          </cell>
          <cell r="D42" t="str">
            <v>桑树种植</v>
          </cell>
        </row>
        <row r="43">
          <cell r="A43" t="str">
            <v>0143</v>
          </cell>
          <cell r="B43" t="str">
            <v>家庭农场补贴资金</v>
          </cell>
          <cell r="C43" t="str">
            <v>注销</v>
          </cell>
          <cell r="D43" t="str">
            <v>家庭农场</v>
          </cell>
        </row>
        <row r="44">
          <cell r="A44" t="str">
            <v>0144</v>
          </cell>
          <cell r="B44" t="str">
            <v>棉花目标价格改革补贴</v>
          </cell>
          <cell r="C44" t="str">
            <v>启用</v>
          </cell>
          <cell r="D44" t="str">
            <v>棉花补贴</v>
          </cell>
        </row>
        <row r="45">
          <cell r="A45" t="str">
            <v>0145</v>
          </cell>
          <cell r="B45" t="str">
            <v>油菜籽补贴</v>
          </cell>
          <cell r="C45" t="str">
            <v>注销</v>
          </cell>
          <cell r="D45" t="str">
            <v>油菜籽补</v>
          </cell>
        </row>
        <row r="46">
          <cell r="A46" t="str">
            <v>0146</v>
          </cell>
          <cell r="B46" t="str">
            <v>耕地地力保护补贴单季（内）</v>
          </cell>
          <cell r="C46" t="str">
            <v>启用</v>
          </cell>
          <cell r="D46" t="str">
            <v>耕地保单</v>
          </cell>
        </row>
        <row r="47">
          <cell r="A47" t="str">
            <v>0147</v>
          </cell>
          <cell r="B47" t="str">
            <v>耕地地力保护补贴双季（内）</v>
          </cell>
          <cell r="C47" t="str">
            <v>启用</v>
          </cell>
          <cell r="D47" t="str">
            <v>耕地保双</v>
          </cell>
        </row>
        <row r="48">
          <cell r="A48" t="str">
            <v>0148</v>
          </cell>
          <cell r="B48" t="str">
            <v>耕地地力保护补贴双季（外）</v>
          </cell>
          <cell r="C48" t="str">
            <v>启用</v>
          </cell>
          <cell r="D48" t="str">
            <v>耕地外双</v>
          </cell>
        </row>
        <row r="49">
          <cell r="A49" t="str">
            <v>0149</v>
          </cell>
          <cell r="B49" t="str">
            <v>粮食适度规模经营补贴</v>
          </cell>
          <cell r="C49" t="str">
            <v>启用</v>
          </cell>
          <cell r="D49" t="str">
            <v>粮食规经</v>
          </cell>
        </row>
        <row r="50">
          <cell r="A50" t="str">
            <v>0150</v>
          </cell>
          <cell r="B50" t="str">
            <v>大规模种粮大户培育扶持资金</v>
          </cell>
          <cell r="C50" t="str">
            <v>注销</v>
          </cell>
          <cell r="D50" t="str">
            <v>种粮培育</v>
          </cell>
        </row>
        <row r="51">
          <cell r="A51" t="str">
            <v>0151</v>
          </cell>
          <cell r="B51" t="str">
            <v>重大农作物病虫害防治补助</v>
          </cell>
          <cell r="C51" t="str">
            <v>注销</v>
          </cell>
          <cell r="D51" t="str">
            <v>农作病防</v>
          </cell>
        </row>
        <row r="52">
          <cell r="A52" t="str">
            <v>0152</v>
          </cell>
          <cell r="B52" t="str">
            <v>黄花菜引进繁育与推广补贴资金</v>
          </cell>
          <cell r="C52" t="str">
            <v>注销</v>
          </cell>
          <cell r="D52" t="str">
            <v>黄花繁推</v>
          </cell>
        </row>
        <row r="53">
          <cell r="A53" t="str">
            <v>0153</v>
          </cell>
          <cell r="B53" t="str">
            <v>公共汽车燃油补贴</v>
          </cell>
          <cell r="C53" t="str">
            <v>注销</v>
          </cell>
          <cell r="D53" t="str">
            <v>公汽燃油</v>
          </cell>
        </row>
        <row r="54">
          <cell r="A54" t="str">
            <v>0154</v>
          </cell>
          <cell r="B54" t="str">
            <v>重金属污染休耕补贴</v>
          </cell>
          <cell r="C54" t="str">
            <v>注销</v>
          </cell>
          <cell r="D54" t="str">
            <v>重污休耕</v>
          </cell>
        </row>
        <row r="55">
          <cell r="A55" t="str">
            <v>0155</v>
          </cell>
          <cell r="B55" t="str">
            <v>秋冬季农业生产</v>
          </cell>
          <cell r="C55" t="str">
            <v>注销</v>
          </cell>
          <cell r="D55" t="str">
            <v>冬种生产</v>
          </cell>
        </row>
        <row r="56">
          <cell r="A56" t="str">
            <v>0156</v>
          </cell>
          <cell r="B56" t="str">
            <v>稻谷目标价格补贴</v>
          </cell>
          <cell r="C56" t="str">
            <v>启用</v>
          </cell>
          <cell r="D56" t="str">
            <v>稻谷补贴</v>
          </cell>
        </row>
        <row r="57">
          <cell r="A57" t="str">
            <v>0157</v>
          </cell>
          <cell r="B57" t="str">
            <v>农业劳动模范待遇专项经费</v>
          </cell>
          <cell r="C57" t="str">
            <v>启用</v>
          </cell>
          <cell r="D57" t="str">
            <v>农业劳模</v>
          </cell>
        </row>
        <row r="58">
          <cell r="A58" t="str">
            <v>0158</v>
          </cell>
          <cell r="B58" t="str">
            <v>土地复垦农户奖补</v>
          </cell>
          <cell r="C58" t="str">
            <v>启用</v>
          </cell>
          <cell r="D58" t="str">
            <v>土地复垦</v>
          </cell>
        </row>
        <row r="59">
          <cell r="A59" t="str">
            <v>0159</v>
          </cell>
          <cell r="B59" t="str">
            <v>烟叶生产三项补贴</v>
          </cell>
          <cell r="C59" t="str">
            <v>启用</v>
          </cell>
          <cell r="D59" t="str">
            <v>烟叶补贴</v>
          </cell>
        </row>
        <row r="60">
          <cell r="A60" t="str">
            <v>0160</v>
          </cell>
          <cell r="B60" t="str">
            <v>现代农业发展扶持政策奖补</v>
          </cell>
          <cell r="C60" t="str">
            <v>启用</v>
          </cell>
          <cell r="D60" t="str">
            <v>农业扶持</v>
          </cell>
        </row>
        <row r="61">
          <cell r="A61" t="str">
            <v>0161</v>
          </cell>
          <cell r="B61" t="str">
            <v>高档优质稻种植户补贴</v>
          </cell>
          <cell r="C61" t="str">
            <v>启用</v>
          </cell>
          <cell r="D61" t="str">
            <v>优质种植</v>
          </cell>
        </row>
        <row r="62">
          <cell r="A62" t="str">
            <v>0162</v>
          </cell>
          <cell r="B62" t="str">
            <v>经果林产业发展专项奖补资金</v>
          </cell>
          <cell r="C62" t="str">
            <v>注销</v>
          </cell>
          <cell r="D62" t="str">
            <v>经果奖补</v>
          </cell>
        </row>
        <row r="63">
          <cell r="A63" t="str">
            <v>0163</v>
          </cell>
          <cell r="B63" t="str">
            <v>烤烟翻耕补贴</v>
          </cell>
          <cell r="C63" t="str">
            <v>注销</v>
          </cell>
          <cell r="D63" t="str">
            <v>烤烟翻耕</v>
          </cell>
        </row>
        <row r="64">
          <cell r="A64" t="str">
            <v>0164</v>
          </cell>
          <cell r="B64" t="str">
            <v>稻油水旱轮作补贴</v>
          </cell>
          <cell r="C64" t="str">
            <v>注销</v>
          </cell>
          <cell r="D64" t="str">
            <v>稻油轮作</v>
          </cell>
        </row>
        <row r="65">
          <cell r="A65" t="str">
            <v>0165</v>
          </cell>
          <cell r="B65" t="str">
            <v>种植结构调整补贴</v>
          </cell>
          <cell r="C65" t="str">
            <v>注销</v>
          </cell>
          <cell r="D65" t="str">
            <v>种植调补</v>
          </cell>
        </row>
        <row r="66">
          <cell r="A66" t="str">
            <v>0166</v>
          </cell>
          <cell r="B66" t="str">
            <v>新型农业经营主体贷款贴息</v>
          </cell>
          <cell r="C66" t="str">
            <v>注销</v>
          </cell>
          <cell r="D66" t="str">
            <v>新农贴息</v>
          </cell>
        </row>
        <row r="67">
          <cell r="A67" t="str">
            <v>0167</v>
          </cell>
          <cell r="B67" t="str">
            <v>种粮农民一次性补贴资金</v>
          </cell>
          <cell r="C67" t="str">
            <v>启用</v>
          </cell>
          <cell r="D67" t="str">
            <v>种粮成本</v>
          </cell>
        </row>
        <row r="68">
          <cell r="A68" t="str">
            <v>0168</v>
          </cell>
          <cell r="B68" t="str">
            <v>中药材产业奖补</v>
          </cell>
          <cell r="C68" t="str">
            <v>启用</v>
          </cell>
          <cell r="D68" t="str">
            <v>中药奖补</v>
          </cell>
        </row>
        <row r="69">
          <cell r="A69" t="str">
            <v>0169</v>
          </cell>
          <cell r="B69" t="str">
            <v>粮食生产综合奖补</v>
          </cell>
          <cell r="C69" t="str">
            <v>启用</v>
          </cell>
          <cell r="D69" t="str">
            <v>粮食奖补</v>
          </cell>
        </row>
        <row r="70">
          <cell r="A70" t="str">
            <v>0170</v>
          </cell>
          <cell r="B70" t="str">
            <v>魔芋产业奖补</v>
          </cell>
          <cell r="C70" t="str">
            <v>启用</v>
          </cell>
          <cell r="D70" t="str">
            <v>魔芋奖补</v>
          </cell>
        </row>
        <row r="71">
          <cell r="A71" t="str">
            <v>0171</v>
          </cell>
          <cell r="B71" t="str">
            <v>绿肥（紫云英）生产奖补</v>
          </cell>
          <cell r="C71" t="str">
            <v>启用</v>
          </cell>
          <cell r="D71" t="str">
            <v>绿肥种植</v>
          </cell>
        </row>
        <row r="72">
          <cell r="A72" t="str">
            <v>0172</v>
          </cell>
          <cell r="B72" t="str">
            <v>黄金茶产业建设补贴</v>
          </cell>
          <cell r="C72" t="str">
            <v>启用</v>
          </cell>
          <cell r="D72" t="str">
            <v>黄金茶补</v>
          </cell>
        </row>
        <row r="73">
          <cell r="A73" t="str">
            <v>0173</v>
          </cell>
          <cell r="B73" t="str">
            <v>城市交通发展奖励资金（出租车油价补贴部分）</v>
          </cell>
          <cell r="C73" t="str">
            <v>启用</v>
          </cell>
          <cell r="D73" t="str">
            <v>出租油补</v>
          </cell>
        </row>
        <row r="74">
          <cell r="A74" t="str">
            <v>0174</v>
          </cell>
          <cell r="B74" t="str">
            <v>农村道路客运补贴（个体经营部分）</v>
          </cell>
          <cell r="C74" t="str">
            <v>启用</v>
          </cell>
          <cell r="D74" t="str">
            <v>道路油补</v>
          </cell>
        </row>
        <row r="75">
          <cell r="A75" t="str">
            <v>0175</v>
          </cell>
          <cell r="B75" t="str">
            <v>农村水路客运补贴（个体经营部分）</v>
          </cell>
          <cell r="C75" t="str">
            <v>启用</v>
          </cell>
          <cell r="D75" t="str">
            <v>水路油补</v>
          </cell>
        </row>
        <row r="76">
          <cell r="A76" t="str">
            <v>0201</v>
          </cell>
          <cell r="B76" t="str">
            <v>森林生态效益补偿</v>
          </cell>
          <cell r="C76" t="str">
            <v>启用</v>
          </cell>
          <cell r="D76" t="str">
            <v>森生效益</v>
          </cell>
        </row>
        <row r="77">
          <cell r="A77" t="str">
            <v>0202</v>
          </cell>
          <cell r="B77" t="str">
            <v>退耕还林生活补贴</v>
          </cell>
          <cell r="C77" t="str">
            <v>注销</v>
          </cell>
          <cell r="D77" t="str">
            <v>退耕生补</v>
          </cell>
        </row>
        <row r="78">
          <cell r="A78" t="str">
            <v>0203</v>
          </cell>
          <cell r="B78" t="str">
            <v>退耕还林粮食补贴</v>
          </cell>
          <cell r="C78" t="str">
            <v>注销</v>
          </cell>
          <cell r="D78" t="str">
            <v>退耕粮补</v>
          </cell>
        </row>
        <row r="79">
          <cell r="A79" t="str">
            <v>0204</v>
          </cell>
          <cell r="B79" t="str">
            <v>补发退耕还林粮食补贴</v>
          </cell>
          <cell r="C79" t="str">
            <v>注销</v>
          </cell>
          <cell r="D79" t="str">
            <v/>
          </cell>
        </row>
        <row r="80">
          <cell r="A80" t="str">
            <v>0205</v>
          </cell>
          <cell r="B80" t="str">
            <v>民族地区重点林区退耕还林补贴</v>
          </cell>
          <cell r="C80" t="str">
            <v>注销</v>
          </cell>
          <cell r="D80" t="str">
            <v>民族退耕</v>
          </cell>
        </row>
        <row r="81">
          <cell r="A81" t="str">
            <v>0206</v>
          </cell>
          <cell r="B81" t="str">
            <v>完善退耕还林政策补助</v>
          </cell>
          <cell r="C81" t="str">
            <v>启用</v>
          </cell>
          <cell r="D81" t="str">
            <v>完善退耕</v>
          </cell>
        </row>
        <row r="82">
          <cell r="A82" t="str">
            <v>0207</v>
          </cell>
          <cell r="B82" t="str">
            <v>森林防火信息员补助</v>
          </cell>
          <cell r="C82" t="str">
            <v>启用</v>
          </cell>
          <cell r="D82" t="str">
            <v>森林防火</v>
          </cell>
        </row>
        <row r="83">
          <cell r="A83" t="str">
            <v>0208</v>
          </cell>
          <cell r="B83" t="str">
            <v>森林生态公益林补贴</v>
          </cell>
          <cell r="C83" t="str">
            <v>注销</v>
          </cell>
          <cell r="D83" t="str">
            <v>森生公益</v>
          </cell>
        </row>
        <row r="84">
          <cell r="A84" t="str">
            <v>0209</v>
          </cell>
          <cell r="B84" t="str">
            <v>油茶林补助</v>
          </cell>
          <cell r="C84" t="str">
            <v>启用</v>
          </cell>
          <cell r="D84" t="str">
            <v>油茶林补</v>
          </cell>
        </row>
        <row r="85">
          <cell r="A85" t="str">
            <v>0210</v>
          </cell>
          <cell r="B85" t="str">
            <v>荒山造林种苗补助</v>
          </cell>
          <cell r="C85" t="str">
            <v>启用</v>
          </cell>
          <cell r="D85" t="str">
            <v>荒林种苗</v>
          </cell>
        </row>
        <row r="86">
          <cell r="A86" t="str">
            <v>0211</v>
          </cell>
          <cell r="B86" t="str">
            <v>楠竹林垦复补助</v>
          </cell>
          <cell r="C86" t="str">
            <v>启用</v>
          </cell>
          <cell r="D86" t="str">
            <v>楠竹垦复</v>
          </cell>
        </row>
        <row r="87">
          <cell r="A87" t="str">
            <v>0212</v>
          </cell>
          <cell r="B87" t="str">
            <v>新增森林生态效益林补贴</v>
          </cell>
          <cell r="C87" t="str">
            <v>注销</v>
          </cell>
          <cell r="D87" t="str">
            <v/>
          </cell>
        </row>
        <row r="88">
          <cell r="A88" t="str">
            <v>0213</v>
          </cell>
          <cell r="B88" t="str">
            <v>造林补助</v>
          </cell>
          <cell r="C88" t="str">
            <v>启用</v>
          </cell>
          <cell r="D88" t="str">
            <v>造林补助</v>
          </cell>
        </row>
        <row r="89">
          <cell r="A89" t="str">
            <v>0214</v>
          </cell>
          <cell r="B89" t="str">
            <v>森林抚育补助</v>
          </cell>
          <cell r="C89" t="str">
            <v>启用</v>
          </cell>
          <cell r="D89" t="str">
            <v>森林抚育</v>
          </cell>
        </row>
        <row r="90">
          <cell r="A90" t="str">
            <v>0215</v>
          </cell>
          <cell r="B90" t="str">
            <v>林业血防造林</v>
          </cell>
          <cell r="C90" t="str">
            <v>注销</v>
          </cell>
          <cell r="D90" t="str">
            <v>林防造林</v>
          </cell>
        </row>
        <row r="91">
          <cell r="A91" t="str">
            <v>0216</v>
          </cell>
          <cell r="B91" t="str">
            <v>巩固退耕还林成果补贴</v>
          </cell>
          <cell r="C91" t="str">
            <v>注销</v>
          </cell>
          <cell r="D91" t="str">
            <v>退耕成果</v>
          </cell>
        </row>
        <row r="92">
          <cell r="A92" t="str">
            <v>0217</v>
          </cell>
          <cell r="B92" t="str">
            <v>封山育林补贴</v>
          </cell>
          <cell r="C92" t="str">
            <v>注销</v>
          </cell>
          <cell r="D92" t="str">
            <v>封山育林</v>
          </cell>
        </row>
        <row r="93">
          <cell r="A93" t="str">
            <v>0218</v>
          </cell>
          <cell r="B93" t="str">
            <v>（珠江流域）防护林补贴</v>
          </cell>
          <cell r="C93" t="str">
            <v>注销</v>
          </cell>
          <cell r="D93" t="str">
            <v>江防护林</v>
          </cell>
        </row>
        <row r="94">
          <cell r="A94" t="str">
            <v>0219</v>
          </cell>
          <cell r="B94" t="str">
            <v>湿地生态效益补偿资金</v>
          </cell>
          <cell r="C94" t="str">
            <v>启用</v>
          </cell>
          <cell r="D94" t="str">
            <v>湿地生态</v>
          </cell>
        </row>
        <row r="95">
          <cell r="A95" t="str">
            <v>0220</v>
          </cell>
          <cell r="B95" t="str">
            <v>新一轮退耕还林补助</v>
          </cell>
          <cell r="C95" t="str">
            <v>启用</v>
          </cell>
          <cell r="D95" t="str">
            <v>新退耕林</v>
          </cell>
        </row>
        <row r="96">
          <cell r="A96" t="str">
            <v>0221</v>
          </cell>
          <cell r="B96" t="str">
            <v>冰糖橙开发扶持资金</v>
          </cell>
          <cell r="C96" t="str">
            <v>注销</v>
          </cell>
          <cell r="D96" t="str">
            <v>冰橙开发</v>
          </cell>
        </row>
        <row r="97">
          <cell r="A97" t="str">
            <v>0222</v>
          </cell>
          <cell r="B97" t="str">
            <v>护林员管护补助</v>
          </cell>
          <cell r="C97" t="str">
            <v>注销</v>
          </cell>
          <cell r="D97" t="str">
            <v>护林管护</v>
          </cell>
        </row>
        <row r="98">
          <cell r="A98" t="str">
            <v>0223</v>
          </cell>
          <cell r="B98" t="str">
            <v>裸露山地造林补贴</v>
          </cell>
          <cell r="C98" t="str">
            <v>注销</v>
          </cell>
          <cell r="D98" t="str">
            <v>裸山造林</v>
          </cell>
        </row>
        <row r="99">
          <cell r="A99" t="str">
            <v>0224</v>
          </cell>
          <cell r="B99" t="str">
            <v>森林禁伐区商品林补助</v>
          </cell>
          <cell r="C99" t="str">
            <v>注销</v>
          </cell>
          <cell r="D99" t="str">
            <v>禁伐商林</v>
          </cell>
        </row>
        <row r="100">
          <cell r="A100" t="str">
            <v>0225</v>
          </cell>
          <cell r="B100" t="str">
            <v>天然商品林停伐管护补助</v>
          </cell>
          <cell r="C100" t="str">
            <v>启用</v>
          </cell>
          <cell r="D100" t="str">
            <v>天林管护</v>
          </cell>
        </row>
        <row r="101">
          <cell r="A101" t="str">
            <v>0226</v>
          </cell>
          <cell r="B101" t="str">
            <v>绿心基础性补偿</v>
          </cell>
          <cell r="C101" t="str">
            <v>启用</v>
          </cell>
          <cell r="D101" t="str">
            <v>绿基补偿</v>
          </cell>
        </row>
        <row r="102">
          <cell r="A102" t="str">
            <v>0227</v>
          </cell>
          <cell r="B102" t="str">
            <v>荒山造林补贴</v>
          </cell>
          <cell r="C102" t="str">
            <v>注销</v>
          </cell>
          <cell r="D102" t="str">
            <v>荒山造林</v>
          </cell>
        </row>
        <row r="103">
          <cell r="A103" t="str">
            <v>0228</v>
          </cell>
          <cell r="B103" t="str">
            <v>长江流域防护林补贴</v>
          </cell>
          <cell r="C103" t="str">
            <v>注销</v>
          </cell>
          <cell r="D103" t="str">
            <v>长防护林</v>
          </cell>
        </row>
        <row r="104">
          <cell r="A104" t="str">
            <v>0229</v>
          </cell>
          <cell r="B104" t="str">
            <v>“三山”林地补偿补助</v>
          </cell>
          <cell r="C104" t="str">
            <v>注销</v>
          </cell>
          <cell r="D104" t="str">
            <v>三山补偿</v>
          </cell>
        </row>
        <row r="105">
          <cell r="A105" t="str">
            <v>0230</v>
          </cell>
          <cell r="B105" t="str">
            <v>上一轮退耕还生态林森林抚育补助</v>
          </cell>
          <cell r="C105" t="str">
            <v>启用</v>
          </cell>
          <cell r="D105" t="str">
            <v>上轮退耕</v>
          </cell>
        </row>
        <row r="106">
          <cell r="A106" t="str">
            <v>0231</v>
          </cell>
          <cell r="B106" t="str">
            <v>武陵源风景名胜区核心区森林资源补偿</v>
          </cell>
          <cell r="C106" t="str">
            <v>注销</v>
          </cell>
          <cell r="D106" t="str">
            <v>武陵森林</v>
          </cell>
        </row>
        <row r="107">
          <cell r="A107" t="str">
            <v>0232</v>
          </cell>
          <cell r="B107" t="str">
            <v>国家级自然保护地资源管护</v>
          </cell>
          <cell r="C107" t="str">
            <v>注销</v>
          </cell>
          <cell r="D107" t="str">
            <v>国级资源</v>
          </cell>
        </row>
        <row r="108">
          <cell r="A108" t="str">
            <v>0233</v>
          </cell>
          <cell r="B108" t="str">
            <v>禁食陆生野生动物人工繁育主体退出补偿</v>
          </cell>
          <cell r="C108" t="str">
            <v>启用</v>
          </cell>
          <cell r="D108" t="str">
            <v>野动繁退</v>
          </cell>
        </row>
        <row r="109">
          <cell r="A109" t="str">
            <v>0234</v>
          </cell>
          <cell r="B109" t="str">
            <v>武陵源核心景区居民生活保障金</v>
          </cell>
          <cell r="C109" t="str">
            <v>启用</v>
          </cell>
          <cell r="D109" t="str">
            <v>景区生活</v>
          </cell>
        </row>
        <row r="110">
          <cell r="A110" t="str">
            <v>0235</v>
          </cell>
          <cell r="B110" t="str">
            <v>生态护林员补助</v>
          </cell>
          <cell r="C110" t="str">
            <v>启用</v>
          </cell>
          <cell r="D110" t="str">
            <v>护林管护</v>
          </cell>
        </row>
        <row r="111">
          <cell r="A111" t="str">
            <v>0236</v>
          </cell>
          <cell r="B111" t="str">
            <v>油茶大县奖励资金</v>
          </cell>
          <cell r="C111" t="str">
            <v>启用</v>
          </cell>
          <cell r="D111" t="str">
            <v>油茶大县</v>
          </cell>
        </row>
        <row r="112">
          <cell r="A112" t="str">
            <v>0301</v>
          </cell>
          <cell r="B112" t="str">
            <v>五号病扑杀补贴</v>
          </cell>
          <cell r="C112" t="str">
            <v>注销</v>
          </cell>
          <cell r="D112" t="str">
            <v>五号扑杀</v>
          </cell>
        </row>
        <row r="113">
          <cell r="A113" t="str">
            <v>0302</v>
          </cell>
          <cell r="B113" t="str">
            <v>重大动物疫病扑杀补贴</v>
          </cell>
          <cell r="C113" t="str">
            <v>启用</v>
          </cell>
          <cell r="D113" t="str">
            <v>扑杀补贴</v>
          </cell>
        </row>
        <row r="114">
          <cell r="A114" t="str">
            <v>0303</v>
          </cell>
          <cell r="B114" t="str">
            <v>村级动物防疫员劳务补助</v>
          </cell>
          <cell r="C114" t="str">
            <v>启用</v>
          </cell>
          <cell r="D114" t="str">
            <v>劳务补助</v>
          </cell>
        </row>
        <row r="115">
          <cell r="A115" t="str">
            <v>0304</v>
          </cell>
          <cell r="B115" t="str">
            <v>动物疫病疫苗、扑杀补助资金</v>
          </cell>
          <cell r="C115" t="str">
            <v>启用</v>
          </cell>
          <cell r="D115" t="str">
            <v>动疫扑杀</v>
          </cell>
        </row>
        <row r="116">
          <cell r="A116" t="str">
            <v>0305</v>
          </cell>
          <cell r="B116" t="str">
            <v>生猪“高热病”死亡救助</v>
          </cell>
          <cell r="C116" t="str">
            <v>注销</v>
          </cell>
          <cell r="D116" t="str">
            <v>生猪高热</v>
          </cell>
        </row>
        <row r="117">
          <cell r="A117" t="str">
            <v>0306</v>
          </cell>
          <cell r="B117" t="str">
            <v>能繁母猪养殖补助资金</v>
          </cell>
          <cell r="C117" t="str">
            <v>注销</v>
          </cell>
          <cell r="D117" t="str">
            <v>能繁猪养</v>
          </cell>
        </row>
        <row r="118">
          <cell r="A118" t="str">
            <v>0307</v>
          </cell>
          <cell r="B118" t="str">
            <v>蓝耳病病死、扑杀补助</v>
          </cell>
          <cell r="C118" t="str">
            <v>注销</v>
          </cell>
          <cell r="D118" t="str">
            <v>蓝耳扑杀</v>
          </cell>
        </row>
        <row r="119">
          <cell r="A119" t="str">
            <v>0308</v>
          </cell>
          <cell r="B119" t="str">
            <v>生猪屠宰环节病害猪无害化处理补贴</v>
          </cell>
          <cell r="C119" t="str">
            <v>注销</v>
          </cell>
          <cell r="D119" t="str">
            <v>生屠无害</v>
          </cell>
        </row>
        <row r="120">
          <cell r="A120" t="str">
            <v>0309</v>
          </cell>
          <cell r="B120" t="str">
            <v>生猪良种补贴</v>
          </cell>
          <cell r="C120" t="str">
            <v>注销</v>
          </cell>
          <cell r="D120" t="str">
            <v>生猪良种</v>
          </cell>
        </row>
        <row r="121">
          <cell r="A121" t="str">
            <v>0310</v>
          </cell>
          <cell r="B121" t="str">
            <v>牲猪养殖大户补贴</v>
          </cell>
          <cell r="C121" t="str">
            <v>注销</v>
          </cell>
          <cell r="D121" t="str">
            <v>牲养大户</v>
          </cell>
        </row>
        <row r="122">
          <cell r="A122" t="str">
            <v>0311</v>
          </cell>
          <cell r="B122" t="str">
            <v>畜禽养殖污染治理补助</v>
          </cell>
          <cell r="C122" t="str">
            <v>启用</v>
          </cell>
          <cell r="D122" t="str">
            <v>畜养污治</v>
          </cell>
        </row>
        <row r="123">
          <cell r="A123" t="str">
            <v>0312</v>
          </cell>
          <cell r="B123" t="str">
            <v>肉牛基础母牛扩群补助</v>
          </cell>
          <cell r="C123" t="str">
            <v>注销</v>
          </cell>
          <cell r="D123" t="str">
            <v>肉牛扩群</v>
          </cell>
        </row>
        <row r="124">
          <cell r="A124" t="str">
            <v>0313</v>
          </cell>
          <cell r="B124" t="str">
            <v>养殖环节病死生猪无害化处理补贴</v>
          </cell>
          <cell r="C124" t="str">
            <v>启用</v>
          </cell>
          <cell r="D124" t="str">
            <v>生猪无害</v>
          </cell>
        </row>
        <row r="125">
          <cell r="A125" t="str">
            <v>0314</v>
          </cell>
          <cell r="B125" t="str">
            <v>畜禽退养补偿</v>
          </cell>
          <cell r="C125" t="str">
            <v>注销</v>
          </cell>
          <cell r="D125" t="str">
            <v>退养补偿</v>
          </cell>
        </row>
        <row r="126">
          <cell r="A126" t="str">
            <v>0315</v>
          </cell>
          <cell r="B126" t="str">
            <v>老兽医生活补贴</v>
          </cell>
          <cell r="C126" t="str">
            <v>启用</v>
          </cell>
          <cell r="D126" t="str">
            <v>兽医补贴</v>
          </cell>
        </row>
        <row r="127">
          <cell r="A127" t="str">
            <v>0316</v>
          </cell>
          <cell r="B127" t="str">
            <v>畜禽粪污资源化利用项目补贴</v>
          </cell>
          <cell r="C127" t="str">
            <v>启用</v>
          </cell>
          <cell r="D127" t="str">
            <v>畜粪利用</v>
          </cell>
        </row>
        <row r="128">
          <cell r="A128" t="str">
            <v>0317</v>
          </cell>
          <cell r="B128" t="str">
            <v>规模养殖场强制免疫“先打后补”补贴</v>
          </cell>
          <cell r="C128" t="str">
            <v>启用</v>
          </cell>
          <cell r="D128" t="str">
            <v>先打后补</v>
          </cell>
        </row>
        <row r="129">
          <cell r="A129" t="str">
            <v>0318</v>
          </cell>
          <cell r="B129" t="str">
            <v>网箱退养上岸补助</v>
          </cell>
          <cell r="C129" t="str">
            <v>启用</v>
          </cell>
          <cell r="D129" t="str">
            <v>网箱退补</v>
          </cell>
        </row>
        <row r="130">
          <cell r="A130" t="str">
            <v>0398</v>
          </cell>
          <cell r="B130" t="str">
            <v>标准化规模养殖场扶持资金</v>
          </cell>
          <cell r="C130" t="str">
            <v>注销</v>
          </cell>
          <cell r="D130" t="str">
            <v>标准养殖</v>
          </cell>
        </row>
        <row r="131">
          <cell r="A131" t="str">
            <v>0399</v>
          </cell>
          <cell r="B131" t="str">
            <v>生猪调出大县奖励资金</v>
          </cell>
          <cell r="C131" t="str">
            <v>启用</v>
          </cell>
          <cell r="D131" t="str">
            <v>生猪调出</v>
          </cell>
        </row>
        <row r="132">
          <cell r="A132" t="str">
            <v>0401</v>
          </cell>
          <cell r="B132" t="str">
            <v>捕捞渔民禁渔期补助</v>
          </cell>
          <cell r="C132" t="str">
            <v>启用</v>
          </cell>
          <cell r="D132" t="str">
            <v>禁捕补助</v>
          </cell>
        </row>
        <row r="133">
          <cell r="A133" t="str">
            <v>0402</v>
          </cell>
          <cell r="B133" t="str">
            <v>专业捕捞渔民解困补助</v>
          </cell>
          <cell r="C133" t="str">
            <v>启用</v>
          </cell>
          <cell r="D133" t="str">
            <v>渔民解困</v>
          </cell>
        </row>
        <row r="134">
          <cell r="A134" t="str">
            <v>0403</v>
          </cell>
          <cell r="B134" t="str">
            <v>禁渔退捕补偿资金</v>
          </cell>
          <cell r="C134" t="str">
            <v>注销</v>
          </cell>
          <cell r="D134" t="str">
            <v>禁渔退捕</v>
          </cell>
        </row>
        <row r="135">
          <cell r="A135" t="str">
            <v>0404</v>
          </cell>
          <cell r="B135" t="str">
            <v>老龄涉渔人员生活困难补助</v>
          </cell>
          <cell r="C135" t="str">
            <v>启用</v>
          </cell>
          <cell r="D135" t="str">
            <v>老渔困补</v>
          </cell>
        </row>
        <row r="136">
          <cell r="A136" t="str">
            <v>050010010100100</v>
          </cell>
          <cell r="B136" t="str">
            <v>城市低保金</v>
          </cell>
          <cell r="C136" t="str">
            <v>启用</v>
          </cell>
          <cell r="D136" t="str">
            <v>城市低保</v>
          </cell>
        </row>
        <row r="137">
          <cell r="A137" t="str">
            <v>050010010100200</v>
          </cell>
          <cell r="B137" t="str">
            <v>城市低保调标补发资金</v>
          </cell>
          <cell r="C137" t="str">
            <v>启用</v>
          </cell>
          <cell r="D137" t="str">
            <v>城低提标</v>
          </cell>
        </row>
        <row r="138">
          <cell r="A138" t="str">
            <v>050010010100300</v>
          </cell>
          <cell r="B138" t="str">
            <v>城市低保价格临时补贴</v>
          </cell>
          <cell r="C138" t="str">
            <v>启用</v>
          </cell>
          <cell r="D138" t="str">
            <v>城低临补</v>
          </cell>
        </row>
        <row r="139">
          <cell r="A139" t="str">
            <v>050010010100400</v>
          </cell>
          <cell r="B139" t="str">
            <v>城市低保节日补贴</v>
          </cell>
          <cell r="C139" t="str">
            <v>注销</v>
          </cell>
          <cell r="D139" t="str">
            <v>节日补贴</v>
          </cell>
        </row>
        <row r="140">
          <cell r="A140" t="str">
            <v>050010010100500</v>
          </cell>
          <cell r="B140" t="str">
            <v>城市低保其他补贴</v>
          </cell>
          <cell r="C140" t="str">
            <v>注销</v>
          </cell>
          <cell r="D140" t="str">
            <v>其他补贴</v>
          </cell>
        </row>
        <row r="141">
          <cell r="A141" t="str">
            <v>050010010200100</v>
          </cell>
          <cell r="B141" t="str">
            <v>农村低保金</v>
          </cell>
          <cell r="C141" t="str">
            <v>启用</v>
          </cell>
          <cell r="D141" t="str">
            <v>农村低保</v>
          </cell>
        </row>
        <row r="142">
          <cell r="A142" t="str">
            <v>050010010200200</v>
          </cell>
          <cell r="B142" t="str">
            <v>农村低保调标补发资金</v>
          </cell>
          <cell r="C142" t="str">
            <v>启用</v>
          </cell>
          <cell r="D142" t="str">
            <v>农低提标</v>
          </cell>
        </row>
        <row r="143">
          <cell r="A143" t="str">
            <v>050010010200300</v>
          </cell>
          <cell r="B143" t="str">
            <v>农村低保价格临时补贴</v>
          </cell>
          <cell r="C143" t="str">
            <v>启用</v>
          </cell>
          <cell r="D143" t="str">
            <v>农低临补</v>
          </cell>
        </row>
        <row r="144">
          <cell r="A144" t="str">
            <v>050010010200400</v>
          </cell>
          <cell r="B144" t="str">
            <v>农村低保节日补贴</v>
          </cell>
          <cell r="C144" t="str">
            <v>注销</v>
          </cell>
          <cell r="D144" t="str">
            <v>节日补贴</v>
          </cell>
        </row>
        <row r="145">
          <cell r="A145" t="str">
            <v>050010010200500</v>
          </cell>
          <cell r="B145" t="str">
            <v>农村低保其他补贴</v>
          </cell>
          <cell r="C145" t="str">
            <v>注销</v>
          </cell>
          <cell r="D145" t="str">
            <v>其他补贴</v>
          </cell>
        </row>
        <row r="146">
          <cell r="A146" t="str">
            <v>050010020100300</v>
          </cell>
          <cell r="B146" t="str">
            <v>城市特困价格临时补贴</v>
          </cell>
          <cell r="C146" t="str">
            <v>启用</v>
          </cell>
          <cell r="D146" t="str">
            <v>城困临补</v>
          </cell>
        </row>
        <row r="147">
          <cell r="A147" t="str">
            <v>050010020100400</v>
          </cell>
          <cell r="B147" t="str">
            <v>城市特困基本生活费</v>
          </cell>
          <cell r="C147" t="str">
            <v>启用</v>
          </cell>
          <cell r="D147" t="str">
            <v>城特生活</v>
          </cell>
        </row>
        <row r="148">
          <cell r="A148" t="str">
            <v>050010020100500</v>
          </cell>
          <cell r="B148" t="str">
            <v>城市特困照料护理费</v>
          </cell>
          <cell r="C148" t="str">
            <v>启用</v>
          </cell>
          <cell r="D148" t="str">
            <v>城特照护</v>
          </cell>
        </row>
        <row r="149">
          <cell r="A149" t="str">
            <v>050010020100600</v>
          </cell>
          <cell r="B149" t="str">
            <v>城市特困丧葬费</v>
          </cell>
          <cell r="C149" t="str">
            <v>启用</v>
          </cell>
          <cell r="D149" t="str">
            <v>城特葬补</v>
          </cell>
        </row>
        <row r="150">
          <cell r="A150" t="str">
            <v>050010020200300</v>
          </cell>
          <cell r="B150" t="str">
            <v>农村特困价格临时补贴</v>
          </cell>
          <cell r="C150" t="str">
            <v>启用</v>
          </cell>
          <cell r="D150" t="str">
            <v>农困临补</v>
          </cell>
        </row>
        <row r="151">
          <cell r="A151" t="str">
            <v>050010020200400</v>
          </cell>
          <cell r="B151" t="str">
            <v>农村特困基本生活费</v>
          </cell>
          <cell r="C151" t="str">
            <v>启用</v>
          </cell>
          <cell r="D151" t="str">
            <v>农特生活</v>
          </cell>
        </row>
        <row r="152">
          <cell r="A152" t="str">
            <v>050010020200500</v>
          </cell>
          <cell r="B152" t="str">
            <v>农村特困照料护理费</v>
          </cell>
          <cell r="C152" t="str">
            <v>启用</v>
          </cell>
          <cell r="D152" t="str">
            <v>农特照护</v>
          </cell>
        </row>
        <row r="153">
          <cell r="A153" t="str">
            <v>050010020200600</v>
          </cell>
          <cell r="B153" t="str">
            <v>农村特困丧葬费</v>
          </cell>
          <cell r="C153" t="str">
            <v>启用</v>
          </cell>
          <cell r="D153" t="str">
            <v>农特葬补</v>
          </cell>
        </row>
        <row r="154">
          <cell r="A154" t="str">
            <v>050010030300700</v>
          </cell>
          <cell r="B154" t="str">
            <v>临时救助金</v>
          </cell>
          <cell r="C154" t="str">
            <v>启用</v>
          </cell>
          <cell r="D154" t="str">
            <v>临时救助</v>
          </cell>
        </row>
        <row r="155">
          <cell r="A155" t="str">
            <v>050010040300800</v>
          </cell>
          <cell r="B155" t="str">
            <v>城乡困难群众节日补贴</v>
          </cell>
          <cell r="C155" t="str">
            <v>启用</v>
          </cell>
          <cell r="D155" t="str">
            <v>节日补贴</v>
          </cell>
        </row>
        <row r="156">
          <cell r="A156" t="str">
            <v>050010050300900</v>
          </cell>
          <cell r="B156" t="str">
            <v>社会救助电费补贴</v>
          </cell>
          <cell r="C156" t="str">
            <v>启用</v>
          </cell>
          <cell r="D156" t="str">
            <v>电费补贴</v>
          </cell>
        </row>
        <row r="157">
          <cell r="A157" t="str">
            <v>0501</v>
          </cell>
          <cell r="B157" t="str">
            <v>农村低保一类补贴</v>
          </cell>
          <cell r="C157" t="str">
            <v>注销</v>
          </cell>
          <cell r="D157" t="str">
            <v>农低一类</v>
          </cell>
        </row>
        <row r="158">
          <cell r="A158" t="str">
            <v>0502</v>
          </cell>
          <cell r="B158" t="str">
            <v>农村低保二类补贴</v>
          </cell>
          <cell r="C158" t="str">
            <v>注销</v>
          </cell>
          <cell r="D158" t="str">
            <v>农低二类</v>
          </cell>
        </row>
        <row r="159">
          <cell r="A159" t="str">
            <v>0503</v>
          </cell>
          <cell r="B159" t="str">
            <v>农村低保三类补贴</v>
          </cell>
          <cell r="C159" t="str">
            <v>注销</v>
          </cell>
          <cell r="D159" t="str">
            <v>农低三类</v>
          </cell>
        </row>
        <row r="160">
          <cell r="A160" t="str">
            <v>0504</v>
          </cell>
          <cell r="B160" t="str">
            <v>城镇低保一类补贴</v>
          </cell>
          <cell r="C160" t="str">
            <v>注销</v>
          </cell>
          <cell r="D160" t="str">
            <v>城低一类</v>
          </cell>
        </row>
        <row r="161">
          <cell r="A161" t="str">
            <v>0505</v>
          </cell>
          <cell r="B161" t="str">
            <v>城镇低保二类补贴</v>
          </cell>
          <cell r="C161" t="str">
            <v>注销</v>
          </cell>
          <cell r="D161" t="str">
            <v>城低二类</v>
          </cell>
        </row>
        <row r="162">
          <cell r="A162" t="str">
            <v>0506</v>
          </cell>
          <cell r="B162" t="str">
            <v>城镇低保三类补贴</v>
          </cell>
          <cell r="C162" t="str">
            <v>注销</v>
          </cell>
          <cell r="D162" t="str">
            <v>城低三类</v>
          </cell>
        </row>
        <row r="163">
          <cell r="A163" t="str">
            <v>0507</v>
          </cell>
          <cell r="B163" t="str">
            <v>五保户分散供养补贴</v>
          </cell>
          <cell r="C163" t="str">
            <v>注销</v>
          </cell>
          <cell r="D163" t="str">
            <v>五保散养</v>
          </cell>
        </row>
        <row r="164">
          <cell r="A164" t="str">
            <v>0508</v>
          </cell>
          <cell r="B164" t="str">
            <v>五保户集中供养补贴</v>
          </cell>
          <cell r="C164" t="str">
            <v>注销</v>
          </cell>
          <cell r="D164" t="str">
            <v>五保集养</v>
          </cell>
        </row>
        <row r="165">
          <cell r="A165" t="str">
            <v>0509</v>
          </cell>
          <cell r="B165" t="str">
            <v>五保户分散供养补贴</v>
          </cell>
          <cell r="C165" t="str">
            <v>注销</v>
          </cell>
          <cell r="D165" t="str">
            <v>五保分季</v>
          </cell>
        </row>
        <row r="166">
          <cell r="A166" t="str">
            <v>0510</v>
          </cell>
          <cell r="B166" t="str">
            <v>在乡复员军人生活补助</v>
          </cell>
          <cell r="C166" t="str">
            <v>启用</v>
          </cell>
          <cell r="D166" t="str">
            <v>在乡复员</v>
          </cell>
        </row>
        <row r="167">
          <cell r="A167" t="str">
            <v>05100</v>
          </cell>
          <cell r="B167" t="str">
            <v>农村低保四类</v>
          </cell>
          <cell r="C167" t="str">
            <v>注销</v>
          </cell>
          <cell r="D167" t="str">
            <v>农低四类</v>
          </cell>
        </row>
        <row r="168">
          <cell r="A168" t="str">
            <v>05101</v>
          </cell>
          <cell r="B168" t="str">
            <v>农村低保五类</v>
          </cell>
          <cell r="C168" t="str">
            <v>注销</v>
          </cell>
          <cell r="D168" t="str">
            <v>农低五类</v>
          </cell>
        </row>
        <row r="169">
          <cell r="A169" t="str">
            <v>05102</v>
          </cell>
          <cell r="B169" t="str">
            <v>部分军队退役人员公益岗位补贴</v>
          </cell>
          <cell r="C169" t="str">
            <v>启用</v>
          </cell>
          <cell r="D169" t="str">
            <v>军退公益</v>
          </cell>
        </row>
        <row r="170">
          <cell r="A170" t="str">
            <v>05103</v>
          </cell>
          <cell r="B170" t="str">
            <v>特困供养人员丧葬费补贴</v>
          </cell>
          <cell r="C170" t="str">
            <v>注销</v>
          </cell>
          <cell r="D170" t="str">
            <v>特困丧葬</v>
          </cell>
        </row>
        <row r="171">
          <cell r="A171" t="str">
            <v>05104</v>
          </cell>
          <cell r="B171" t="str">
            <v>贫困残疾人家庭无障碍改造项目</v>
          </cell>
          <cell r="C171" t="str">
            <v>注销</v>
          </cell>
          <cell r="D171" t="str">
            <v>残疾无障</v>
          </cell>
        </row>
        <row r="172">
          <cell r="A172" t="str">
            <v>05105</v>
          </cell>
          <cell r="B172" t="str">
            <v>残疾人教育资助</v>
          </cell>
          <cell r="C172" t="str">
            <v>启用</v>
          </cell>
          <cell r="D172" t="str">
            <v>扶残助学</v>
          </cell>
        </row>
        <row r="173">
          <cell r="A173" t="str">
            <v>05106</v>
          </cell>
          <cell r="B173" t="str">
            <v>特困人员救助供养资金</v>
          </cell>
          <cell r="C173" t="str">
            <v>注销</v>
          </cell>
          <cell r="D173" t="str">
            <v>特困供养</v>
          </cell>
        </row>
        <row r="174">
          <cell r="A174" t="str">
            <v>05107</v>
          </cell>
          <cell r="B174" t="str">
            <v>重点优抚对象丧葬费补助</v>
          </cell>
          <cell r="C174" t="str">
            <v>启用</v>
          </cell>
          <cell r="D174" t="str">
            <v>优抚丧葬</v>
          </cell>
        </row>
        <row r="175">
          <cell r="A175" t="str">
            <v>05108</v>
          </cell>
          <cell r="B175" t="str">
            <v>医疗救助资金</v>
          </cell>
          <cell r="C175" t="str">
            <v>注销</v>
          </cell>
          <cell r="D175" t="str">
            <v>医疗救助</v>
          </cell>
        </row>
        <row r="176">
          <cell r="A176" t="str">
            <v>05109</v>
          </cell>
          <cell r="B176" t="str">
            <v>百岁老人长寿保健补贴</v>
          </cell>
          <cell r="C176" t="str">
            <v>启用</v>
          </cell>
          <cell r="D176" t="str">
            <v>百岁老人</v>
          </cell>
        </row>
        <row r="177">
          <cell r="A177" t="str">
            <v>0511</v>
          </cell>
          <cell r="B177" t="str">
            <v>带病回乡退伍军人生活补助</v>
          </cell>
          <cell r="C177" t="str">
            <v>启用</v>
          </cell>
          <cell r="D177" t="str">
            <v>带病回乡</v>
          </cell>
        </row>
        <row r="178">
          <cell r="A178" t="str">
            <v>05110</v>
          </cell>
          <cell r="B178" t="str">
            <v>困境儿童教育救助</v>
          </cell>
          <cell r="C178" t="str">
            <v>启用</v>
          </cell>
          <cell r="D178" t="str">
            <v>教育救助</v>
          </cell>
        </row>
        <row r="179">
          <cell r="A179" t="str">
            <v>05111</v>
          </cell>
          <cell r="B179" t="str">
            <v>农村特困供养人员电费补贴</v>
          </cell>
          <cell r="C179" t="str">
            <v>注销</v>
          </cell>
          <cell r="D179" t="str">
            <v>农特电费</v>
          </cell>
        </row>
        <row r="180">
          <cell r="A180" t="str">
            <v>05112</v>
          </cell>
          <cell r="B180" t="str">
            <v>残联助学补贴资金</v>
          </cell>
          <cell r="C180" t="str">
            <v>注销</v>
          </cell>
          <cell r="D180" t="str">
            <v>残助学金</v>
          </cell>
        </row>
        <row r="181">
          <cell r="A181" t="str">
            <v>05113</v>
          </cell>
          <cell r="B181" t="str">
            <v>困难群众价格临时补贴</v>
          </cell>
          <cell r="C181" t="str">
            <v>注销</v>
          </cell>
          <cell r="D181" t="str">
            <v>临时价补</v>
          </cell>
        </row>
        <row r="182">
          <cell r="A182" t="str">
            <v>05114</v>
          </cell>
          <cell r="B182" t="str">
            <v>农村低保价格临时补贴</v>
          </cell>
          <cell r="C182" t="str">
            <v>启用</v>
          </cell>
          <cell r="D182" t="str">
            <v>农低临补</v>
          </cell>
        </row>
        <row r="183">
          <cell r="A183" t="str">
            <v>05115</v>
          </cell>
          <cell r="B183" t="str">
            <v>城市低保五类</v>
          </cell>
          <cell r="C183" t="str">
            <v>注销</v>
          </cell>
          <cell r="D183" t="str">
            <v>城低五类</v>
          </cell>
        </row>
        <row r="184">
          <cell r="A184" t="str">
            <v>05116</v>
          </cell>
          <cell r="B184" t="str">
            <v>民族地区少数民族高考奖学金</v>
          </cell>
          <cell r="C184" t="str">
            <v>注销</v>
          </cell>
          <cell r="D184" t="str">
            <v>民族奖学</v>
          </cell>
        </row>
        <row r="185">
          <cell r="A185" t="str">
            <v>05117</v>
          </cell>
          <cell r="B185" t="str">
            <v>既属带病回乡又属参战退役人员生活补助</v>
          </cell>
          <cell r="C185" t="str">
            <v>启用</v>
          </cell>
          <cell r="D185" t="str">
            <v>带病参战</v>
          </cell>
        </row>
        <row r="186">
          <cell r="A186" t="str">
            <v>05118</v>
          </cell>
          <cell r="B186" t="str">
            <v>义务兵家庭优待金补贴</v>
          </cell>
          <cell r="C186" t="str">
            <v>启用</v>
          </cell>
          <cell r="D186" t="str">
            <v>兵属家补</v>
          </cell>
        </row>
        <row r="187">
          <cell r="A187" t="str">
            <v>05119</v>
          </cell>
          <cell r="B187" t="str">
            <v>优抚对象价格临时补贴</v>
          </cell>
          <cell r="C187" t="str">
            <v>启用</v>
          </cell>
          <cell r="D187" t="str">
            <v>优抚价补</v>
          </cell>
        </row>
        <row r="188">
          <cell r="A188" t="str">
            <v>0512</v>
          </cell>
          <cell r="B188" t="str">
            <v>“三属”定期抚恤</v>
          </cell>
          <cell r="C188" t="str">
            <v>启用</v>
          </cell>
          <cell r="D188" t="str">
            <v>三属优抚</v>
          </cell>
        </row>
        <row r="189">
          <cell r="A189" t="str">
            <v>05120</v>
          </cell>
          <cell r="B189" t="str">
            <v>优抚对象临时救助</v>
          </cell>
          <cell r="C189" t="str">
            <v>注销</v>
          </cell>
          <cell r="D189" t="str">
            <v>优抚临助</v>
          </cell>
        </row>
        <row r="190">
          <cell r="A190" t="str">
            <v>05121</v>
          </cell>
          <cell r="B190" t="str">
            <v>优抚对象解困救助</v>
          </cell>
          <cell r="C190" t="str">
            <v>注销</v>
          </cell>
          <cell r="D190" t="str">
            <v>优抚解困</v>
          </cell>
        </row>
        <row r="191">
          <cell r="A191" t="str">
            <v>05122</v>
          </cell>
          <cell r="B191" t="str">
            <v>优抚对象医疗补助</v>
          </cell>
          <cell r="C191" t="str">
            <v>启用</v>
          </cell>
          <cell r="D191" t="str">
            <v>优抚医补</v>
          </cell>
        </row>
        <row r="192">
          <cell r="A192" t="str">
            <v>05123</v>
          </cell>
          <cell r="B192" t="str">
            <v>符合政府安置条件退役士兵待安置期间生活费</v>
          </cell>
          <cell r="C192" t="str">
            <v>启用</v>
          </cell>
          <cell r="D192" t="str">
            <v>退役生补</v>
          </cell>
        </row>
        <row r="193">
          <cell r="A193" t="str">
            <v>05124</v>
          </cell>
          <cell r="B193" t="str">
            <v>自主就业退役士兵一次性经济补助</v>
          </cell>
          <cell r="C193" t="str">
            <v>启用</v>
          </cell>
          <cell r="D193" t="str">
            <v>自主就业</v>
          </cell>
        </row>
        <row r="194">
          <cell r="A194" t="str">
            <v>05125</v>
          </cell>
          <cell r="B194" t="str">
            <v>在乡老复员军人、伤残军人、“三属”自然增长补贴</v>
          </cell>
          <cell r="C194" t="str">
            <v>启用</v>
          </cell>
          <cell r="D194" t="str">
            <v>自然增补</v>
          </cell>
        </row>
        <row r="195">
          <cell r="A195" t="str">
            <v>05126</v>
          </cell>
          <cell r="B195" t="str">
            <v>残疾军人护理费</v>
          </cell>
          <cell r="C195" t="str">
            <v>启用</v>
          </cell>
          <cell r="D195" t="str">
            <v>军残护理</v>
          </cell>
        </row>
        <row r="196">
          <cell r="A196" t="str">
            <v>05127</v>
          </cell>
          <cell r="B196" t="str">
            <v>残疾人民警察抚恤金</v>
          </cell>
          <cell r="C196" t="str">
            <v>启用</v>
          </cell>
          <cell r="D196" t="str">
            <v>残警抚恤</v>
          </cell>
        </row>
        <row r="197">
          <cell r="A197" t="str">
            <v>05128</v>
          </cell>
          <cell r="B197" t="str">
            <v>残疾军人抚恤金</v>
          </cell>
          <cell r="C197" t="str">
            <v>启用</v>
          </cell>
          <cell r="D197" t="str">
            <v>残军抚恤</v>
          </cell>
        </row>
        <row r="198">
          <cell r="A198" t="str">
            <v>05129</v>
          </cell>
          <cell r="B198" t="str">
            <v>因战因公负伤致残的在乡残疾军人伤口复发住院治疗期间伙食补助费</v>
          </cell>
          <cell r="C198" t="str">
            <v>启用</v>
          </cell>
          <cell r="D198" t="str">
            <v>残军食补</v>
          </cell>
        </row>
        <row r="199">
          <cell r="A199" t="str">
            <v>0513</v>
          </cell>
          <cell r="B199" t="str">
            <v>“三红”人员生活补助</v>
          </cell>
          <cell r="C199" t="str">
            <v>启用</v>
          </cell>
          <cell r="D199" t="str">
            <v>两红补助</v>
          </cell>
        </row>
        <row r="200">
          <cell r="A200" t="str">
            <v>05130</v>
          </cell>
          <cell r="B200" t="str">
            <v>退役士兵技能培训生活费</v>
          </cell>
          <cell r="C200" t="str">
            <v>启用</v>
          </cell>
          <cell r="D200" t="str">
            <v>退役培训</v>
          </cell>
        </row>
        <row r="201">
          <cell r="A201" t="str">
            <v>05131</v>
          </cell>
          <cell r="B201" t="str">
            <v>烈士亲属异地祭扫补助</v>
          </cell>
          <cell r="C201" t="str">
            <v>注销</v>
          </cell>
          <cell r="D201" t="str">
            <v>异地祭扫</v>
          </cell>
        </row>
        <row r="202">
          <cell r="A202" t="str">
            <v>05132</v>
          </cell>
          <cell r="B202" t="str">
            <v>贫困智力、精神及重度残疾人残疾评定补贴</v>
          </cell>
          <cell r="C202" t="str">
            <v>启用</v>
          </cell>
          <cell r="D202" t="str">
            <v>残疾评定</v>
          </cell>
        </row>
        <row r="203">
          <cell r="A203" t="str">
            <v>05133</v>
          </cell>
          <cell r="B203" t="str">
            <v>城乡困难群众基本殡葬服务补助</v>
          </cell>
          <cell r="C203" t="str">
            <v>注销</v>
          </cell>
          <cell r="D203" t="str">
            <v>困难殡葬</v>
          </cell>
        </row>
        <row r="204">
          <cell r="A204" t="str">
            <v>05134</v>
          </cell>
          <cell r="B204" t="str">
            <v>福彩圆梦孤儿助学补贴</v>
          </cell>
          <cell r="C204" t="str">
            <v>启用</v>
          </cell>
          <cell r="D204" t="str">
            <v>福孤助学</v>
          </cell>
        </row>
        <row r="205">
          <cell r="A205" t="str">
            <v>05135</v>
          </cell>
          <cell r="B205" t="str">
            <v>原中小学民办代课教师生活困难补助</v>
          </cell>
          <cell r="C205" t="str">
            <v>注销</v>
          </cell>
          <cell r="D205" t="str">
            <v>民教困补</v>
          </cell>
        </row>
        <row r="206">
          <cell r="A206" t="str">
            <v>05136</v>
          </cell>
          <cell r="B206" t="str">
            <v>老放映员生活困难补助</v>
          </cell>
          <cell r="C206" t="str">
            <v>启用</v>
          </cell>
          <cell r="D206" t="str">
            <v>老放映员</v>
          </cell>
        </row>
        <row r="207">
          <cell r="A207" t="str">
            <v>05137</v>
          </cell>
          <cell r="B207" t="str">
            <v>严重精神障碍患者救治救助监护奖励</v>
          </cell>
          <cell r="C207" t="str">
            <v>启用</v>
          </cell>
          <cell r="D207" t="str">
            <v>精障监护</v>
          </cell>
        </row>
        <row r="208">
          <cell r="A208" t="str">
            <v>05138</v>
          </cell>
          <cell r="B208" t="str">
            <v>中小学幼儿园校车奖补</v>
          </cell>
          <cell r="C208" t="str">
            <v>注销</v>
          </cell>
          <cell r="D208" t="str">
            <v>校车奖补</v>
          </cell>
        </row>
        <row r="209">
          <cell r="A209" t="str">
            <v>05139</v>
          </cell>
          <cell r="B209" t="str">
            <v>大学生应征入伍奖励</v>
          </cell>
          <cell r="C209" t="str">
            <v>启用</v>
          </cell>
          <cell r="D209" t="str">
            <v>大学入伍</v>
          </cell>
        </row>
        <row r="210">
          <cell r="A210" t="str">
            <v>0514</v>
          </cell>
          <cell r="B210" t="str">
            <v>残疾人抚恤补贴</v>
          </cell>
          <cell r="C210" t="str">
            <v>注销</v>
          </cell>
          <cell r="D210" t="str">
            <v>残疾抚恤</v>
          </cell>
        </row>
        <row r="211">
          <cell r="A211" t="str">
            <v>05140</v>
          </cell>
          <cell r="B211" t="str">
            <v>普通高中国家助学金</v>
          </cell>
          <cell r="C211" t="str">
            <v>注销</v>
          </cell>
          <cell r="D211" t="str">
            <v>高中助学</v>
          </cell>
        </row>
        <row r="212">
          <cell r="A212" t="str">
            <v>05141</v>
          </cell>
          <cell r="B212" t="str">
            <v>中职学校国家助学金</v>
          </cell>
          <cell r="C212" t="str">
            <v>注销</v>
          </cell>
          <cell r="D212" t="str">
            <v>中职助学</v>
          </cell>
        </row>
        <row r="213">
          <cell r="A213" t="str">
            <v>05142</v>
          </cell>
          <cell r="B213" t="str">
            <v>高校国家助学金</v>
          </cell>
          <cell r="C213" t="str">
            <v>注销</v>
          </cell>
          <cell r="D213" t="str">
            <v>高校助学</v>
          </cell>
        </row>
        <row r="214">
          <cell r="A214" t="str">
            <v>05143</v>
          </cell>
          <cell r="B214" t="str">
            <v>地方高校学生应征入伍服义务兵役直招士官和退役士兵国家资助</v>
          </cell>
          <cell r="C214" t="str">
            <v>注销</v>
          </cell>
          <cell r="D214" t="str">
            <v>高校入伍</v>
          </cell>
        </row>
        <row r="215">
          <cell r="A215" t="str">
            <v>05144</v>
          </cell>
          <cell r="B215" t="str">
            <v>事实无人抚养儿童基本生活补贴</v>
          </cell>
          <cell r="C215" t="str">
            <v>启用</v>
          </cell>
          <cell r="D215" t="str">
            <v>事儿生活</v>
          </cell>
        </row>
        <row r="216">
          <cell r="A216" t="str">
            <v>05145</v>
          </cell>
          <cell r="B216" t="str">
            <v>部分优抚对象等人员抚恤和生活补助</v>
          </cell>
          <cell r="C216" t="str">
            <v>注销</v>
          </cell>
          <cell r="D216" t="str">
            <v>优抚补助</v>
          </cell>
        </row>
        <row r="217">
          <cell r="A217" t="str">
            <v>05146</v>
          </cell>
          <cell r="B217" t="str">
            <v>60年代精简退职老职工生活救济补助</v>
          </cell>
          <cell r="C217" t="str">
            <v>注销</v>
          </cell>
          <cell r="D217" t="str">
            <v>精退职工</v>
          </cell>
        </row>
        <row r="218">
          <cell r="A218" t="str">
            <v>05147</v>
          </cell>
          <cell r="B218" t="str">
            <v>无军籍退休退职职工津补贴</v>
          </cell>
          <cell r="C218" t="str">
            <v>启用</v>
          </cell>
          <cell r="D218" t="str">
            <v>军退津补</v>
          </cell>
        </row>
        <row r="219">
          <cell r="A219" t="str">
            <v>05148</v>
          </cell>
          <cell r="B219" t="str">
            <v>孤儿价格临时补贴</v>
          </cell>
          <cell r="C219" t="str">
            <v>启用</v>
          </cell>
          <cell r="D219" t="str">
            <v>孤儿临补</v>
          </cell>
        </row>
        <row r="220">
          <cell r="A220" t="str">
            <v>05149</v>
          </cell>
          <cell r="B220" t="str">
            <v>事实无人抚养儿童价格临时补贴</v>
          </cell>
          <cell r="C220" t="str">
            <v>启用</v>
          </cell>
          <cell r="D220" t="str">
            <v>事儿临补</v>
          </cell>
        </row>
        <row r="221">
          <cell r="A221" t="str">
            <v>0515</v>
          </cell>
          <cell r="B221" t="str">
            <v>在乡老复员军人医疗补贴</v>
          </cell>
          <cell r="C221" t="str">
            <v>注销</v>
          </cell>
          <cell r="D221" t="str">
            <v>乡复军医</v>
          </cell>
        </row>
        <row r="222">
          <cell r="A222" t="str">
            <v>05150</v>
          </cell>
          <cell r="B222" t="str">
            <v>残疾人困难救助和慰问补贴</v>
          </cell>
          <cell r="C222" t="str">
            <v>启用</v>
          </cell>
          <cell r="D222" t="str">
            <v>残困救慰</v>
          </cell>
        </row>
        <row r="223">
          <cell r="A223" t="str">
            <v>05151</v>
          </cell>
          <cell r="B223" t="str">
            <v>1953年12月31日前入伍在企业退休未参保军队退役士兵补助</v>
          </cell>
          <cell r="C223" t="str">
            <v>注销</v>
          </cell>
          <cell r="D223" t="str">
            <v>未保兵补</v>
          </cell>
        </row>
        <row r="224">
          <cell r="A224" t="str">
            <v>05152</v>
          </cell>
          <cell r="B224" t="str">
            <v>城市低保金</v>
          </cell>
          <cell r="C224" t="str">
            <v>启用</v>
          </cell>
          <cell r="D224" t="str">
            <v>城市低保</v>
          </cell>
        </row>
        <row r="225">
          <cell r="A225" t="str">
            <v>05153</v>
          </cell>
          <cell r="B225" t="str">
            <v>农村低保金</v>
          </cell>
          <cell r="C225" t="str">
            <v>启用</v>
          </cell>
          <cell r="D225" t="str">
            <v>农村低保</v>
          </cell>
        </row>
        <row r="226">
          <cell r="A226" t="str">
            <v>05154</v>
          </cell>
          <cell r="B226" t="str">
            <v>城市低保调标补发资金</v>
          </cell>
          <cell r="C226" t="str">
            <v>启用</v>
          </cell>
          <cell r="D226" t="str">
            <v>城低提标</v>
          </cell>
        </row>
        <row r="227">
          <cell r="A227" t="str">
            <v>05155</v>
          </cell>
          <cell r="B227" t="str">
            <v>农村低保调标补发资金</v>
          </cell>
          <cell r="C227" t="str">
            <v>启用</v>
          </cell>
          <cell r="D227" t="str">
            <v>农低提标</v>
          </cell>
        </row>
        <row r="228">
          <cell r="A228" t="str">
            <v>05156</v>
          </cell>
          <cell r="B228" t="str">
            <v>城市特困价格临时补贴</v>
          </cell>
          <cell r="C228" t="str">
            <v>启用</v>
          </cell>
          <cell r="D228" t="str">
            <v>城困临补</v>
          </cell>
        </row>
        <row r="229">
          <cell r="A229" t="str">
            <v>05157</v>
          </cell>
          <cell r="B229" t="str">
            <v>农村特困价格临时补贴</v>
          </cell>
          <cell r="C229" t="str">
            <v>启用</v>
          </cell>
          <cell r="D229" t="str">
            <v>农困临补</v>
          </cell>
        </row>
        <row r="230">
          <cell r="A230" t="str">
            <v>05158</v>
          </cell>
          <cell r="B230" t="str">
            <v>城市特困基本生活费</v>
          </cell>
          <cell r="C230" t="str">
            <v>启用</v>
          </cell>
          <cell r="D230" t="str">
            <v>城特生活</v>
          </cell>
        </row>
        <row r="231">
          <cell r="A231" t="str">
            <v>05159</v>
          </cell>
          <cell r="B231" t="str">
            <v>农村特困基本生活费</v>
          </cell>
          <cell r="C231" t="str">
            <v>启用</v>
          </cell>
          <cell r="D231" t="str">
            <v>农特生活</v>
          </cell>
        </row>
        <row r="232">
          <cell r="A232" t="str">
            <v>0516</v>
          </cell>
          <cell r="B232" t="str">
            <v>农村义务兵家属优待金补贴</v>
          </cell>
          <cell r="C232" t="str">
            <v>注销</v>
          </cell>
          <cell r="D232" t="str">
            <v>兵属家补</v>
          </cell>
        </row>
        <row r="233">
          <cell r="A233" t="str">
            <v>05160</v>
          </cell>
          <cell r="B233" t="str">
            <v>城市特困照料护理费</v>
          </cell>
          <cell r="C233" t="str">
            <v>启用</v>
          </cell>
          <cell r="D233" t="str">
            <v>城特照护</v>
          </cell>
        </row>
        <row r="234">
          <cell r="A234" t="str">
            <v>05161</v>
          </cell>
          <cell r="B234" t="str">
            <v>农村特困照料护理费</v>
          </cell>
          <cell r="C234" t="str">
            <v>启用</v>
          </cell>
          <cell r="D234" t="str">
            <v>农特照护</v>
          </cell>
        </row>
        <row r="235">
          <cell r="A235" t="str">
            <v>05162</v>
          </cell>
          <cell r="B235" t="str">
            <v>城市特困丧葬费</v>
          </cell>
          <cell r="C235" t="str">
            <v>启用</v>
          </cell>
          <cell r="D235" t="str">
            <v>城特葬补</v>
          </cell>
        </row>
        <row r="236">
          <cell r="A236" t="str">
            <v>05163</v>
          </cell>
          <cell r="B236" t="str">
            <v>农村特困丧葬费</v>
          </cell>
          <cell r="C236" t="str">
            <v>启用</v>
          </cell>
          <cell r="D236" t="str">
            <v>农特葬补</v>
          </cell>
        </row>
        <row r="237">
          <cell r="A237" t="str">
            <v>05164</v>
          </cell>
          <cell r="B237" t="str">
            <v>重度残疾人护理补贴</v>
          </cell>
          <cell r="C237" t="str">
            <v>启用</v>
          </cell>
          <cell r="D237" t="str">
            <v>残疾护补</v>
          </cell>
        </row>
        <row r="238">
          <cell r="A238" t="str">
            <v>05165</v>
          </cell>
          <cell r="B238" t="str">
            <v>困难残疾人生活补贴</v>
          </cell>
          <cell r="C238" t="str">
            <v>启用</v>
          </cell>
          <cell r="D238" t="str">
            <v>困残生活</v>
          </cell>
        </row>
        <row r="239">
          <cell r="A239" t="str">
            <v>05166</v>
          </cell>
          <cell r="B239" t="str">
            <v>大关爱医疗救助</v>
          </cell>
          <cell r="C239" t="str">
            <v>启用</v>
          </cell>
          <cell r="D239" t="str">
            <v>医疗救助</v>
          </cell>
        </row>
        <row r="240">
          <cell r="A240" t="str">
            <v>05167</v>
          </cell>
          <cell r="B240" t="str">
            <v>社会保障兜底年终分红补贴</v>
          </cell>
          <cell r="C240" t="str">
            <v>启用</v>
          </cell>
          <cell r="D240" t="str">
            <v>兜底分红</v>
          </cell>
        </row>
        <row r="241">
          <cell r="A241" t="str">
            <v>05168</v>
          </cell>
          <cell r="B241" t="str">
            <v>退役军人和其他优抚对象特殊困难援助</v>
          </cell>
          <cell r="C241" t="str">
            <v>启用</v>
          </cell>
          <cell r="D241" t="str">
            <v>特困援补</v>
          </cell>
        </row>
        <row r="242">
          <cell r="A242" t="str">
            <v>05169</v>
          </cell>
          <cell r="B242" t="str">
            <v>企业部分军队退役人员自谋职业补助</v>
          </cell>
          <cell r="C242" t="str">
            <v>启用</v>
          </cell>
          <cell r="D242" t="str">
            <v>自谋职业</v>
          </cell>
        </row>
        <row r="243">
          <cell r="A243" t="str">
            <v>0517</v>
          </cell>
          <cell r="B243" t="str">
            <v>困难群众参保补助</v>
          </cell>
          <cell r="C243" t="str">
            <v>启用</v>
          </cell>
          <cell r="D243" t="str">
            <v>参保资助</v>
          </cell>
        </row>
        <row r="244">
          <cell r="A244" t="str">
            <v>05170</v>
          </cell>
          <cell r="B244" t="str">
            <v>二、三等战功补助</v>
          </cell>
          <cell r="C244" t="str">
            <v>启用</v>
          </cell>
          <cell r="D244" t="str">
            <v>战功补助</v>
          </cell>
        </row>
        <row r="245">
          <cell r="A245" t="str">
            <v>05171</v>
          </cell>
          <cell r="B245" t="str">
            <v>农村贫困人口特殊慢性疾病补助</v>
          </cell>
          <cell r="C245" t="str">
            <v>启用</v>
          </cell>
          <cell r="D245" t="str">
            <v>大病医疗</v>
          </cell>
        </row>
        <row r="246">
          <cell r="A246" t="str">
            <v>05172</v>
          </cell>
          <cell r="B246" t="str">
            <v>残疾人个体工商户补贴</v>
          </cell>
          <cell r="C246" t="str">
            <v>启用</v>
          </cell>
          <cell r="D246" t="str">
            <v>残个补贴</v>
          </cell>
        </row>
        <row r="247">
          <cell r="A247" t="str">
            <v>05173</v>
          </cell>
          <cell r="B247" t="str">
            <v>农保丧葬金补贴</v>
          </cell>
          <cell r="C247" t="str">
            <v>启用</v>
          </cell>
          <cell r="D247" t="str">
            <v>农保丧葬</v>
          </cell>
        </row>
        <row r="248">
          <cell r="A248" t="str">
            <v>05175</v>
          </cell>
          <cell r="B248" t="str">
            <v>公共服务岗位补助</v>
          </cell>
          <cell r="C248" t="str">
            <v>启用</v>
          </cell>
          <cell r="D248" t="str">
            <v>服岗补助</v>
          </cell>
        </row>
        <row r="249">
          <cell r="A249" t="str">
            <v>05176</v>
          </cell>
          <cell r="B249" t="str">
            <v>就业一次性交通补助</v>
          </cell>
          <cell r="C249" t="str">
            <v>启用</v>
          </cell>
          <cell r="D249" t="str">
            <v>交通补助</v>
          </cell>
        </row>
        <row r="250">
          <cell r="A250" t="str">
            <v>05177</v>
          </cell>
          <cell r="B250" t="str">
            <v>就学补助</v>
          </cell>
          <cell r="C250" t="str">
            <v>启用</v>
          </cell>
          <cell r="D250" t="str">
            <v>就学补助</v>
          </cell>
        </row>
        <row r="251">
          <cell r="A251" t="str">
            <v>05178</v>
          </cell>
          <cell r="B251" t="str">
            <v>光伏发电电费补助</v>
          </cell>
          <cell r="C251" t="str">
            <v>启用</v>
          </cell>
          <cell r="D251" t="str">
            <v>光伏电补</v>
          </cell>
        </row>
        <row r="252">
          <cell r="A252" t="str">
            <v>05179</v>
          </cell>
          <cell r="B252" t="str">
            <v>脱贫人口小额信贷贴息</v>
          </cell>
          <cell r="C252" t="str">
            <v>启用</v>
          </cell>
          <cell r="D252" t="str">
            <v>脱贫贴息</v>
          </cell>
        </row>
        <row r="253">
          <cell r="A253" t="str">
            <v>0518</v>
          </cell>
          <cell r="B253" t="str">
            <v>住院医疗救助</v>
          </cell>
          <cell r="C253" t="str">
            <v>启用</v>
          </cell>
          <cell r="D253" t="str">
            <v>住院救助</v>
          </cell>
        </row>
        <row r="254">
          <cell r="A254" t="str">
            <v>05180</v>
          </cell>
          <cell r="B254" t="str">
            <v>公益性岗位补贴</v>
          </cell>
          <cell r="C254" t="str">
            <v>启用</v>
          </cell>
          <cell r="D254" t="str">
            <v>公岗补贴</v>
          </cell>
        </row>
        <row r="255">
          <cell r="A255" t="str">
            <v>05181</v>
          </cell>
          <cell r="B255" t="str">
            <v>精简退职人员补贴</v>
          </cell>
          <cell r="C255" t="str">
            <v>启用</v>
          </cell>
          <cell r="D255" t="str">
            <v>精简退职</v>
          </cell>
        </row>
        <row r="256">
          <cell r="A256" t="str">
            <v>05182</v>
          </cell>
          <cell r="B256" t="str">
            <v>困境儿童基本生活补贴</v>
          </cell>
          <cell r="C256" t="str">
            <v>启用</v>
          </cell>
          <cell r="D256" t="str">
            <v>儿童补助</v>
          </cell>
        </row>
        <row r="257">
          <cell r="A257" t="str">
            <v>0519</v>
          </cell>
          <cell r="B257" t="str">
            <v>农村低保一类补贴</v>
          </cell>
          <cell r="C257" t="str">
            <v>注销</v>
          </cell>
          <cell r="D257" t="str">
            <v>农低一季</v>
          </cell>
        </row>
        <row r="258">
          <cell r="A258" t="str">
            <v>0520</v>
          </cell>
          <cell r="B258" t="str">
            <v>城乡困难群众节日补贴</v>
          </cell>
          <cell r="C258" t="str">
            <v>启用</v>
          </cell>
          <cell r="D258" t="str">
            <v>节日补贴</v>
          </cell>
        </row>
        <row r="259">
          <cell r="A259" t="str">
            <v>0521</v>
          </cell>
          <cell r="B259" t="str">
            <v>义务教育家庭经济困难学生生活补助</v>
          </cell>
          <cell r="C259" t="str">
            <v>启用</v>
          </cell>
          <cell r="D259" t="str">
            <v>贫困生补</v>
          </cell>
        </row>
        <row r="260">
          <cell r="A260" t="str">
            <v>0522</v>
          </cell>
          <cell r="B260" t="str">
            <v>农村社会养老保险养老金</v>
          </cell>
          <cell r="C260" t="str">
            <v>注销</v>
          </cell>
          <cell r="D260" t="str">
            <v>农社养保</v>
          </cell>
        </row>
        <row r="261">
          <cell r="A261" t="str">
            <v>0523</v>
          </cell>
          <cell r="B261" t="str">
            <v>公共租赁住房补贴</v>
          </cell>
          <cell r="C261" t="str">
            <v>启用</v>
          </cell>
          <cell r="D261" t="str">
            <v>租赁补贴</v>
          </cell>
        </row>
        <row r="262">
          <cell r="A262" t="str">
            <v>0524</v>
          </cell>
          <cell r="B262" t="str">
            <v>退役士兵生活补助</v>
          </cell>
          <cell r="C262" t="str">
            <v>注销</v>
          </cell>
          <cell r="D262" t="str">
            <v>退役士兵</v>
          </cell>
        </row>
        <row r="263">
          <cell r="A263" t="str">
            <v>0525</v>
          </cell>
          <cell r="B263" t="str">
            <v>参战退役人员生活补助</v>
          </cell>
          <cell r="C263" t="str">
            <v>启用</v>
          </cell>
          <cell r="D263" t="str">
            <v>两参退役</v>
          </cell>
        </row>
        <row r="264">
          <cell r="A264" t="str">
            <v>0526</v>
          </cell>
          <cell r="B264" t="str">
            <v>原8023部队及其他参加核试验军队退役人员生活补助</v>
          </cell>
          <cell r="C264" t="str">
            <v>启用</v>
          </cell>
          <cell r="D264" t="str">
            <v>核试退役</v>
          </cell>
        </row>
        <row r="265">
          <cell r="A265" t="str">
            <v>0527</v>
          </cell>
          <cell r="B265" t="str">
            <v>老人生活补助</v>
          </cell>
          <cell r="C265" t="str">
            <v>注销</v>
          </cell>
          <cell r="D265" t="str">
            <v>老人生活</v>
          </cell>
        </row>
        <row r="266">
          <cell r="A266" t="str">
            <v>0528</v>
          </cell>
          <cell r="B266" t="str">
            <v>老党员生活补贴</v>
          </cell>
          <cell r="C266" t="str">
            <v>启用</v>
          </cell>
          <cell r="D266" t="str">
            <v>老党补贴</v>
          </cell>
        </row>
        <row r="267">
          <cell r="A267" t="str">
            <v>0529</v>
          </cell>
          <cell r="B267" t="str">
            <v>三支一扶生活补贴</v>
          </cell>
          <cell r="C267" t="str">
            <v>注销</v>
          </cell>
          <cell r="D267" t="str">
            <v>支扶生活</v>
          </cell>
        </row>
        <row r="268">
          <cell r="A268" t="str">
            <v>0530</v>
          </cell>
          <cell r="B268" t="str">
            <v>残疾人专门协会主席、副主席津贴</v>
          </cell>
          <cell r="C268" t="str">
            <v>启用</v>
          </cell>
          <cell r="D268" t="str">
            <v>残协津贴</v>
          </cell>
        </row>
        <row r="269">
          <cell r="A269" t="str">
            <v>0531</v>
          </cell>
          <cell r="B269" t="str">
            <v>城乡困难群众一次性生活补贴</v>
          </cell>
          <cell r="C269" t="str">
            <v>注销</v>
          </cell>
          <cell r="D269" t="str">
            <v>城乡困难</v>
          </cell>
        </row>
        <row r="270">
          <cell r="A270" t="str">
            <v>0532</v>
          </cell>
          <cell r="B270" t="str">
            <v>征地拆迁安置补偿</v>
          </cell>
          <cell r="C270" t="str">
            <v>注销</v>
          </cell>
          <cell r="D270" t="str">
            <v>征拆安置</v>
          </cell>
        </row>
        <row r="271">
          <cell r="A271" t="str">
            <v>0533</v>
          </cell>
          <cell r="B271" t="str">
            <v>危房改造补助</v>
          </cell>
          <cell r="C271" t="str">
            <v>启用</v>
          </cell>
          <cell r="D271" t="str">
            <v>危房改造</v>
          </cell>
        </row>
        <row r="272">
          <cell r="A272" t="str">
            <v>0534</v>
          </cell>
          <cell r="B272" t="str">
            <v>调解员误工补贴</v>
          </cell>
          <cell r="C272" t="str">
            <v>注销</v>
          </cell>
          <cell r="D272" t="str">
            <v>调解误工</v>
          </cell>
        </row>
        <row r="273">
          <cell r="A273" t="str">
            <v>0535</v>
          </cell>
          <cell r="B273" t="str">
            <v>致残人员生活补助</v>
          </cell>
          <cell r="C273" t="str">
            <v>启用</v>
          </cell>
          <cell r="D273" t="str">
            <v>致残生补</v>
          </cell>
        </row>
        <row r="274">
          <cell r="A274" t="str">
            <v>0536</v>
          </cell>
          <cell r="B274" t="str">
            <v>伤残国家机关工作人员抚恤金</v>
          </cell>
          <cell r="C274" t="str">
            <v>启用</v>
          </cell>
          <cell r="D274" t="str">
            <v>残疾优抚</v>
          </cell>
        </row>
        <row r="275">
          <cell r="A275" t="str">
            <v>0537</v>
          </cell>
          <cell r="B275" t="str">
            <v>复员军人自然增长补贴</v>
          </cell>
          <cell r="C275" t="str">
            <v>启用</v>
          </cell>
          <cell r="D275" t="str">
            <v>复员军增</v>
          </cell>
        </row>
        <row r="276">
          <cell r="A276" t="str">
            <v>0538</v>
          </cell>
          <cell r="B276" t="str">
            <v>五保户临时食品补贴</v>
          </cell>
          <cell r="C276" t="str">
            <v>注销</v>
          </cell>
          <cell r="D276" t="str">
            <v>五保食品</v>
          </cell>
        </row>
        <row r="277">
          <cell r="A277" t="str">
            <v>0539</v>
          </cell>
          <cell r="B277" t="str">
            <v>优抚对象一次性补贴</v>
          </cell>
          <cell r="C277" t="str">
            <v>注销</v>
          </cell>
          <cell r="D277" t="str">
            <v>优抚一补</v>
          </cell>
        </row>
        <row r="278">
          <cell r="A278" t="str">
            <v>0540</v>
          </cell>
          <cell r="B278" t="str">
            <v>农村低保一类临时补贴</v>
          </cell>
          <cell r="C278" t="str">
            <v>注销</v>
          </cell>
          <cell r="D278" t="str">
            <v>农低一临</v>
          </cell>
        </row>
        <row r="279">
          <cell r="A279" t="str">
            <v>0541</v>
          </cell>
          <cell r="B279" t="str">
            <v>农村低保二类临时补贴</v>
          </cell>
          <cell r="C279" t="str">
            <v>注销</v>
          </cell>
          <cell r="D279" t="str">
            <v>农低二临</v>
          </cell>
        </row>
        <row r="280">
          <cell r="A280" t="str">
            <v>0542</v>
          </cell>
          <cell r="B280" t="str">
            <v>农村低保三类临时补贴</v>
          </cell>
          <cell r="C280" t="str">
            <v>注销</v>
          </cell>
          <cell r="D280" t="str">
            <v>农低三临</v>
          </cell>
        </row>
        <row r="281">
          <cell r="A281" t="str">
            <v>0543</v>
          </cell>
          <cell r="B281" t="str">
            <v>城镇低保临时补贴</v>
          </cell>
          <cell r="C281" t="str">
            <v>注销</v>
          </cell>
          <cell r="D281" t="str">
            <v>城低临补</v>
          </cell>
        </row>
        <row r="282">
          <cell r="A282" t="str">
            <v>0544</v>
          </cell>
          <cell r="B282" t="str">
            <v>城市低保价格临时补贴</v>
          </cell>
          <cell r="C282" t="str">
            <v>启用</v>
          </cell>
          <cell r="D282" t="str">
            <v>城低临补</v>
          </cell>
        </row>
        <row r="283">
          <cell r="A283" t="str">
            <v>0545</v>
          </cell>
          <cell r="B283" t="str">
            <v>城镇低保电费补贴</v>
          </cell>
          <cell r="C283" t="str">
            <v>注销</v>
          </cell>
          <cell r="D283" t="str">
            <v>城低电补</v>
          </cell>
        </row>
        <row r="284">
          <cell r="A284" t="str">
            <v>0546</v>
          </cell>
          <cell r="B284" t="str">
            <v>集体企业退休职工生活补助</v>
          </cell>
          <cell r="C284" t="str">
            <v>注销</v>
          </cell>
          <cell r="D284" t="str">
            <v>集企退补</v>
          </cell>
        </row>
        <row r="285">
          <cell r="A285" t="str">
            <v>0547</v>
          </cell>
          <cell r="B285" t="str">
            <v>敬老院工作人员工资</v>
          </cell>
          <cell r="C285" t="str">
            <v>注销</v>
          </cell>
          <cell r="D285" t="str">
            <v>人员工资</v>
          </cell>
        </row>
        <row r="286">
          <cell r="A286" t="str">
            <v>0548</v>
          </cell>
          <cell r="B286" t="str">
            <v>财政扶贫“两项制度”有效衔接到户补助</v>
          </cell>
          <cell r="C286" t="str">
            <v>注销</v>
          </cell>
          <cell r="D286" t="str">
            <v>扶贫到户</v>
          </cell>
        </row>
        <row r="287">
          <cell r="A287" t="str">
            <v>0549</v>
          </cell>
          <cell r="B287" t="str">
            <v>门诊医疗救助</v>
          </cell>
          <cell r="C287" t="str">
            <v>启用</v>
          </cell>
          <cell r="D287" t="str">
            <v>门诊救助</v>
          </cell>
        </row>
        <row r="288">
          <cell r="A288" t="str">
            <v>0550</v>
          </cell>
          <cell r="B288" t="str">
            <v>孤儿养育补贴</v>
          </cell>
          <cell r="C288" t="str">
            <v>注销</v>
          </cell>
          <cell r="D288" t="str">
            <v>孤儿养补</v>
          </cell>
        </row>
        <row r="289">
          <cell r="A289" t="str">
            <v>0551</v>
          </cell>
          <cell r="B289" t="str">
            <v>老年烈士子女定期生活补助</v>
          </cell>
          <cell r="C289" t="str">
            <v>启用</v>
          </cell>
          <cell r="D289" t="str">
            <v>老烈子补</v>
          </cell>
        </row>
        <row r="290">
          <cell r="A290" t="str">
            <v>0552</v>
          </cell>
          <cell r="B290" t="str">
            <v>残疾人创业贷款贴息</v>
          </cell>
          <cell r="C290" t="str">
            <v>启用</v>
          </cell>
          <cell r="D290" t="str">
            <v>贷款贴息</v>
          </cell>
        </row>
        <row r="291">
          <cell r="A291" t="str">
            <v>0553</v>
          </cell>
          <cell r="B291" t="str">
            <v>60周岁以上农村籍退役士兵生活补助</v>
          </cell>
          <cell r="C291" t="str">
            <v>启用</v>
          </cell>
          <cell r="D291" t="str">
            <v>农退士兵</v>
          </cell>
        </row>
        <row r="292">
          <cell r="A292" t="str">
            <v>0554</v>
          </cell>
          <cell r="B292" t="str">
            <v>小额担保贷款贴息补助</v>
          </cell>
          <cell r="C292" t="str">
            <v>注销</v>
          </cell>
          <cell r="D292" t="str">
            <v>小额贴息</v>
          </cell>
        </row>
        <row r="293">
          <cell r="A293" t="str">
            <v>0555</v>
          </cell>
          <cell r="B293" t="str">
            <v>“手拉手”贫困疾患少年儿童医疗救助补助</v>
          </cell>
          <cell r="C293" t="str">
            <v>启用</v>
          </cell>
          <cell r="D293" t="str">
            <v>拉手救助</v>
          </cell>
        </row>
        <row r="294">
          <cell r="A294" t="str">
            <v>0556</v>
          </cell>
          <cell r="B294" t="str">
            <v>民族医疗减免经费补助</v>
          </cell>
          <cell r="C294" t="str">
            <v>启用</v>
          </cell>
          <cell r="D294" t="str">
            <v>民医减免</v>
          </cell>
        </row>
        <row r="295">
          <cell r="A295" t="str">
            <v>0557</v>
          </cell>
          <cell r="B295" t="str">
            <v>精神病患者补贴</v>
          </cell>
          <cell r="C295" t="str">
            <v>启用</v>
          </cell>
          <cell r="D295" t="str">
            <v>精神病患</v>
          </cell>
        </row>
        <row r="296">
          <cell r="A296" t="str">
            <v>0558</v>
          </cell>
          <cell r="B296" t="str">
            <v>雨露计划</v>
          </cell>
          <cell r="C296" t="str">
            <v>注销</v>
          </cell>
          <cell r="D296" t="str">
            <v>雨露计划</v>
          </cell>
        </row>
        <row r="297">
          <cell r="A297" t="str">
            <v>0559</v>
          </cell>
          <cell r="B297" t="str">
            <v>进藏进疆义务兵一次性奖励资金</v>
          </cell>
          <cell r="C297" t="str">
            <v>启用</v>
          </cell>
          <cell r="D297" t="str">
            <v>藏疆兵奖</v>
          </cell>
        </row>
        <row r="298">
          <cell r="A298" t="str">
            <v>0560</v>
          </cell>
          <cell r="B298" t="str">
            <v>临时救助金</v>
          </cell>
          <cell r="C298" t="str">
            <v>启用</v>
          </cell>
          <cell r="D298" t="str">
            <v>临时救助</v>
          </cell>
        </row>
        <row r="299">
          <cell r="A299" t="str">
            <v>0561</v>
          </cell>
          <cell r="B299" t="str">
            <v>残疾人护理补贴补助资金</v>
          </cell>
          <cell r="C299" t="str">
            <v>注销</v>
          </cell>
          <cell r="D299" t="str">
            <v>残疾护补</v>
          </cell>
        </row>
        <row r="300">
          <cell r="A300" t="str">
            <v>0562</v>
          </cell>
          <cell r="B300" t="str">
            <v>基本养老服务补贴</v>
          </cell>
          <cell r="C300" t="str">
            <v>启用</v>
          </cell>
          <cell r="D300" t="str">
            <v>养老服补</v>
          </cell>
        </row>
        <row r="301">
          <cell r="A301" t="str">
            <v>0563</v>
          </cell>
          <cell r="B301" t="str">
            <v>零散烈士纪念设施就地保护补助</v>
          </cell>
          <cell r="C301" t="str">
            <v>注销</v>
          </cell>
          <cell r="D301" t="str">
            <v>烈士纪保</v>
          </cell>
        </row>
        <row r="302">
          <cell r="A302" t="str">
            <v>0564</v>
          </cell>
          <cell r="B302" t="str">
            <v>财政扶贫发展资金</v>
          </cell>
          <cell r="C302" t="str">
            <v>注销</v>
          </cell>
          <cell r="D302" t="str">
            <v>财政扶贫</v>
          </cell>
        </row>
        <row r="303">
          <cell r="A303" t="str">
            <v>0565</v>
          </cell>
          <cell r="B303" t="str">
            <v>残疾人托养补贴</v>
          </cell>
          <cell r="C303" t="str">
            <v>注销</v>
          </cell>
          <cell r="D303" t="str">
            <v>残疾托养</v>
          </cell>
        </row>
        <row r="304">
          <cell r="A304" t="str">
            <v>0566</v>
          </cell>
          <cell r="B304" t="str">
            <v>家庭经济困难幼儿园入园补助金</v>
          </cell>
          <cell r="C304" t="str">
            <v>启用</v>
          </cell>
          <cell r="D304" t="str">
            <v>家困幼园</v>
          </cell>
        </row>
        <row r="305">
          <cell r="A305" t="str">
            <v>0567</v>
          </cell>
          <cell r="B305" t="str">
            <v>困难残疾人生活补贴</v>
          </cell>
          <cell r="C305" t="str">
            <v>注销</v>
          </cell>
          <cell r="D305" t="str">
            <v>困残生活</v>
          </cell>
        </row>
        <row r="306">
          <cell r="A306" t="str">
            <v>0568</v>
          </cell>
          <cell r="B306" t="str">
            <v>灵活就业人员社保补贴</v>
          </cell>
          <cell r="C306" t="str">
            <v>注销</v>
          </cell>
          <cell r="D306" t="str">
            <v>灵就社保</v>
          </cell>
        </row>
        <row r="307">
          <cell r="A307" t="str">
            <v>0569</v>
          </cell>
          <cell r="B307" t="str">
            <v>社会保障兜底脱贫补贴资金</v>
          </cell>
          <cell r="C307" t="str">
            <v>注销</v>
          </cell>
          <cell r="D307" t="str">
            <v>社保兜底</v>
          </cell>
        </row>
        <row r="308">
          <cell r="A308" t="str">
            <v>0570</v>
          </cell>
          <cell r="B308" t="str">
            <v>两癌妇女救助资金</v>
          </cell>
          <cell r="C308" t="str">
            <v>启用</v>
          </cell>
          <cell r="D308" t="str">
            <v>两癌救助</v>
          </cell>
        </row>
        <row r="309">
          <cell r="A309" t="str">
            <v>0571</v>
          </cell>
          <cell r="B309" t="str">
            <v>残疾专职委员误工补贴</v>
          </cell>
          <cell r="C309" t="str">
            <v>启用</v>
          </cell>
          <cell r="D309" t="str">
            <v>残委误工</v>
          </cell>
        </row>
        <row r="310">
          <cell r="A310" t="str">
            <v>0572</v>
          </cell>
          <cell r="B310" t="str">
            <v>残疾人机动轮椅车燃油补贴</v>
          </cell>
          <cell r="C310" t="str">
            <v>启用</v>
          </cell>
          <cell r="D310" t="str">
            <v>燃油补贴</v>
          </cell>
        </row>
        <row r="311">
          <cell r="A311" t="str">
            <v>0573</v>
          </cell>
          <cell r="B311" t="str">
            <v>易地扶贫搬迁补贴</v>
          </cell>
          <cell r="C311" t="str">
            <v>注销</v>
          </cell>
          <cell r="D311" t="str">
            <v>易地搬迁</v>
          </cell>
        </row>
        <row r="312">
          <cell r="A312" t="str">
            <v>0574</v>
          </cell>
          <cell r="B312" t="str">
            <v>城市低保四类</v>
          </cell>
          <cell r="C312" t="str">
            <v>注销</v>
          </cell>
          <cell r="D312" t="str">
            <v>城低4类</v>
          </cell>
        </row>
        <row r="313">
          <cell r="A313" t="str">
            <v>0575</v>
          </cell>
          <cell r="B313" t="str">
            <v>电费补贴</v>
          </cell>
          <cell r="C313" t="str">
            <v>启用</v>
          </cell>
          <cell r="D313" t="str">
            <v>电费补贴</v>
          </cell>
        </row>
        <row r="314">
          <cell r="A314" t="str">
            <v>0576</v>
          </cell>
          <cell r="B314" t="str">
            <v>被征地农民社会保障补贴</v>
          </cell>
          <cell r="C314" t="str">
            <v>注销</v>
          </cell>
          <cell r="D314" t="str">
            <v>征地社保</v>
          </cell>
        </row>
        <row r="315">
          <cell r="A315" t="str">
            <v>0577</v>
          </cell>
          <cell r="B315" t="str">
            <v>残疾儿童康复训练家长陪护补助</v>
          </cell>
          <cell r="C315" t="str">
            <v>启用</v>
          </cell>
          <cell r="D315" t="str">
            <v>陪护补助</v>
          </cell>
        </row>
        <row r="316">
          <cell r="A316" t="str">
            <v>0578</v>
          </cell>
          <cell r="B316" t="str">
            <v>残疾儿童康复救助</v>
          </cell>
          <cell r="C316" t="str">
            <v>启用</v>
          </cell>
          <cell r="D316" t="str">
            <v>康复救助</v>
          </cell>
        </row>
        <row r="317">
          <cell r="A317" t="str">
            <v>0579</v>
          </cell>
          <cell r="B317" t="str">
            <v>高龄津贴</v>
          </cell>
          <cell r="C317" t="str">
            <v>启用</v>
          </cell>
          <cell r="D317" t="str">
            <v>高龄津贴</v>
          </cell>
        </row>
        <row r="318">
          <cell r="A318" t="str">
            <v>0580</v>
          </cell>
          <cell r="B318" t="str">
            <v>一户多残贫困残疾人家庭生活补助</v>
          </cell>
          <cell r="C318" t="str">
            <v>启用</v>
          </cell>
          <cell r="D318" t="str">
            <v>多残补助</v>
          </cell>
        </row>
        <row r="319">
          <cell r="A319" t="str">
            <v>0581</v>
          </cell>
          <cell r="B319" t="str">
            <v>城乡居民最低生活保障</v>
          </cell>
          <cell r="C319" t="str">
            <v>注销</v>
          </cell>
          <cell r="D319" t="str">
            <v>居民低保</v>
          </cell>
        </row>
        <row r="320">
          <cell r="A320" t="str">
            <v>0582</v>
          </cell>
          <cell r="B320" t="str">
            <v>火化生态安葬补助</v>
          </cell>
          <cell r="C320" t="str">
            <v>启用</v>
          </cell>
          <cell r="D320" t="str">
            <v>火化安葬</v>
          </cell>
        </row>
        <row r="321">
          <cell r="A321" t="str">
            <v>0583</v>
          </cell>
          <cell r="B321" t="str">
            <v>残疾人创业扶持</v>
          </cell>
          <cell r="C321" t="str">
            <v>启用</v>
          </cell>
          <cell r="D321" t="str">
            <v>创业扶持</v>
          </cell>
        </row>
        <row r="322">
          <cell r="A322" t="str">
            <v>0584</v>
          </cell>
          <cell r="B322" t="str">
            <v>农村残疾人阳光增收计划</v>
          </cell>
          <cell r="C322" t="str">
            <v>注销</v>
          </cell>
          <cell r="D322" t="str">
            <v>残疾增收</v>
          </cell>
        </row>
        <row r="323">
          <cell r="A323" t="str">
            <v>0585</v>
          </cell>
          <cell r="B323" t="str">
            <v>矽肺病人补助</v>
          </cell>
          <cell r="C323" t="str">
            <v>注销</v>
          </cell>
          <cell r="D323" t="str">
            <v>矽肺病补</v>
          </cell>
        </row>
        <row r="324">
          <cell r="A324" t="str">
            <v>0586</v>
          </cell>
          <cell r="B324" t="str">
            <v>特殊群体生活补助</v>
          </cell>
          <cell r="C324" t="str">
            <v>启用</v>
          </cell>
          <cell r="D324" t="str">
            <v>特殊群体</v>
          </cell>
        </row>
        <row r="325">
          <cell r="A325" t="str">
            <v>0587</v>
          </cell>
          <cell r="B325" t="str">
            <v>城市特困分散供养补贴</v>
          </cell>
          <cell r="C325" t="str">
            <v>注销</v>
          </cell>
          <cell r="D325" t="str">
            <v>城市特困</v>
          </cell>
        </row>
        <row r="326">
          <cell r="A326" t="str">
            <v>0588</v>
          </cell>
          <cell r="B326" t="str">
            <v>城市特困分散供养电费补贴</v>
          </cell>
          <cell r="C326" t="str">
            <v>注销</v>
          </cell>
          <cell r="D326" t="str">
            <v>城特电费</v>
          </cell>
        </row>
        <row r="327">
          <cell r="A327" t="str">
            <v>0589</v>
          </cell>
          <cell r="B327" t="str">
            <v>农村五保分散供养电费补贴</v>
          </cell>
          <cell r="C327" t="str">
            <v>注销</v>
          </cell>
          <cell r="D327" t="str">
            <v>五保电费</v>
          </cell>
        </row>
        <row r="328">
          <cell r="A328" t="str">
            <v>0590</v>
          </cell>
          <cell r="B328" t="str">
            <v>农村低保供养电费补贴</v>
          </cell>
          <cell r="C328" t="str">
            <v>注销</v>
          </cell>
          <cell r="D328" t="str">
            <v>低保电费</v>
          </cell>
        </row>
        <row r="329">
          <cell r="A329" t="str">
            <v>0591</v>
          </cell>
          <cell r="B329" t="str">
            <v>非建档立卡等家庭经济困难学生非寄宿生生活费补助</v>
          </cell>
          <cell r="C329" t="str">
            <v>注销</v>
          </cell>
          <cell r="D329" t="str">
            <v>贫困生补</v>
          </cell>
        </row>
        <row r="330">
          <cell r="A330" t="str">
            <v>0592</v>
          </cell>
          <cell r="B330" t="str">
            <v>特困人员分散供养补贴</v>
          </cell>
          <cell r="C330" t="str">
            <v>注销</v>
          </cell>
          <cell r="D330" t="str">
            <v>特困供养</v>
          </cell>
        </row>
        <row r="331">
          <cell r="A331" t="str">
            <v>0593</v>
          </cell>
          <cell r="B331" t="str">
            <v>特困人员照料护理费</v>
          </cell>
          <cell r="C331" t="str">
            <v>注销</v>
          </cell>
          <cell r="D331" t="str">
            <v>特困护理</v>
          </cell>
        </row>
        <row r="332">
          <cell r="A332" t="str">
            <v>0594</v>
          </cell>
          <cell r="B332" t="str">
            <v>学生助学金</v>
          </cell>
          <cell r="C332" t="str">
            <v>注销</v>
          </cell>
          <cell r="D332" t="str">
            <v>学生助学</v>
          </cell>
        </row>
        <row r="333">
          <cell r="A333" t="str">
            <v>0595</v>
          </cell>
          <cell r="B333" t="str">
            <v>遗属困难生活补助</v>
          </cell>
          <cell r="C333" t="str">
            <v>注销</v>
          </cell>
          <cell r="D333" t="str">
            <v>遗属困难</v>
          </cell>
        </row>
        <row r="334">
          <cell r="A334" t="str">
            <v>0596</v>
          </cell>
          <cell r="B334" t="str">
            <v>城市低保户独生子女家庭扶助补贴</v>
          </cell>
          <cell r="C334" t="str">
            <v>注销</v>
          </cell>
          <cell r="D334" t="str">
            <v>城低独补</v>
          </cell>
        </row>
        <row r="335">
          <cell r="A335" t="str">
            <v>0597</v>
          </cell>
          <cell r="B335" t="str">
            <v>独生子女死亡伤残家庭扶助费</v>
          </cell>
          <cell r="C335" t="str">
            <v>启用</v>
          </cell>
          <cell r="D335" t="str">
            <v>独残扶助</v>
          </cell>
        </row>
        <row r="336">
          <cell r="A336" t="str">
            <v>0598</v>
          </cell>
          <cell r="B336" t="str">
            <v>孤儿生活补助</v>
          </cell>
          <cell r="C336" t="str">
            <v>启用</v>
          </cell>
          <cell r="D336" t="str">
            <v>孤儿生活</v>
          </cell>
        </row>
        <row r="337">
          <cell r="A337" t="str">
            <v>0599</v>
          </cell>
          <cell r="B337" t="str">
            <v>特困户发放救助资金</v>
          </cell>
          <cell r="C337" t="str">
            <v>注销</v>
          </cell>
          <cell r="D337" t="str">
            <v>特困救助</v>
          </cell>
        </row>
        <row r="338">
          <cell r="A338" t="str">
            <v>0601</v>
          </cell>
          <cell r="B338" t="str">
            <v>计生奖励扶助补贴</v>
          </cell>
          <cell r="C338" t="str">
            <v>注销</v>
          </cell>
          <cell r="D338" t="str">
            <v>计生奖励</v>
          </cell>
        </row>
        <row r="339">
          <cell r="A339" t="str">
            <v>0602</v>
          </cell>
          <cell r="B339" t="str">
            <v>独生子女保健费</v>
          </cell>
          <cell r="C339" t="str">
            <v>启用</v>
          </cell>
          <cell r="D339" t="str">
            <v>独生保健</v>
          </cell>
        </row>
        <row r="340">
          <cell r="A340" t="str">
            <v>0603</v>
          </cell>
          <cell r="B340" t="str">
            <v>农村放弃再生育奖励补贴</v>
          </cell>
          <cell r="C340" t="str">
            <v>注销</v>
          </cell>
          <cell r="D340" t="str">
            <v>农弃再生</v>
          </cell>
        </row>
        <row r="341">
          <cell r="A341" t="str">
            <v>0604</v>
          </cell>
          <cell r="B341" t="str">
            <v>城镇放弃再生育奖励补贴</v>
          </cell>
          <cell r="C341" t="str">
            <v>注销</v>
          </cell>
          <cell r="D341" t="str">
            <v>城弃再生</v>
          </cell>
        </row>
        <row r="342">
          <cell r="A342" t="str">
            <v>0605</v>
          </cell>
          <cell r="B342" t="str">
            <v>农村部分计划生育家庭奖励扶助</v>
          </cell>
          <cell r="C342" t="str">
            <v>启用</v>
          </cell>
          <cell r="D342" t="str">
            <v>农村奖扶</v>
          </cell>
        </row>
        <row r="343">
          <cell r="A343" t="str">
            <v>0606</v>
          </cell>
          <cell r="B343" t="str">
            <v>计生手术并发症治疗及特困家庭救助</v>
          </cell>
          <cell r="C343" t="str">
            <v>启用</v>
          </cell>
          <cell r="D343" t="str">
            <v>计生救助</v>
          </cell>
        </row>
        <row r="344">
          <cell r="A344" t="str">
            <v>0607</v>
          </cell>
          <cell r="B344" t="str">
            <v>农村纯二女户结扎优待金</v>
          </cell>
          <cell r="C344" t="str">
            <v>启用</v>
          </cell>
          <cell r="D344" t="str">
            <v>农结优待</v>
          </cell>
        </row>
        <row r="345">
          <cell r="A345" t="str">
            <v>0608</v>
          </cell>
          <cell r="B345" t="str">
            <v>计生特扶对象生活补贴</v>
          </cell>
          <cell r="C345" t="str">
            <v>启用</v>
          </cell>
          <cell r="D345" t="str">
            <v>计生特扶</v>
          </cell>
        </row>
        <row r="346">
          <cell r="A346" t="str">
            <v>0609</v>
          </cell>
          <cell r="B346" t="str">
            <v>计生特扶对象养老保险</v>
          </cell>
          <cell r="C346" t="str">
            <v>注销</v>
          </cell>
          <cell r="D346" t="str">
            <v>计生养老</v>
          </cell>
        </row>
        <row r="347">
          <cell r="A347" t="str">
            <v>0610</v>
          </cell>
          <cell r="B347" t="str">
            <v>城镇独生子女父母奖励资金</v>
          </cell>
          <cell r="C347" t="str">
            <v>启用</v>
          </cell>
          <cell r="D347" t="str">
            <v>城独奖励</v>
          </cell>
        </row>
        <row r="348">
          <cell r="A348" t="str">
            <v>0611</v>
          </cell>
          <cell r="B348" t="str">
            <v>独生子女户和两女结扎户子女考学一次性奖励</v>
          </cell>
          <cell r="C348" t="str">
            <v>启用</v>
          </cell>
          <cell r="D348" t="str">
            <v>计生考学</v>
          </cell>
        </row>
        <row r="349">
          <cell r="A349" t="str">
            <v>0612</v>
          </cell>
          <cell r="B349" t="str">
            <v>孕产妇住院分娩补助</v>
          </cell>
          <cell r="C349" t="str">
            <v>注销</v>
          </cell>
          <cell r="D349" t="str">
            <v>孕产分娩</v>
          </cell>
        </row>
        <row r="350">
          <cell r="A350" t="str">
            <v>0613</v>
          </cell>
          <cell r="B350" t="str">
            <v>计划生育特扶老龄补贴</v>
          </cell>
          <cell r="C350" t="str">
            <v>启用</v>
          </cell>
          <cell r="D350" t="str">
            <v>计生老龄</v>
          </cell>
        </row>
        <row r="351">
          <cell r="A351" t="str">
            <v>0614</v>
          </cell>
          <cell r="B351" t="str">
            <v>计生特殊家庭重病大病住院护理补贴</v>
          </cell>
          <cell r="C351" t="str">
            <v>启用</v>
          </cell>
          <cell r="D351" t="str">
            <v>计生住院</v>
          </cell>
        </row>
        <row r="352">
          <cell r="A352" t="str">
            <v>0615</v>
          </cell>
          <cell r="B352" t="str">
            <v>城市低保户部分计划生育家庭奖励扶助</v>
          </cell>
          <cell r="C352" t="str">
            <v>启用</v>
          </cell>
          <cell r="D352" t="str">
            <v>低保计生</v>
          </cell>
        </row>
        <row r="353">
          <cell r="A353" t="str">
            <v>0616</v>
          </cell>
          <cell r="B353" t="str">
            <v>计划生育家庭特别扶助对象节日慰问</v>
          </cell>
          <cell r="C353" t="str">
            <v>启用</v>
          </cell>
          <cell r="D353" t="str">
            <v>计生慰问</v>
          </cell>
        </row>
        <row r="354">
          <cell r="A354" t="str">
            <v>0618</v>
          </cell>
          <cell r="B354" t="str">
            <v>计划生育家庭特别扶助对象救助</v>
          </cell>
          <cell r="C354" t="str">
            <v>启用</v>
          </cell>
          <cell r="D354" t="str">
            <v>计生特扶</v>
          </cell>
        </row>
        <row r="355">
          <cell r="A355" t="str">
            <v>0619</v>
          </cell>
          <cell r="B355" t="str">
            <v>农村独生子女高中免费入学补助</v>
          </cell>
          <cell r="C355" t="str">
            <v>启用</v>
          </cell>
          <cell r="D355" t="str">
            <v>农独高补</v>
          </cell>
        </row>
        <row r="356">
          <cell r="A356" t="str">
            <v>0620</v>
          </cell>
          <cell r="B356" t="str">
            <v>计生家庭学生奖励补贴</v>
          </cell>
          <cell r="C356" t="str">
            <v>启用</v>
          </cell>
          <cell r="D356" t="str">
            <v>计生学补</v>
          </cell>
        </row>
        <row r="357">
          <cell r="A357" t="str">
            <v>0621</v>
          </cell>
          <cell r="B357" t="str">
            <v>农村独生子女大学生一次性奖励</v>
          </cell>
          <cell r="C357" t="str">
            <v>启用</v>
          </cell>
          <cell r="D357" t="str">
            <v>农独大学</v>
          </cell>
        </row>
        <row r="358">
          <cell r="A358" t="str">
            <v>0622</v>
          </cell>
          <cell r="B358" t="str">
            <v>老年村级计生专干生活困难补助</v>
          </cell>
          <cell r="C358" t="str">
            <v>注销</v>
          </cell>
          <cell r="D358" t="str">
            <v>老年村计</v>
          </cell>
        </row>
        <row r="359">
          <cell r="A359" t="str">
            <v>0623</v>
          </cell>
          <cell r="B359" t="str">
            <v>计划生育家庭特别扶助专项补助</v>
          </cell>
          <cell r="C359" t="str">
            <v>启用</v>
          </cell>
          <cell r="D359" t="str">
            <v>失独补助</v>
          </cell>
        </row>
        <row r="360">
          <cell r="A360" t="str">
            <v>0624</v>
          </cell>
          <cell r="B360" t="str">
            <v>村计生信息员工资</v>
          </cell>
          <cell r="C360" t="str">
            <v>注销</v>
          </cell>
          <cell r="D360" t="str">
            <v>计生信息</v>
          </cell>
        </row>
        <row r="361">
          <cell r="A361" t="str">
            <v>0625</v>
          </cell>
          <cell r="B361" t="str">
            <v>孕产妇免费产前筛查补助</v>
          </cell>
          <cell r="C361" t="str">
            <v>注销</v>
          </cell>
          <cell r="D361" t="str">
            <v>孕产筛查</v>
          </cell>
        </row>
        <row r="362">
          <cell r="A362" t="str">
            <v>0626</v>
          </cell>
          <cell r="B362" t="str">
            <v>“生育关怀”专项资金</v>
          </cell>
          <cell r="C362" t="str">
            <v>启用</v>
          </cell>
          <cell r="D362" t="str">
            <v>生育关怀</v>
          </cell>
        </row>
        <row r="363">
          <cell r="A363" t="str">
            <v>0701</v>
          </cell>
          <cell r="B363" t="str">
            <v>移民口粮补贴</v>
          </cell>
          <cell r="C363" t="str">
            <v>启用</v>
          </cell>
          <cell r="D363" t="str">
            <v>口粮补贴</v>
          </cell>
        </row>
        <row r="364">
          <cell r="A364" t="str">
            <v>0702</v>
          </cell>
          <cell r="B364" t="str">
            <v>水库移民定销粮补贴</v>
          </cell>
          <cell r="C364" t="str">
            <v>注销</v>
          </cell>
          <cell r="D364" t="str">
            <v>移民定销</v>
          </cell>
        </row>
        <row r="365">
          <cell r="A365" t="str">
            <v>0703</v>
          </cell>
          <cell r="B365" t="str">
            <v>水库移民加销粮补贴</v>
          </cell>
          <cell r="C365" t="str">
            <v>注销</v>
          </cell>
          <cell r="D365" t="str">
            <v>移民加销</v>
          </cell>
        </row>
        <row r="366">
          <cell r="A366" t="str">
            <v>0704</v>
          </cell>
          <cell r="B366" t="str">
            <v>移民直补资金</v>
          </cell>
          <cell r="C366" t="str">
            <v>启用</v>
          </cell>
          <cell r="D366" t="str">
            <v>移民直补</v>
          </cell>
        </row>
        <row r="367">
          <cell r="A367" t="str">
            <v>0705</v>
          </cell>
          <cell r="B367" t="str">
            <v>水库安全管护员补助</v>
          </cell>
          <cell r="C367" t="str">
            <v>注销</v>
          </cell>
          <cell r="D367" t="str">
            <v>水库安补</v>
          </cell>
        </row>
        <row r="368">
          <cell r="A368" t="str">
            <v>0706</v>
          </cell>
          <cell r="B368" t="str">
            <v>库区移民困难扶助金</v>
          </cell>
          <cell r="C368" t="str">
            <v>启用</v>
          </cell>
          <cell r="D368" t="str">
            <v>库移困扶</v>
          </cell>
        </row>
        <row r="369">
          <cell r="A369" t="str">
            <v>0707</v>
          </cell>
          <cell r="B369" t="str">
            <v>移民避险解困建（购）房补助费</v>
          </cell>
          <cell r="C369" t="str">
            <v>启用</v>
          </cell>
          <cell r="D369" t="str">
            <v>避险解困</v>
          </cell>
        </row>
        <row r="370">
          <cell r="A370" t="str">
            <v>0708</v>
          </cell>
          <cell r="B370" t="str">
            <v>移民独生子女或两女户家庭户子女考取高中或全日制大学补助</v>
          </cell>
          <cell r="C370" t="str">
            <v>启用</v>
          </cell>
          <cell r="D370" t="str">
            <v>移民助学</v>
          </cell>
        </row>
        <row r="371">
          <cell r="A371" t="str">
            <v>0709</v>
          </cell>
          <cell r="B371" t="str">
            <v>关爱移民计生特困家庭</v>
          </cell>
          <cell r="C371" t="str">
            <v>启用</v>
          </cell>
          <cell r="D371" t="str">
            <v>计生特困</v>
          </cell>
        </row>
        <row r="372">
          <cell r="A372" t="str">
            <v>0710</v>
          </cell>
          <cell r="B372" t="str">
            <v>特殊困难移民家庭医疗补助</v>
          </cell>
          <cell r="C372" t="str">
            <v>注销</v>
          </cell>
          <cell r="D372" t="str">
            <v>移民医疗</v>
          </cell>
        </row>
        <row r="373">
          <cell r="A373" t="str">
            <v>0711</v>
          </cell>
          <cell r="B373" t="str">
            <v>大中型水库移民中长期职业教育补助</v>
          </cell>
          <cell r="C373" t="str">
            <v>启用</v>
          </cell>
          <cell r="D373" t="str">
            <v>移民职补</v>
          </cell>
        </row>
        <row r="374">
          <cell r="A374" t="str">
            <v>0712</v>
          </cell>
          <cell r="B374" t="str">
            <v>大中型水库移民自主培训获证补助</v>
          </cell>
          <cell r="C374" t="str">
            <v>启用</v>
          </cell>
          <cell r="D374" t="str">
            <v>移民培训</v>
          </cell>
        </row>
        <row r="375">
          <cell r="A375" t="str">
            <v>0713</v>
          </cell>
          <cell r="B375" t="str">
            <v>移民困难扶助金</v>
          </cell>
          <cell r="C375" t="str">
            <v>注销</v>
          </cell>
          <cell r="D375" t="str">
            <v>移民困扶</v>
          </cell>
        </row>
        <row r="376">
          <cell r="A376" t="str">
            <v>0714</v>
          </cell>
          <cell r="B376" t="str">
            <v>株树桥水库水源保护专项补助</v>
          </cell>
          <cell r="C376" t="str">
            <v>启用</v>
          </cell>
          <cell r="D376" t="str">
            <v>水保资金</v>
          </cell>
        </row>
        <row r="377">
          <cell r="A377" t="str">
            <v>0715</v>
          </cell>
          <cell r="B377" t="str">
            <v>移民产业奖补</v>
          </cell>
          <cell r="C377" t="str">
            <v>启用</v>
          </cell>
          <cell r="D377" t="str">
            <v>产业奖补</v>
          </cell>
        </row>
        <row r="378">
          <cell r="A378" t="str">
            <v>0716</v>
          </cell>
          <cell r="B378" t="str">
            <v>60岁以上老人生活补贴</v>
          </cell>
          <cell r="C378" t="str">
            <v>启用</v>
          </cell>
          <cell r="D378" t="str">
            <v>生活补贴</v>
          </cell>
        </row>
        <row r="379">
          <cell r="A379" t="str">
            <v>0717</v>
          </cell>
        </row>
        <row r="380">
          <cell r="A380" t="str">
            <v>0795</v>
          </cell>
          <cell r="B380" t="str">
            <v>移民购房补贴补发</v>
          </cell>
          <cell r="C380" t="str">
            <v>注销</v>
          </cell>
          <cell r="D380" t="str">
            <v/>
          </cell>
        </row>
        <row r="381">
          <cell r="A381" t="str">
            <v>0796</v>
          </cell>
          <cell r="B381" t="str">
            <v>移民个人补偿补助费</v>
          </cell>
          <cell r="C381" t="str">
            <v>启用</v>
          </cell>
          <cell r="D381" t="str">
            <v>移民个补</v>
          </cell>
        </row>
        <row r="382">
          <cell r="A382" t="str">
            <v>0797</v>
          </cell>
          <cell r="B382" t="str">
            <v>移民青苗补偿</v>
          </cell>
          <cell r="C382" t="str">
            <v>启用</v>
          </cell>
          <cell r="D382" t="str">
            <v>移民青苗</v>
          </cell>
        </row>
        <row r="383">
          <cell r="A383" t="str">
            <v>0798</v>
          </cell>
          <cell r="B383" t="str">
            <v>移民土地征用补偿</v>
          </cell>
          <cell r="C383" t="str">
            <v>注销</v>
          </cell>
          <cell r="D383" t="str">
            <v>移民土征</v>
          </cell>
        </row>
        <row r="384">
          <cell r="A384" t="str">
            <v>0799</v>
          </cell>
          <cell r="B384" t="str">
            <v>水利伤残人员补助</v>
          </cell>
          <cell r="C384" t="str">
            <v>启用</v>
          </cell>
          <cell r="D384" t="str">
            <v>水库残补</v>
          </cell>
        </row>
        <row r="385">
          <cell r="A385" t="str">
            <v>0801</v>
          </cell>
          <cell r="B385" t="str">
            <v>农业灾损补贴</v>
          </cell>
          <cell r="C385" t="str">
            <v>注销</v>
          </cell>
          <cell r="D385" t="str">
            <v>农业灾损</v>
          </cell>
        </row>
        <row r="386">
          <cell r="A386" t="str">
            <v>0802</v>
          </cell>
          <cell r="B386" t="str">
            <v>自然灾害生活救助资金</v>
          </cell>
          <cell r="C386" t="str">
            <v>启用</v>
          </cell>
          <cell r="D386" t="str">
            <v>救灾资金</v>
          </cell>
        </row>
        <row r="387">
          <cell r="A387" t="str">
            <v>0803</v>
          </cell>
          <cell r="B387" t="str">
            <v>救灾补助资金</v>
          </cell>
          <cell r="C387" t="str">
            <v>注销</v>
          </cell>
          <cell r="D387" t="str">
            <v>救灾补助</v>
          </cell>
        </row>
        <row r="388">
          <cell r="A388" t="str">
            <v>0804</v>
          </cell>
          <cell r="B388" t="str">
            <v>农业保险灾害赔偿款</v>
          </cell>
          <cell r="C388" t="str">
            <v>注销</v>
          </cell>
          <cell r="D388" t="str">
            <v>农保灾赔</v>
          </cell>
        </row>
        <row r="389">
          <cell r="A389" t="str">
            <v>0805</v>
          </cell>
          <cell r="B389" t="str">
            <v>地质灾害搬迁避让补助</v>
          </cell>
          <cell r="C389" t="str">
            <v>注销</v>
          </cell>
          <cell r="D389" t="str">
            <v>地灾搬迁</v>
          </cell>
        </row>
        <row r="390">
          <cell r="A390" t="str">
            <v>0806</v>
          </cell>
          <cell r="B390" t="str">
            <v>因灾倒损房屋补助</v>
          </cell>
          <cell r="C390" t="str">
            <v>注销</v>
          </cell>
          <cell r="D390" t="str">
            <v>因灾倒房</v>
          </cell>
        </row>
        <row r="391">
          <cell r="A391" t="str">
            <v>0807</v>
          </cell>
          <cell r="B391" t="str">
            <v>地质灾害群测群防监测员补助</v>
          </cell>
          <cell r="C391" t="str">
            <v>注销</v>
          </cell>
          <cell r="D391" t="str">
            <v>地灾监补</v>
          </cell>
        </row>
        <row r="392">
          <cell r="A392" t="str">
            <v>0808</v>
          </cell>
          <cell r="B392" t="str">
            <v>采煤沉陷补偿款</v>
          </cell>
          <cell r="C392" t="str">
            <v>启用</v>
          </cell>
          <cell r="D392" t="str">
            <v>采煤沉陷</v>
          </cell>
        </row>
        <row r="393">
          <cell r="A393" t="str">
            <v>0901</v>
          </cell>
          <cell r="B393" t="str">
            <v>农机具购置补贴</v>
          </cell>
          <cell r="C393" t="str">
            <v>启用</v>
          </cell>
          <cell r="D393" t="str">
            <v>农机购置</v>
          </cell>
        </row>
        <row r="394">
          <cell r="A394" t="str">
            <v>0902</v>
          </cell>
          <cell r="B394" t="str">
            <v>农机合作社建设扶持专项资金</v>
          </cell>
          <cell r="C394" t="str">
            <v>注销</v>
          </cell>
          <cell r="D394" t="str">
            <v>农机扶持</v>
          </cell>
        </row>
        <row r="395">
          <cell r="A395" t="str">
            <v>0903</v>
          </cell>
          <cell r="B395" t="str">
            <v>农机示范推广及服务能力建设专项资金</v>
          </cell>
          <cell r="C395" t="str">
            <v>注销</v>
          </cell>
          <cell r="D395" t="str">
            <v>农机建设</v>
          </cell>
        </row>
        <row r="396">
          <cell r="A396" t="str">
            <v>0904</v>
          </cell>
          <cell r="B396" t="str">
            <v>水稻秸秆露天禁烧和综合利用补贴</v>
          </cell>
          <cell r="C396" t="str">
            <v>注销</v>
          </cell>
          <cell r="D396" t="str">
            <v>稻秆利用</v>
          </cell>
        </row>
        <row r="397">
          <cell r="A397" t="str">
            <v>1001</v>
          </cell>
          <cell r="B397" t="str">
            <v>农村公路建设补贴</v>
          </cell>
          <cell r="C397" t="str">
            <v>注销</v>
          </cell>
          <cell r="D397" t="str">
            <v>村路建设</v>
          </cell>
        </row>
        <row r="398">
          <cell r="A398" t="str">
            <v>1002</v>
          </cell>
          <cell r="B398" t="str">
            <v>农村能源建设财政扶贫补助</v>
          </cell>
          <cell r="C398" t="str">
            <v>注销</v>
          </cell>
          <cell r="D398" t="str">
            <v>农能扶贫</v>
          </cell>
        </row>
        <row r="399">
          <cell r="A399" t="str">
            <v>1003</v>
          </cell>
          <cell r="B399" t="str">
            <v>家电下乡补贴</v>
          </cell>
          <cell r="C399" t="str">
            <v>注销</v>
          </cell>
          <cell r="D399" t="str">
            <v>家电下乡</v>
          </cell>
        </row>
        <row r="400">
          <cell r="A400" t="str">
            <v>1004</v>
          </cell>
          <cell r="B400" t="str">
            <v>汽车下乡补贴</v>
          </cell>
          <cell r="C400" t="str">
            <v>注销</v>
          </cell>
          <cell r="D400" t="str">
            <v>汽车下乡</v>
          </cell>
        </row>
        <row r="401">
          <cell r="A401" t="str">
            <v>1005</v>
          </cell>
          <cell r="B401" t="str">
            <v>摩托车下乡补贴</v>
          </cell>
          <cell r="C401" t="str">
            <v>注销</v>
          </cell>
          <cell r="D401" t="str">
            <v>摩托下乡</v>
          </cell>
        </row>
        <row r="402">
          <cell r="A402" t="str">
            <v>1006</v>
          </cell>
          <cell r="B402" t="str">
            <v>世行贷款生态家园项目补助</v>
          </cell>
          <cell r="C402" t="str">
            <v>注销</v>
          </cell>
          <cell r="D402" t="str">
            <v>世贷生态</v>
          </cell>
        </row>
        <row r="403">
          <cell r="A403" t="str">
            <v>1007</v>
          </cell>
          <cell r="B403" t="str">
            <v>农村土地承包经营权流转奖励资金</v>
          </cell>
          <cell r="C403" t="str">
            <v>注销</v>
          </cell>
          <cell r="D403" t="str">
            <v>土地流转</v>
          </cell>
        </row>
        <row r="404">
          <cell r="A404" t="str">
            <v>1008</v>
          </cell>
          <cell r="B404" t="str">
            <v>农村沼气项目补助</v>
          </cell>
          <cell r="C404" t="str">
            <v>注销</v>
          </cell>
          <cell r="D404" t="str">
            <v>沼气补助</v>
          </cell>
        </row>
        <row r="405">
          <cell r="A405" t="str">
            <v>1009</v>
          </cell>
          <cell r="B405" t="str">
            <v>优扶奔康-种养殖</v>
          </cell>
          <cell r="C405" t="str">
            <v>注销</v>
          </cell>
          <cell r="D405" t="str">
            <v>优扶种养</v>
          </cell>
        </row>
        <row r="406">
          <cell r="A406" t="str">
            <v>1010</v>
          </cell>
          <cell r="B406" t="str">
            <v>农村卫生厕所改造项目奖补资金</v>
          </cell>
          <cell r="C406" t="str">
            <v>启用</v>
          </cell>
          <cell r="D406" t="str">
            <v>改厕奖补</v>
          </cell>
        </row>
        <row r="407">
          <cell r="A407" t="str">
            <v>1011</v>
          </cell>
          <cell r="B407" t="str">
            <v>农村规范建房奖补</v>
          </cell>
          <cell r="C407" t="str">
            <v>启用</v>
          </cell>
          <cell r="D407" t="str">
            <v>规范建房</v>
          </cell>
        </row>
        <row r="408">
          <cell r="A408" t="str">
            <v>1012</v>
          </cell>
          <cell r="B408" t="str">
            <v>农村安全饮水工程</v>
          </cell>
          <cell r="C408" t="str">
            <v>启用</v>
          </cell>
          <cell r="D408" t="str">
            <v>安全饮水</v>
          </cell>
        </row>
        <row r="409">
          <cell r="A409" t="str">
            <v>1013</v>
          </cell>
          <cell r="B409" t="str">
            <v>农村沼气项目补助</v>
          </cell>
          <cell r="C409" t="str">
            <v>启用</v>
          </cell>
          <cell r="D409" t="str">
            <v>沼气补贴</v>
          </cell>
        </row>
        <row r="410">
          <cell r="A410" t="str">
            <v>1101</v>
          </cell>
          <cell r="B410" t="str">
            <v>农民工培训补贴</v>
          </cell>
          <cell r="C410" t="str">
            <v>注销</v>
          </cell>
          <cell r="D410" t="str">
            <v>农工培训</v>
          </cell>
        </row>
        <row r="411">
          <cell r="A411" t="str">
            <v>1102</v>
          </cell>
          <cell r="B411" t="str">
            <v>盲人保健按摩师资培训</v>
          </cell>
          <cell r="C411" t="str">
            <v>注销</v>
          </cell>
          <cell r="D411" t="str">
            <v>盲人培训</v>
          </cell>
        </row>
        <row r="412">
          <cell r="A412" t="str">
            <v>1103</v>
          </cell>
          <cell r="B412" t="str">
            <v>职业培训补贴</v>
          </cell>
          <cell r="C412" t="str">
            <v>注销</v>
          </cell>
          <cell r="D412" t="str">
            <v>职业培训</v>
          </cell>
        </row>
        <row r="413">
          <cell r="A413" t="str">
            <v>1104</v>
          </cell>
          <cell r="B413" t="str">
            <v>创业培训补贴</v>
          </cell>
          <cell r="C413" t="str">
            <v>注销</v>
          </cell>
          <cell r="D413" t="str">
            <v>创业培训</v>
          </cell>
        </row>
        <row r="414">
          <cell r="A414" t="str">
            <v>1105</v>
          </cell>
          <cell r="B414" t="str">
            <v>职业技能鉴定补贴</v>
          </cell>
          <cell r="C414" t="str">
            <v>启用</v>
          </cell>
          <cell r="D414" t="str">
            <v>职鉴补贴</v>
          </cell>
        </row>
        <row r="415">
          <cell r="A415" t="str">
            <v>1106</v>
          </cell>
          <cell r="B415" t="str">
            <v>公益性岗位社保补贴</v>
          </cell>
          <cell r="C415" t="str">
            <v>注销</v>
          </cell>
          <cell r="D415" t="str">
            <v>公益社保</v>
          </cell>
        </row>
        <row r="416">
          <cell r="A416" t="str">
            <v>1107</v>
          </cell>
          <cell r="B416" t="str">
            <v>农村劳务经纪人补贴</v>
          </cell>
          <cell r="C416" t="str">
            <v>注销</v>
          </cell>
          <cell r="D416" t="str">
            <v>劳务经纪</v>
          </cell>
        </row>
        <row r="417">
          <cell r="A417" t="str">
            <v>1108</v>
          </cell>
          <cell r="B417" t="str">
            <v>职业技能培训生活补贴</v>
          </cell>
          <cell r="C417" t="str">
            <v>启用</v>
          </cell>
          <cell r="D417" t="str">
            <v>职技生补</v>
          </cell>
        </row>
        <row r="418">
          <cell r="A418" t="str">
            <v>1201</v>
          </cell>
          <cell r="B418" t="str">
            <v>村卫生室基本药物制度补贴</v>
          </cell>
          <cell r="C418" t="str">
            <v>注销</v>
          </cell>
          <cell r="D418" t="str">
            <v>村药制度</v>
          </cell>
        </row>
        <row r="419">
          <cell r="A419" t="str">
            <v>1202</v>
          </cell>
          <cell r="B419" t="str">
            <v>村干部工资</v>
          </cell>
          <cell r="C419" t="str">
            <v>启用</v>
          </cell>
          <cell r="D419" t="str">
            <v>村干工资</v>
          </cell>
        </row>
        <row r="420">
          <cell r="A420" t="str">
            <v>1203</v>
          </cell>
          <cell r="B420" t="str">
            <v>离任村干部工资</v>
          </cell>
          <cell r="C420" t="str">
            <v>启用</v>
          </cell>
          <cell r="D420" t="str">
            <v>离村补贴</v>
          </cell>
        </row>
        <row r="421">
          <cell r="A421" t="str">
            <v>1204</v>
          </cell>
          <cell r="B421" t="str">
            <v>村主干养老保险补贴</v>
          </cell>
          <cell r="C421" t="str">
            <v>启用</v>
          </cell>
          <cell r="D421" t="str">
            <v>村干养老</v>
          </cell>
        </row>
        <row r="422">
          <cell r="A422" t="str">
            <v>1205</v>
          </cell>
          <cell r="B422" t="str">
            <v>大学生村官任职补贴</v>
          </cell>
          <cell r="C422" t="str">
            <v>启用</v>
          </cell>
          <cell r="D422" t="str">
            <v>大学村补</v>
          </cell>
        </row>
        <row r="423">
          <cell r="A423" t="str">
            <v>1206</v>
          </cell>
          <cell r="B423" t="str">
            <v>村务监督人员误工补贴</v>
          </cell>
          <cell r="C423" t="str">
            <v>启用</v>
          </cell>
          <cell r="D423" t="str">
            <v>村监人员</v>
          </cell>
        </row>
        <row r="424">
          <cell r="A424" t="str">
            <v>1207</v>
          </cell>
          <cell r="B424" t="str">
            <v>村级儿童主任岗位补贴</v>
          </cell>
          <cell r="C424" t="str">
            <v>启用</v>
          </cell>
          <cell r="D424" t="str">
            <v>儿岗补贴</v>
          </cell>
        </row>
        <row r="425">
          <cell r="A425" t="str">
            <v>1208</v>
          </cell>
          <cell r="B425" t="str">
            <v>村医生岗位补贴</v>
          </cell>
          <cell r="C425" t="str">
            <v>启用</v>
          </cell>
          <cell r="D425" t="str">
            <v>村医岗位</v>
          </cell>
        </row>
        <row r="426">
          <cell r="A426" t="str">
            <v>1209</v>
          </cell>
          <cell r="B426" t="str">
            <v>老年乡村医生生活困难补助</v>
          </cell>
          <cell r="C426" t="str">
            <v>启用</v>
          </cell>
          <cell r="D426" t="str">
            <v>村医补助</v>
          </cell>
        </row>
        <row r="427">
          <cell r="A427" t="str">
            <v>1210</v>
          </cell>
          <cell r="B427" t="str">
            <v>老年村级计生专干生活困难补助</v>
          </cell>
          <cell r="C427" t="str">
            <v>启用</v>
          </cell>
          <cell r="D427" t="str">
            <v>老年村计</v>
          </cell>
        </row>
        <row r="428">
          <cell r="A428" t="str">
            <v>130010010100100</v>
          </cell>
          <cell r="B428" t="str">
            <v>城市低保金</v>
          </cell>
          <cell r="C428" t="str">
            <v>启用</v>
          </cell>
          <cell r="D428" t="str">
            <v>城市低保</v>
          </cell>
        </row>
        <row r="429">
          <cell r="A429" t="str">
            <v>130010010100200</v>
          </cell>
          <cell r="B429" t="str">
            <v>城市低保调标补发资金</v>
          </cell>
          <cell r="C429" t="str">
            <v>启用</v>
          </cell>
          <cell r="D429" t="str">
            <v>城低提标</v>
          </cell>
        </row>
        <row r="430">
          <cell r="A430" t="str">
            <v>130010010100300</v>
          </cell>
          <cell r="B430" t="str">
            <v>城市低保价格临时补贴</v>
          </cell>
          <cell r="C430" t="str">
            <v>启用</v>
          </cell>
          <cell r="D430" t="str">
            <v>城低临补</v>
          </cell>
        </row>
        <row r="431">
          <cell r="A431" t="str">
            <v>130010010200100</v>
          </cell>
          <cell r="B431" t="str">
            <v>农村低保金</v>
          </cell>
          <cell r="C431" t="str">
            <v>启用</v>
          </cell>
          <cell r="D431" t="str">
            <v>农村低保</v>
          </cell>
        </row>
        <row r="432">
          <cell r="A432" t="str">
            <v>130010010200200</v>
          </cell>
          <cell r="B432" t="str">
            <v>农村低保调标补发资金</v>
          </cell>
          <cell r="C432" t="str">
            <v>启用</v>
          </cell>
          <cell r="D432" t="str">
            <v>农低提标</v>
          </cell>
        </row>
        <row r="433">
          <cell r="A433" t="str">
            <v>130010010200300</v>
          </cell>
          <cell r="B433" t="str">
            <v>农村低保价格临时补贴</v>
          </cell>
          <cell r="C433" t="str">
            <v>启用</v>
          </cell>
          <cell r="D433" t="str">
            <v>农低临补</v>
          </cell>
        </row>
        <row r="434">
          <cell r="A434" t="str">
            <v>130010020100300</v>
          </cell>
          <cell r="B434" t="str">
            <v>城市特困价格临时补贴</v>
          </cell>
          <cell r="C434" t="str">
            <v>启用</v>
          </cell>
          <cell r="D434" t="str">
            <v>城困临补</v>
          </cell>
        </row>
        <row r="435">
          <cell r="A435" t="str">
            <v>130010020100400</v>
          </cell>
          <cell r="B435" t="str">
            <v>城市特困基本生活费</v>
          </cell>
          <cell r="C435" t="str">
            <v>启用</v>
          </cell>
          <cell r="D435" t="str">
            <v>城特生活</v>
          </cell>
        </row>
        <row r="436">
          <cell r="A436" t="str">
            <v>130010020100500</v>
          </cell>
          <cell r="B436" t="str">
            <v>城市特困照料护理费</v>
          </cell>
          <cell r="C436" t="str">
            <v>启用</v>
          </cell>
          <cell r="D436" t="str">
            <v>城特照护</v>
          </cell>
        </row>
        <row r="437">
          <cell r="A437" t="str">
            <v>130010020100600</v>
          </cell>
          <cell r="B437" t="str">
            <v>城市特困丧葬费</v>
          </cell>
          <cell r="C437" t="str">
            <v>启用</v>
          </cell>
          <cell r="D437" t="str">
            <v>城特葬补</v>
          </cell>
        </row>
        <row r="438">
          <cell r="A438" t="str">
            <v>130010020200300</v>
          </cell>
          <cell r="B438" t="str">
            <v>农村特困价格临时补贴</v>
          </cell>
          <cell r="C438" t="str">
            <v>启用</v>
          </cell>
          <cell r="D438" t="str">
            <v>农困临补</v>
          </cell>
        </row>
        <row r="439">
          <cell r="A439" t="str">
            <v>130010020200400</v>
          </cell>
          <cell r="B439" t="str">
            <v>农村特困基本生活费</v>
          </cell>
          <cell r="C439" t="str">
            <v>启用</v>
          </cell>
          <cell r="D439" t="str">
            <v>农特生活</v>
          </cell>
        </row>
        <row r="440">
          <cell r="A440" t="str">
            <v>130010020200500</v>
          </cell>
          <cell r="B440" t="str">
            <v>农村特困照料护理费</v>
          </cell>
          <cell r="C440" t="str">
            <v>启用</v>
          </cell>
          <cell r="D440" t="str">
            <v>农特照护</v>
          </cell>
        </row>
        <row r="441">
          <cell r="A441" t="str">
            <v>130010020200600</v>
          </cell>
          <cell r="B441" t="str">
            <v>农村特困丧葬费</v>
          </cell>
          <cell r="C441" t="str">
            <v>启用</v>
          </cell>
          <cell r="D441" t="str">
            <v>农特葬补</v>
          </cell>
        </row>
        <row r="442">
          <cell r="A442" t="str">
            <v>130010030300700</v>
          </cell>
          <cell r="B442" t="str">
            <v>临时救助金</v>
          </cell>
          <cell r="C442" t="str">
            <v>启用</v>
          </cell>
          <cell r="D442" t="str">
            <v>临时救助</v>
          </cell>
        </row>
        <row r="443">
          <cell r="A443" t="str">
            <v>130010040300800</v>
          </cell>
          <cell r="B443" t="str">
            <v>城乡困难群众节日补贴</v>
          </cell>
          <cell r="C443" t="str">
            <v>启用</v>
          </cell>
          <cell r="D443" t="str">
            <v>节日补贴</v>
          </cell>
        </row>
        <row r="444">
          <cell r="A444" t="str">
            <v>130010050300900</v>
          </cell>
          <cell r="B444" t="str">
            <v>社会救助电费补贴</v>
          </cell>
          <cell r="C444" t="str">
            <v>启用</v>
          </cell>
          <cell r="D444" t="str">
            <v>电费补贴</v>
          </cell>
        </row>
        <row r="445">
          <cell r="A445" t="str">
            <v>1301</v>
          </cell>
          <cell r="B445" t="str">
            <v>(扶贫)生态护林员补助</v>
          </cell>
          <cell r="C445" t="str">
            <v>启用</v>
          </cell>
          <cell r="D445" t="str">
            <v>护林管护</v>
          </cell>
        </row>
        <row r="446">
          <cell r="A446" t="str">
            <v>1302</v>
          </cell>
          <cell r="B446" t="str">
            <v>(扶贫)农村低保一类补贴</v>
          </cell>
          <cell r="C446" t="str">
            <v>注销</v>
          </cell>
          <cell r="D446" t="str">
            <v>农低一类</v>
          </cell>
        </row>
        <row r="447">
          <cell r="A447" t="str">
            <v>1303</v>
          </cell>
          <cell r="B447" t="str">
            <v>(扶贫)农村低保二类补贴</v>
          </cell>
          <cell r="C447" t="str">
            <v>注销</v>
          </cell>
          <cell r="D447" t="str">
            <v>农低二类</v>
          </cell>
        </row>
        <row r="448">
          <cell r="A448" t="str">
            <v>1304</v>
          </cell>
          <cell r="B448" t="str">
            <v>(扶贫)农村低保三类补贴</v>
          </cell>
          <cell r="C448" t="str">
            <v>注销</v>
          </cell>
          <cell r="D448" t="str">
            <v>农低三类</v>
          </cell>
        </row>
        <row r="449">
          <cell r="A449" t="str">
            <v>1305</v>
          </cell>
          <cell r="B449" t="str">
            <v>(扶贫)残疾人抚恤补贴</v>
          </cell>
          <cell r="C449" t="str">
            <v>注销</v>
          </cell>
          <cell r="D449" t="str">
            <v>残疾抚恤</v>
          </cell>
        </row>
        <row r="450">
          <cell r="A450" t="str">
            <v>1306</v>
          </cell>
          <cell r="B450" t="str">
            <v>(扶贫)困难群众参保补助</v>
          </cell>
          <cell r="C450" t="str">
            <v>启用</v>
          </cell>
          <cell r="D450" t="str">
            <v>参保资助</v>
          </cell>
        </row>
        <row r="451">
          <cell r="A451" t="str">
            <v>1307</v>
          </cell>
          <cell r="B451" t="str">
            <v>(扶贫)住院医疗救助</v>
          </cell>
          <cell r="C451" t="str">
            <v>启用</v>
          </cell>
          <cell r="D451" t="str">
            <v>住院救助</v>
          </cell>
        </row>
        <row r="452">
          <cell r="A452" t="str">
            <v>1308</v>
          </cell>
          <cell r="B452" t="str">
            <v>(扶贫)农村低保一类补贴</v>
          </cell>
          <cell r="C452" t="str">
            <v>注销</v>
          </cell>
          <cell r="D452" t="str">
            <v>农低一季</v>
          </cell>
        </row>
        <row r="453">
          <cell r="A453" t="str">
            <v>1309</v>
          </cell>
          <cell r="B453" t="str">
            <v>(扶贫)义务教育家庭经济困难学生生活补助</v>
          </cell>
          <cell r="C453" t="str">
            <v>启用</v>
          </cell>
          <cell r="D453" t="str">
            <v>贫困生补</v>
          </cell>
        </row>
        <row r="454">
          <cell r="A454" t="str">
            <v>1310</v>
          </cell>
          <cell r="B454" t="str">
            <v>(扶贫)城乡困难群众一次性生活补贴</v>
          </cell>
          <cell r="C454" t="str">
            <v>注销</v>
          </cell>
          <cell r="D454" t="str">
            <v>城乡困难</v>
          </cell>
        </row>
        <row r="455">
          <cell r="A455" t="str">
            <v>1311</v>
          </cell>
          <cell r="B455" t="str">
            <v>(扶贫)危房改造补助</v>
          </cell>
          <cell r="C455" t="str">
            <v>启用</v>
          </cell>
          <cell r="D455" t="str">
            <v>危房改造</v>
          </cell>
        </row>
        <row r="456">
          <cell r="A456" t="str">
            <v>1312</v>
          </cell>
          <cell r="B456" t="str">
            <v>(扶贫)农村低保一类临时补贴</v>
          </cell>
          <cell r="C456" t="str">
            <v>注销</v>
          </cell>
          <cell r="D456" t="str">
            <v>农低一临</v>
          </cell>
        </row>
        <row r="457">
          <cell r="A457" t="str">
            <v>1313</v>
          </cell>
          <cell r="B457" t="str">
            <v>(扶贫)农村低保二类临时补贴</v>
          </cell>
          <cell r="C457" t="str">
            <v>注销</v>
          </cell>
          <cell r="D457" t="str">
            <v>农低二临</v>
          </cell>
        </row>
        <row r="458">
          <cell r="A458" t="str">
            <v>1314</v>
          </cell>
          <cell r="B458" t="str">
            <v>(扶贫)农村低保三类临时补贴</v>
          </cell>
          <cell r="C458" t="str">
            <v>注销</v>
          </cell>
          <cell r="D458" t="str">
            <v>农低三临</v>
          </cell>
        </row>
        <row r="459">
          <cell r="A459" t="str">
            <v>1315</v>
          </cell>
          <cell r="B459" t="str">
            <v>(扶贫)康复扶贫到户贷款贴息</v>
          </cell>
          <cell r="C459" t="str">
            <v>注销</v>
          </cell>
          <cell r="D459" t="str">
            <v>康贫贴息</v>
          </cell>
        </row>
        <row r="460">
          <cell r="A460" t="str">
            <v>1316</v>
          </cell>
          <cell r="B460" t="str">
            <v>(扶贫)学生助学金</v>
          </cell>
          <cell r="C460" t="str">
            <v>注销</v>
          </cell>
          <cell r="D460" t="str">
            <v>学生助金</v>
          </cell>
        </row>
        <row r="461">
          <cell r="A461" t="str">
            <v>1317</v>
          </cell>
          <cell r="B461" t="str">
            <v>(扶贫)孤儿生活补助</v>
          </cell>
          <cell r="C461" t="str">
            <v>注销</v>
          </cell>
          <cell r="D461" t="str">
            <v>孤儿生活</v>
          </cell>
        </row>
        <row r="462">
          <cell r="A462" t="str">
            <v>1318</v>
          </cell>
          <cell r="B462" t="str">
            <v>(扶贫)特困户发放救助资金</v>
          </cell>
          <cell r="C462" t="str">
            <v>注销</v>
          </cell>
          <cell r="D462" t="str">
            <v>特困救助</v>
          </cell>
        </row>
        <row r="463">
          <cell r="A463" t="str">
            <v>1319</v>
          </cell>
          <cell r="B463" t="str">
            <v>(扶贫)孤儿养育补贴</v>
          </cell>
          <cell r="C463" t="str">
            <v>注销</v>
          </cell>
          <cell r="D463" t="str">
            <v>孤儿养补</v>
          </cell>
        </row>
        <row r="464">
          <cell r="A464" t="str">
            <v>1320</v>
          </cell>
          <cell r="B464" t="str">
            <v>(扶贫)“手拉手”贫困疾患少儿童医疗救助补助</v>
          </cell>
          <cell r="C464" t="str">
            <v>启用</v>
          </cell>
          <cell r="D464" t="str">
            <v>拉手救助</v>
          </cell>
        </row>
        <row r="465">
          <cell r="A465" t="str">
            <v>1321</v>
          </cell>
          <cell r="B465" t="str">
            <v>(扶贫)就学补助</v>
          </cell>
          <cell r="C465" t="str">
            <v>启用</v>
          </cell>
          <cell r="D465" t="str">
            <v>就学补助</v>
          </cell>
        </row>
        <row r="466">
          <cell r="A466" t="str">
            <v>1322</v>
          </cell>
          <cell r="B466" t="str">
            <v>(扶贫)临时性生活困难救助</v>
          </cell>
          <cell r="C466" t="str">
            <v>注销</v>
          </cell>
          <cell r="D466" t="str">
            <v>临时救助</v>
          </cell>
        </row>
        <row r="467">
          <cell r="A467" t="str">
            <v>1323</v>
          </cell>
          <cell r="B467" t="str">
            <v>(扶贫)重度残疾人护理补贴</v>
          </cell>
          <cell r="C467" t="str">
            <v>启用</v>
          </cell>
          <cell r="D467" t="str">
            <v>残疾护补</v>
          </cell>
        </row>
        <row r="468">
          <cell r="A468" t="str">
            <v>1324</v>
          </cell>
          <cell r="B468" t="str">
            <v>(扶贫)财政扶贫发展资金</v>
          </cell>
          <cell r="C468" t="str">
            <v>注销</v>
          </cell>
          <cell r="D468" t="str">
            <v>财政扶贫</v>
          </cell>
        </row>
        <row r="469">
          <cell r="A469" t="str">
            <v>1325</v>
          </cell>
          <cell r="B469" t="str">
            <v>(扶贫)残疾人托养补贴</v>
          </cell>
          <cell r="C469" t="str">
            <v>注销</v>
          </cell>
          <cell r="D469" t="str">
            <v>残疾托养</v>
          </cell>
        </row>
        <row r="470">
          <cell r="A470" t="str">
            <v>1326</v>
          </cell>
          <cell r="B470" t="str">
            <v>(扶贫)家庭经济困难幼儿园入园补助金</v>
          </cell>
          <cell r="C470" t="str">
            <v>启用</v>
          </cell>
          <cell r="D470" t="str">
            <v>家困幼园</v>
          </cell>
        </row>
        <row r="471">
          <cell r="A471" t="str">
            <v>1327</v>
          </cell>
          <cell r="B471" t="str">
            <v>(扶贫)困难残疾人生活补贴</v>
          </cell>
          <cell r="C471" t="str">
            <v>启用</v>
          </cell>
          <cell r="D471" t="str">
            <v>困残生活</v>
          </cell>
        </row>
        <row r="472">
          <cell r="A472" t="str">
            <v>1328</v>
          </cell>
          <cell r="B472" t="str">
            <v>(扶贫)社会保障兜底脱贫补贴资金</v>
          </cell>
          <cell r="C472" t="str">
            <v>注销</v>
          </cell>
          <cell r="D472" t="str">
            <v>社保兜底</v>
          </cell>
        </row>
        <row r="473">
          <cell r="A473" t="str">
            <v>1329</v>
          </cell>
          <cell r="B473" t="str">
            <v>(扶贫)易地扶贫搬迁补贴</v>
          </cell>
          <cell r="C473" t="str">
            <v>注销</v>
          </cell>
          <cell r="D473" t="str">
            <v>易地搬迁</v>
          </cell>
        </row>
        <row r="474">
          <cell r="A474" t="str">
            <v>1330</v>
          </cell>
          <cell r="B474" t="str">
            <v>(扶贫)农民工培训补贴</v>
          </cell>
          <cell r="C474" t="str">
            <v>启用</v>
          </cell>
          <cell r="D474" t="str">
            <v>农工培训</v>
          </cell>
        </row>
        <row r="475">
          <cell r="A475" t="str">
            <v>1331</v>
          </cell>
          <cell r="B475" t="str">
            <v>(扶贫)国家助学金补贴</v>
          </cell>
          <cell r="C475" t="str">
            <v>注销</v>
          </cell>
          <cell r="D475" t="str">
            <v>国家助学</v>
          </cell>
        </row>
        <row r="476">
          <cell r="A476" t="str">
            <v>1332</v>
          </cell>
          <cell r="B476" t="str">
            <v>(扶贫)产业补贴</v>
          </cell>
          <cell r="C476" t="str">
            <v>启用</v>
          </cell>
          <cell r="D476" t="str">
            <v>产业补贴</v>
          </cell>
        </row>
        <row r="477">
          <cell r="A477" t="str">
            <v>1333</v>
          </cell>
          <cell r="B477" t="str">
            <v>(扶贫)乡村旅游扶贫补贴</v>
          </cell>
          <cell r="C477" t="str">
            <v>注销</v>
          </cell>
          <cell r="D477" t="str">
            <v>旅游扶贫</v>
          </cell>
        </row>
        <row r="478">
          <cell r="A478" t="str">
            <v>1334</v>
          </cell>
          <cell r="B478" t="str">
            <v>(扶贫)电商扶贫补助</v>
          </cell>
          <cell r="C478" t="str">
            <v>注销</v>
          </cell>
          <cell r="D478" t="str">
            <v>电商扶贫</v>
          </cell>
        </row>
        <row r="479">
          <cell r="A479" t="str">
            <v>1335</v>
          </cell>
          <cell r="B479" t="str">
            <v>(扶贫)光伏发电电费补助</v>
          </cell>
          <cell r="C479" t="str">
            <v>启用</v>
          </cell>
          <cell r="D479" t="str">
            <v>光伏电补</v>
          </cell>
        </row>
        <row r="480">
          <cell r="A480" t="str">
            <v>1336</v>
          </cell>
          <cell r="B480" t="str">
            <v>(扶贫)脱贫人口小额信贷贴息</v>
          </cell>
          <cell r="C480" t="str">
            <v>启用</v>
          </cell>
          <cell r="D480" t="str">
            <v>脱贫贴息</v>
          </cell>
        </row>
        <row r="481">
          <cell r="A481" t="str">
            <v>1337</v>
          </cell>
          <cell r="B481" t="str">
            <v>(扶贫)贫困户特色农业保险补贴</v>
          </cell>
          <cell r="C481" t="str">
            <v>注销</v>
          </cell>
          <cell r="D481" t="str">
            <v>特农保补</v>
          </cell>
        </row>
        <row r="482">
          <cell r="A482" t="str">
            <v>1338</v>
          </cell>
          <cell r="B482" t="str">
            <v>(扶贫)贫困户就业创业培训补助</v>
          </cell>
          <cell r="C482" t="str">
            <v>注销</v>
          </cell>
          <cell r="D482" t="str">
            <v>就业训补</v>
          </cell>
        </row>
        <row r="483">
          <cell r="A483" t="str">
            <v>1339</v>
          </cell>
          <cell r="B483" t="str">
            <v>(扶贫)贫困学生助学金</v>
          </cell>
          <cell r="C483" t="str">
            <v>注销</v>
          </cell>
          <cell r="D483" t="str">
            <v>贫困助学</v>
          </cell>
        </row>
        <row r="484">
          <cell r="A484" t="str">
            <v>1340</v>
          </cell>
          <cell r="B484" t="str">
            <v>(扶贫)外出务工建档立卡贫困劳动力一次性交通补助</v>
          </cell>
          <cell r="C484" t="str">
            <v>注销</v>
          </cell>
          <cell r="D484" t="str">
            <v>务工交补</v>
          </cell>
        </row>
        <row r="485">
          <cell r="A485" t="str">
            <v>1341</v>
          </cell>
          <cell r="B485" t="str">
            <v>(扶贫)各县用于精准帮扶到户的其他资金补助</v>
          </cell>
          <cell r="C485" t="str">
            <v>注销</v>
          </cell>
          <cell r="D485" t="str">
            <v>其他扶贫</v>
          </cell>
        </row>
        <row r="486">
          <cell r="A486" t="str">
            <v>1342</v>
          </cell>
          <cell r="B486" t="str">
            <v>(扶贫)公益性岗位补贴</v>
          </cell>
          <cell r="C486" t="str">
            <v>启用</v>
          </cell>
          <cell r="D486" t="str">
            <v>公岗补贴</v>
          </cell>
        </row>
        <row r="487">
          <cell r="A487" t="str">
            <v>1343</v>
          </cell>
          <cell r="B487" t="str">
            <v>(扶贫)求职创业补贴</v>
          </cell>
          <cell r="C487" t="str">
            <v>注销</v>
          </cell>
          <cell r="D487" t="str">
            <v>求职创业</v>
          </cell>
        </row>
        <row r="488">
          <cell r="A488" t="str">
            <v>1344</v>
          </cell>
          <cell r="B488" t="str">
            <v>(扶贫)其他就业补贴</v>
          </cell>
          <cell r="C488" t="str">
            <v>注销</v>
          </cell>
          <cell r="D488" t="str">
            <v>就业扶贫</v>
          </cell>
        </row>
        <row r="489">
          <cell r="A489" t="str">
            <v>1345</v>
          </cell>
          <cell r="B489" t="str">
            <v>(扶贫)普通高中国家助学金</v>
          </cell>
          <cell r="C489" t="str">
            <v>注销</v>
          </cell>
          <cell r="D489" t="str">
            <v>高中助学</v>
          </cell>
        </row>
        <row r="490">
          <cell r="A490" t="str">
            <v>1346</v>
          </cell>
          <cell r="B490" t="str">
            <v>(扶贫)中职学校国家助学金</v>
          </cell>
          <cell r="C490" t="str">
            <v>注销</v>
          </cell>
          <cell r="D490" t="str">
            <v>中职助学</v>
          </cell>
        </row>
        <row r="491">
          <cell r="A491" t="str">
            <v>1347</v>
          </cell>
          <cell r="B491" t="str">
            <v>(扶贫)高校国家助学金</v>
          </cell>
          <cell r="C491" t="str">
            <v>注销</v>
          </cell>
          <cell r="D491" t="str">
            <v>高校助学</v>
          </cell>
        </row>
        <row r="492">
          <cell r="A492" t="str">
            <v>1348</v>
          </cell>
          <cell r="B492" t="str">
            <v>(扶贫)地方高校学生应征入伍服义务兵役直招士官和退役士兵国家资助</v>
          </cell>
          <cell r="C492" t="str">
            <v>注销</v>
          </cell>
          <cell r="D492" t="str">
            <v>高校入伍</v>
          </cell>
        </row>
        <row r="493">
          <cell r="A493" t="str">
            <v>1349</v>
          </cell>
          <cell r="B493" t="str">
            <v>(扶贫)种粮农民一次性补贴资金</v>
          </cell>
          <cell r="C493" t="str">
            <v>启用</v>
          </cell>
          <cell r="D493" t="str">
            <v>种粮成本</v>
          </cell>
        </row>
        <row r="494">
          <cell r="A494" t="str">
            <v>1350</v>
          </cell>
          <cell r="B494" t="str">
            <v>(扶贫)城市低保价格临时补贴</v>
          </cell>
          <cell r="C494" t="str">
            <v>启用</v>
          </cell>
          <cell r="D494" t="str">
            <v>城低临补</v>
          </cell>
        </row>
        <row r="495">
          <cell r="A495" t="str">
            <v>1351</v>
          </cell>
          <cell r="B495" t="str">
            <v>(扶贫)农村低保价格临时补贴</v>
          </cell>
          <cell r="C495" t="str">
            <v>启用</v>
          </cell>
          <cell r="D495" t="str">
            <v>农低临补</v>
          </cell>
        </row>
        <row r="496">
          <cell r="A496" t="str">
            <v>1352</v>
          </cell>
          <cell r="B496" t="str">
            <v>(扶贫)孤儿生活补助</v>
          </cell>
          <cell r="C496" t="str">
            <v>启用</v>
          </cell>
          <cell r="D496" t="str">
            <v>孤儿生活</v>
          </cell>
        </row>
        <row r="497">
          <cell r="A497" t="str">
            <v>1353</v>
          </cell>
          <cell r="B497" t="str">
            <v>(扶贫)福彩圆梦孤儿助学补贴</v>
          </cell>
          <cell r="C497" t="str">
            <v>启用</v>
          </cell>
          <cell r="D497" t="str">
            <v>福孤助学</v>
          </cell>
        </row>
        <row r="498">
          <cell r="A498" t="str">
            <v>1354</v>
          </cell>
          <cell r="B498" t="str">
            <v>(扶贫)事实无人抚养儿童基本生活补贴</v>
          </cell>
          <cell r="C498" t="str">
            <v>启用</v>
          </cell>
          <cell r="D498" t="str">
            <v>事儿生活</v>
          </cell>
        </row>
        <row r="499">
          <cell r="A499" t="str">
            <v>1355</v>
          </cell>
          <cell r="B499" t="str">
            <v>(扶贫)孤儿价格临时补贴</v>
          </cell>
          <cell r="C499" t="str">
            <v>启用</v>
          </cell>
          <cell r="D499" t="str">
            <v>孤儿临补</v>
          </cell>
        </row>
        <row r="500">
          <cell r="A500" t="str">
            <v>1356</v>
          </cell>
          <cell r="B500" t="str">
            <v>(扶贫)事实无人抚养儿童价格临时补贴</v>
          </cell>
          <cell r="C500" t="str">
            <v>启用</v>
          </cell>
          <cell r="D500" t="str">
            <v>事儿临补</v>
          </cell>
        </row>
        <row r="501">
          <cell r="A501" t="str">
            <v>1357</v>
          </cell>
          <cell r="B501" t="str">
            <v>(扶贫)城市低保金</v>
          </cell>
          <cell r="C501" t="str">
            <v>启用</v>
          </cell>
          <cell r="D501" t="str">
            <v>城市低保</v>
          </cell>
        </row>
        <row r="502">
          <cell r="A502" t="str">
            <v>1358</v>
          </cell>
          <cell r="B502" t="str">
            <v>(扶贫)农村低保金</v>
          </cell>
          <cell r="C502" t="str">
            <v>启用</v>
          </cell>
          <cell r="D502" t="str">
            <v>农村低保</v>
          </cell>
        </row>
        <row r="503">
          <cell r="A503" t="str">
            <v>1359</v>
          </cell>
          <cell r="B503" t="str">
            <v>(扶贫)城市低保调标补发资金</v>
          </cell>
          <cell r="C503" t="str">
            <v>启用</v>
          </cell>
          <cell r="D503" t="str">
            <v>城低提标</v>
          </cell>
        </row>
        <row r="504">
          <cell r="A504" t="str">
            <v>1360</v>
          </cell>
          <cell r="B504" t="str">
            <v>(扶贫)农村低保调标补发资金</v>
          </cell>
          <cell r="C504" t="str">
            <v>启用</v>
          </cell>
          <cell r="D504" t="str">
            <v>农低提标</v>
          </cell>
        </row>
        <row r="505">
          <cell r="A505" t="str">
            <v>1361</v>
          </cell>
          <cell r="B505" t="str">
            <v>(扶贫)城市特困价格临时补贴</v>
          </cell>
          <cell r="C505" t="str">
            <v>启用</v>
          </cell>
          <cell r="D505" t="str">
            <v>城困临补</v>
          </cell>
        </row>
        <row r="506">
          <cell r="A506" t="str">
            <v>1362</v>
          </cell>
          <cell r="B506" t="str">
            <v>(扶贫)农村特困价格临时补贴</v>
          </cell>
          <cell r="C506" t="str">
            <v>启用</v>
          </cell>
          <cell r="D506" t="str">
            <v>农困临补</v>
          </cell>
        </row>
        <row r="507">
          <cell r="A507" t="str">
            <v>1363</v>
          </cell>
          <cell r="B507" t="str">
            <v>(扶贫)城市特困基本生活费</v>
          </cell>
          <cell r="C507" t="str">
            <v>启用</v>
          </cell>
          <cell r="D507" t="str">
            <v>城特生活</v>
          </cell>
        </row>
        <row r="508">
          <cell r="A508" t="str">
            <v>1364</v>
          </cell>
          <cell r="B508" t="str">
            <v>(扶贫)农村特困基本生活费</v>
          </cell>
          <cell r="C508" t="str">
            <v>启用</v>
          </cell>
          <cell r="D508" t="str">
            <v>农特生活</v>
          </cell>
        </row>
        <row r="509">
          <cell r="A509" t="str">
            <v>1365</v>
          </cell>
          <cell r="B509" t="str">
            <v>(扶贫)城市特困照料护理费</v>
          </cell>
          <cell r="C509" t="str">
            <v>启用</v>
          </cell>
          <cell r="D509" t="str">
            <v>城特照护</v>
          </cell>
        </row>
        <row r="510">
          <cell r="A510" t="str">
            <v>1366</v>
          </cell>
          <cell r="B510" t="str">
            <v>(扶贫)农村特困照料护理费</v>
          </cell>
          <cell r="C510" t="str">
            <v>启用</v>
          </cell>
          <cell r="D510" t="str">
            <v>农特照护</v>
          </cell>
        </row>
        <row r="511">
          <cell r="A511" t="str">
            <v>1367</v>
          </cell>
          <cell r="B511" t="str">
            <v>(扶贫)城市特困丧葬费</v>
          </cell>
          <cell r="C511" t="str">
            <v>启用</v>
          </cell>
          <cell r="D511" t="str">
            <v>城特葬补</v>
          </cell>
        </row>
        <row r="512">
          <cell r="A512" t="str">
            <v>1368</v>
          </cell>
          <cell r="B512" t="str">
            <v>(扶贫)农村特困丧葬费</v>
          </cell>
          <cell r="C512" t="str">
            <v>启用</v>
          </cell>
          <cell r="D512" t="str">
            <v>农特葬补</v>
          </cell>
        </row>
        <row r="513">
          <cell r="A513" t="str">
            <v>1369</v>
          </cell>
          <cell r="B513" t="str">
            <v>(扶贫)临时救助金</v>
          </cell>
          <cell r="C513" t="str">
            <v>启用</v>
          </cell>
          <cell r="D513" t="str">
            <v>临时救助</v>
          </cell>
        </row>
        <row r="514">
          <cell r="A514" t="str">
            <v>1370</v>
          </cell>
          <cell r="B514" t="str">
            <v>(扶贫)社会保障兜底年终分红补贴</v>
          </cell>
          <cell r="C514" t="str">
            <v>启用</v>
          </cell>
          <cell r="D514" t="str">
            <v>兜底分红</v>
          </cell>
        </row>
        <row r="515">
          <cell r="A515" t="str">
            <v>1371</v>
          </cell>
          <cell r="B515" t="str">
            <v>(扶贫)文明致富之星奖励</v>
          </cell>
          <cell r="C515" t="str">
            <v>启用</v>
          </cell>
          <cell r="D515" t="str">
            <v>致富奖励</v>
          </cell>
        </row>
        <row r="516">
          <cell r="A516" t="str">
            <v>1372</v>
          </cell>
          <cell r="B516" t="str">
            <v>(扶贫)公共服务岗位补助</v>
          </cell>
          <cell r="C516" t="str">
            <v>启用</v>
          </cell>
          <cell r="D516" t="str">
            <v>服岗补助</v>
          </cell>
        </row>
        <row r="517">
          <cell r="A517" t="str">
            <v>1373</v>
          </cell>
          <cell r="B517" t="str">
            <v>(扶贫)就业一次性交通补助</v>
          </cell>
          <cell r="C517" t="str">
            <v>启用</v>
          </cell>
          <cell r="D517" t="str">
            <v>交通补助</v>
          </cell>
        </row>
        <row r="518">
          <cell r="A518" t="str">
            <v>1374</v>
          </cell>
          <cell r="B518" t="str">
            <v>(扶贫)魔芋产业奖补</v>
          </cell>
          <cell r="C518" t="str">
            <v>启用</v>
          </cell>
          <cell r="D518" t="str">
            <v>魔芋奖补</v>
          </cell>
        </row>
        <row r="519">
          <cell r="A519" t="str">
            <v>1375</v>
          </cell>
          <cell r="B519" t="str">
            <v>(扶贫)森林防火信息员补助</v>
          </cell>
          <cell r="C519" t="str">
            <v>启用</v>
          </cell>
          <cell r="D519" t="str">
            <v>森林防火</v>
          </cell>
        </row>
        <row r="520">
          <cell r="A520" t="str">
            <v>1376</v>
          </cell>
          <cell r="B520" t="str">
            <v>(扶贫)油茶林补助</v>
          </cell>
          <cell r="C520" t="str">
            <v>启用</v>
          </cell>
          <cell r="D520" t="str">
            <v>油茶林补</v>
          </cell>
        </row>
        <row r="521">
          <cell r="A521" t="str">
            <v>1377</v>
          </cell>
          <cell r="B521" t="str">
            <v>(扶贫)湿地生态效益补偿资金</v>
          </cell>
          <cell r="C521" t="str">
            <v>启用</v>
          </cell>
          <cell r="D521" t="str">
            <v>湿地生态</v>
          </cell>
        </row>
        <row r="522">
          <cell r="A522" t="str">
            <v>1378</v>
          </cell>
          <cell r="B522" t="str">
            <v>(扶贫)老党员生活补贴</v>
          </cell>
          <cell r="C522" t="str">
            <v>启用</v>
          </cell>
          <cell r="D522" t="str">
            <v>老党补贴</v>
          </cell>
        </row>
        <row r="523">
          <cell r="A523" t="str">
            <v>1379</v>
          </cell>
          <cell r="B523" t="str">
            <v>(扶贫)门诊医疗救助</v>
          </cell>
          <cell r="C523" t="str">
            <v>启用</v>
          </cell>
          <cell r="D523" t="str">
            <v>门诊救助</v>
          </cell>
        </row>
        <row r="524">
          <cell r="A524" t="str">
            <v>1380</v>
          </cell>
          <cell r="B524" t="str">
            <v>(扶贫)火化生态安葬补助</v>
          </cell>
          <cell r="C524" t="str">
            <v>启用</v>
          </cell>
          <cell r="D524" t="str">
            <v>火化安葬</v>
          </cell>
        </row>
        <row r="525">
          <cell r="A525" t="str">
            <v>1381</v>
          </cell>
          <cell r="B525" t="str">
            <v>(扶贫)退役军人和其他优抚对象特殊困难援助</v>
          </cell>
          <cell r="C525" t="str">
            <v>启用</v>
          </cell>
          <cell r="D525" t="str">
            <v>特困援补</v>
          </cell>
        </row>
        <row r="526">
          <cell r="A526" t="str">
            <v>1382</v>
          </cell>
          <cell r="B526" t="str">
            <v>(扶贫)农村贫困人口特殊慢性疾病补助</v>
          </cell>
          <cell r="C526" t="str">
            <v>启用</v>
          </cell>
          <cell r="D526" t="str">
            <v>大病医疗</v>
          </cell>
        </row>
        <row r="527">
          <cell r="A527" t="str">
            <v>1383</v>
          </cell>
          <cell r="B527" t="str">
            <v>(扶贫)农村纯二女户结扎优待金</v>
          </cell>
          <cell r="C527" t="str">
            <v>启用</v>
          </cell>
          <cell r="D527" t="str">
            <v>农结优待</v>
          </cell>
        </row>
        <row r="528">
          <cell r="A528" t="str">
            <v>1384</v>
          </cell>
          <cell r="B528" t="str">
            <v>(扶贫)老年村级计生专干生活困难补助</v>
          </cell>
          <cell r="C528" t="str">
            <v>启用</v>
          </cell>
          <cell r="D528" t="str">
            <v>老年村计</v>
          </cell>
        </row>
        <row r="529">
          <cell r="A529" t="str">
            <v>1385</v>
          </cell>
          <cell r="B529" t="str">
            <v>(扶贫)移民产业奖补</v>
          </cell>
          <cell r="C529" t="str">
            <v>启用</v>
          </cell>
          <cell r="D529" t="str">
            <v>产业奖补</v>
          </cell>
        </row>
        <row r="530">
          <cell r="A530" t="str">
            <v>1386</v>
          </cell>
          <cell r="B530" t="str">
            <v>(扶贫)农村卫生厕所改造项目奖补资金</v>
          </cell>
          <cell r="C530" t="str">
            <v>启用</v>
          </cell>
          <cell r="D530" t="str">
            <v>改厕奖补</v>
          </cell>
        </row>
        <row r="531">
          <cell r="A531" t="str">
            <v>1387</v>
          </cell>
          <cell r="B531" t="str">
            <v>(扶贫)电费补贴</v>
          </cell>
          <cell r="C531" t="str">
            <v>启用</v>
          </cell>
          <cell r="D531" t="str">
            <v>电费补贴</v>
          </cell>
        </row>
        <row r="532">
          <cell r="A532" t="str">
            <v>1388</v>
          </cell>
          <cell r="B532" t="str">
            <v>(扶贫)独生子女和两女结扎户子女考学一次性奖励补贴</v>
          </cell>
          <cell r="C532" t="str">
            <v>启用</v>
          </cell>
          <cell r="D532" t="str">
            <v>计生考学</v>
          </cell>
        </row>
        <row r="533">
          <cell r="A533" t="str">
            <v>1389</v>
          </cell>
        </row>
        <row r="534">
          <cell r="A534" t="str">
            <v>1390</v>
          </cell>
        </row>
        <row r="535">
          <cell r="A535" t="str">
            <v>1391</v>
          </cell>
        </row>
        <row r="536">
          <cell r="A536" t="str">
            <v>1392</v>
          </cell>
        </row>
        <row r="537">
          <cell r="A537" t="str">
            <v>1393</v>
          </cell>
        </row>
        <row r="538">
          <cell r="A538" t="str">
            <v>1394</v>
          </cell>
        </row>
        <row r="539">
          <cell r="A539" t="str">
            <v>1395</v>
          </cell>
        </row>
        <row r="540">
          <cell r="A540" t="str">
            <v>1396</v>
          </cell>
        </row>
        <row r="541">
          <cell r="A541" t="str">
            <v>1397</v>
          </cell>
        </row>
        <row r="542">
          <cell r="A542" t="str">
            <v>1398</v>
          </cell>
        </row>
        <row r="543">
          <cell r="A543" t="str">
            <v>1399</v>
          </cell>
        </row>
        <row r="544">
          <cell r="A544" t="str">
            <v>13100</v>
          </cell>
        </row>
        <row r="545">
          <cell r="A545" t="str">
            <v>13101</v>
          </cell>
        </row>
        <row r="546">
          <cell r="A546" t="str">
            <v>13102</v>
          </cell>
        </row>
        <row r="549">
          <cell r="A549" t="str">
            <v>9901</v>
          </cell>
          <cell r="B549" t="str">
            <v>困难村干部补贴</v>
          </cell>
          <cell r="C549" t="str">
            <v>注销</v>
          </cell>
          <cell r="D549" t="str">
            <v>困村干部</v>
          </cell>
        </row>
        <row r="550">
          <cell r="A550" t="str">
            <v>9902</v>
          </cell>
          <cell r="B550" t="str">
            <v>农村无房户建房补贴</v>
          </cell>
          <cell r="C550" t="str">
            <v>注销</v>
          </cell>
          <cell r="D550" t="str">
            <v>无房建房</v>
          </cell>
        </row>
        <row r="551">
          <cell r="A551" t="str">
            <v>9903</v>
          </cell>
          <cell r="B551" t="str">
            <v>精简退职人员补贴</v>
          </cell>
          <cell r="C551" t="str">
            <v>注销</v>
          </cell>
          <cell r="D551" t="str">
            <v>精简退职</v>
          </cell>
        </row>
        <row r="552">
          <cell r="A552" t="str">
            <v>9904</v>
          </cell>
          <cell r="B552" t="str">
            <v>村干部工资</v>
          </cell>
          <cell r="C552" t="str">
            <v>注销</v>
          </cell>
          <cell r="D552" t="str">
            <v>村干工资</v>
          </cell>
        </row>
        <row r="553">
          <cell r="A553" t="str">
            <v>9905</v>
          </cell>
          <cell r="B553" t="str">
            <v>地方武装人员生活补助</v>
          </cell>
          <cell r="C553" t="str">
            <v>启用</v>
          </cell>
          <cell r="D553" t="str">
            <v>地武救助</v>
          </cell>
        </row>
        <row r="554">
          <cell r="A554" t="str">
            <v>9906</v>
          </cell>
          <cell r="B554" t="str">
            <v>村医生岗位补贴</v>
          </cell>
          <cell r="C554" t="str">
            <v>注销</v>
          </cell>
          <cell r="D554" t="str">
            <v>村医岗位</v>
          </cell>
        </row>
        <row r="555">
          <cell r="A555" t="str">
            <v>9907</v>
          </cell>
          <cell r="B555" t="str">
            <v>离任村干部工资</v>
          </cell>
          <cell r="C555" t="str">
            <v>注销</v>
          </cell>
          <cell r="D555" t="str">
            <v>离村工资</v>
          </cell>
        </row>
        <row r="556">
          <cell r="A556" t="str">
            <v>9908</v>
          </cell>
          <cell r="B556" t="str">
            <v>大学生村任职补贴</v>
          </cell>
          <cell r="C556" t="str">
            <v>注销</v>
          </cell>
          <cell r="D556" t="str">
            <v>大学村补</v>
          </cell>
        </row>
        <row r="557">
          <cell r="A557" t="str">
            <v>9909</v>
          </cell>
          <cell r="B557" t="str">
            <v>普九债务补助资金</v>
          </cell>
          <cell r="C557" t="str">
            <v>注销</v>
          </cell>
          <cell r="D557" t="str">
            <v>普九债务</v>
          </cell>
        </row>
        <row r="558">
          <cell r="A558" t="str">
            <v>9910</v>
          </cell>
          <cell r="B558" t="str">
            <v>良种场退休干部工资</v>
          </cell>
          <cell r="C558" t="str">
            <v>注销</v>
          </cell>
          <cell r="D558" t="str">
            <v>良种场退</v>
          </cell>
        </row>
        <row r="559">
          <cell r="A559" t="str">
            <v>9911</v>
          </cell>
          <cell r="B559" t="str">
            <v>国家助学金补贴</v>
          </cell>
          <cell r="C559" t="str">
            <v>注销</v>
          </cell>
          <cell r="D559" t="str">
            <v>国家助学</v>
          </cell>
        </row>
        <row r="560">
          <cell r="A560" t="str">
            <v>9912</v>
          </cell>
          <cell r="B560" t="str">
            <v>村务监督人员误工补贴</v>
          </cell>
          <cell r="C560" t="str">
            <v>注销</v>
          </cell>
          <cell r="D560" t="str">
            <v>村监人员</v>
          </cell>
        </row>
        <row r="561">
          <cell r="A561" t="str">
            <v>9913</v>
          </cell>
          <cell r="B561" t="str">
            <v>统计辅助调查员调查补助</v>
          </cell>
          <cell r="C561" t="str">
            <v>注销</v>
          </cell>
          <cell r="D561" t="str">
            <v>统计辅调</v>
          </cell>
        </row>
        <row r="562">
          <cell r="A562" t="str">
            <v>9914</v>
          </cell>
          <cell r="B562" t="str">
            <v>党建联络员工资</v>
          </cell>
          <cell r="C562" t="str">
            <v>注销</v>
          </cell>
          <cell r="D562" t="str">
            <v>党建工资</v>
          </cell>
        </row>
        <row r="563">
          <cell r="A563" t="str">
            <v>9915</v>
          </cell>
          <cell r="B563" t="str">
            <v>贫困地区基层教育人才津贴省级补助</v>
          </cell>
          <cell r="C563" t="str">
            <v>注销</v>
          </cell>
          <cell r="D563" t="str">
            <v>人才津贴</v>
          </cell>
        </row>
        <row r="564">
          <cell r="A564" t="str">
            <v>9916</v>
          </cell>
          <cell r="B564" t="str">
            <v>普通高校毕业生到贫困地区基层就业学费补偿</v>
          </cell>
          <cell r="C564" t="str">
            <v>注销</v>
          </cell>
          <cell r="D564" t="str">
            <v>就业补偿</v>
          </cell>
        </row>
        <row r="565">
          <cell r="A565" t="str">
            <v>9917</v>
          </cell>
          <cell r="B565" t="str">
            <v>城乡义务教育经费保障机制改革</v>
          </cell>
          <cell r="C565" t="str">
            <v>注销</v>
          </cell>
          <cell r="D565" t="str">
            <v>寄宿补助</v>
          </cell>
        </row>
        <row r="566">
          <cell r="A566" t="str">
            <v>9918</v>
          </cell>
          <cell r="B566" t="str">
            <v>特岗教师工资补助</v>
          </cell>
          <cell r="C566" t="str">
            <v>注销</v>
          </cell>
          <cell r="D566" t="str">
            <v>特教补助</v>
          </cell>
        </row>
        <row r="567">
          <cell r="A567" t="str">
            <v>9919</v>
          </cell>
          <cell r="B567" t="str">
            <v>困难职工帮扶中心帮扶资金</v>
          </cell>
          <cell r="C567" t="str">
            <v>注销</v>
          </cell>
          <cell r="D567" t="str">
            <v>困职补助</v>
          </cell>
        </row>
        <row r="568">
          <cell r="A568" t="str">
            <v>9920</v>
          </cell>
          <cell r="B568" t="str">
            <v>老年乡村医生困难补助</v>
          </cell>
          <cell r="C568" t="str">
            <v>注销</v>
          </cell>
          <cell r="D568" t="str">
            <v>村医补助</v>
          </cell>
        </row>
        <row r="569">
          <cell r="A569" t="str">
            <v>9921</v>
          </cell>
          <cell r="B569" t="str">
            <v>一村一辅警工资</v>
          </cell>
          <cell r="C569" t="str">
            <v>注销</v>
          </cell>
          <cell r="D569" t="str">
            <v>辅警工资</v>
          </cell>
        </row>
        <row r="570">
          <cell r="A570" t="str">
            <v>9922</v>
          </cell>
          <cell r="B570" t="str">
            <v>镇干部工资(临聘)</v>
          </cell>
          <cell r="C570" t="str">
            <v>注销</v>
          </cell>
          <cell r="D570" t="str">
            <v>镇干工资</v>
          </cell>
        </row>
        <row r="571">
          <cell r="A571" t="str">
            <v>9923</v>
          </cell>
          <cell r="B571" t="str">
            <v>节能与新能源公交车运营补助</v>
          </cell>
          <cell r="C571" t="str">
            <v>注销</v>
          </cell>
          <cell r="D571" t="str">
            <v>新能公交</v>
          </cell>
        </row>
        <row r="572">
          <cell r="A572" t="str">
            <v>9924</v>
          </cell>
          <cell r="B572" t="str">
            <v>保洁员工资</v>
          </cell>
          <cell r="C572" t="str">
            <v>注销</v>
          </cell>
          <cell r="D572" t="str">
            <v>保洁工资</v>
          </cell>
        </row>
        <row r="573">
          <cell r="A573" t="str">
            <v>9925</v>
          </cell>
          <cell r="B573" t="str">
            <v>穆斯林肉食补贴</v>
          </cell>
          <cell r="C573" t="str">
            <v>启用</v>
          </cell>
          <cell r="D573" t="str">
            <v>肉食补贴</v>
          </cell>
        </row>
        <row r="574">
          <cell r="A574" t="str">
            <v>9926</v>
          </cell>
          <cell r="B574" t="str">
            <v>村主干养老保险补贴</v>
          </cell>
          <cell r="C574" t="str">
            <v>注销</v>
          </cell>
          <cell r="D574" t="str">
            <v>村干养老</v>
          </cell>
        </row>
        <row r="575">
          <cell r="A575" t="str">
            <v>9927</v>
          </cell>
          <cell r="B575" t="str">
            <v>基本公共卫生服务补助</v>
          </cell>
          <cell r="C575" t="str">
            <v>注销</v>
          </cell>
          <cell r="D575" t="str">
            <v>基本公卫</v>
          </cell>
        </row>
        <row r="576">
          <cell r="A576" t="str">
            <v>9928</v>
          </cell>
          <cell r="B576" t="str">
            <v>中药材产业奖补</v>
          </cell>
          <cell r="C576" t="str">
            <v>注销</v>
          </cell>
          <cell r="D576" t="str">
            <v>中药奖补</v>
          </cell>
        </row>
        <row r="577">
          <cell r="A577" t="str">
            <v>9929</v>
          </cell>
          <cell r="B577" t="str">
            <v>社会组织党务干部岗位津贴</v>
          </cell>
          <cell r="C577" t="str">
            <v>注销</v>
          </cell>
          <cell r="D577" t="str">
            <v>社党津贴</v>
          </cell>
        </row>
        <row r="578">
          <cell r="A578" t="str">
            <v>9930</v>
          </cell>
          <cell r="B578" t="str">
            <v>住户一体化调查补助</v>
          </cell>
          <cell r="C578" t="str">
            <v>注销</v>
          </cell>
          <cell r="D578" t="str">
            <v>调查补助</v>
          </cell>
        </row>
        <row r="579">
          <cell r="A579" t="str">
            <v>9931</v>
          </cell>
          <cell r="B579" t="str">
            <v>常张高速绿化带土地租赁补助</v>
          </cell>
          <cell r="C579" t="str">
            <v>注销</v>
          </cell>
          <cell r="D579" t="str">
            <v>高速租补</v>
          </cell>
        </row>
        <row r="580">
          <cell r="A580" t="str">
            <v>9932</v>
          </cell>
          <cell r="B580" t="str">
            <v>调解员调解矛盾纠纷个案奖补</v>
          </cell>
          <cell r="C580" t="str">
            <v>注销</v>
          </cell>
          <cell r="D580" t="str">
            <v>调解奖补</v>
          </cell>
        </row>
        <row r="581">
          <cell r="A581" t="str">
            <v>9933</v>
          </cell>
          <cell r="B581" t="str">
            <v>社区干部基本报酬</v>
          </cell>
          <cell r="C581" t="str">
            <v>注销</v>
          </cell>
          <cell r="D581" t="str">
            <v>社干报酬</v>
          </cell>
        </row>
        <row r="582">
          <cell r="A582" t="str">
            <v>9934</v>
          </cell>
          <cell r="B582" t="str">
            <v>绿色走廊工程稻田旱地补贴</v>
          </cell>
          <cell r="C582" t="str">
            <v>注销</v>
          </cell>
          <cell r="D582" t="str">
            <v>绿色走廊</v>
          </cell>
        </row>
        <row r="583">
          <cell r="A583" t="str">
            <v>9935</v>
          </cell>
          <cell r="B583" t="str">
            <v>农村规范建房奖补</v>
          </cell>
          <cell r="C583" t="str">
            <v>注销</v>
          </cell>
          <cell r="D583" t="str">
            <v>规范建房</v>
          </cell>
        </row>
        <row r="584">
          <cell r="A584" t="str">
            <v>9936</v>
          </cell>
          <cell r="B584" t="str">
            <v>村级儿童主任岗位补贴</v>
          </cell>
          <cell r="C584" t="str">
            <v>注销</v>
          </cell>
          <cell r="D584" t="str">
            <v>村童岗补</v>
          </cell>
        </row>
        <row r="585">
          <cell r="A585" t="str">
            <v>9937</v>
          </cell>
          <cell r="B585" t="str">
            <v>购房契税奖补</v>
          </cell>
          <cell r="C585" t="str">
            <v>启用</v>
          </cell>
          <cell r="D585" t="str">
            <v>购房补贴</v>
          </cell>
        </row>
        <row r="586">
          <cell r="A586" t="str">
            <v>9987</v>
          </cell>
          <cell r="B586" t="str">
            <v>采煤沉陷补偿款</v>
          </cell>
          <cell r="C586" t="str">
            <v>注销</v>
          </cell>
          <cell r="D586" t="str">
            <v>采煤沉陷</v>
          </cell>
        </row>
        <row r="587">
          <cell r="A587" t="str">
            <v>9988</v>
          </cell>
          <cell r="B587" t="str">
            <v>补贴款</v>
          </cell>
          <cell r="C587" t="str">
            <v>注销</v>
          </cell>
          <cell r="D587" t="str">
            <v>补贴款</v>
          </cell>
        </row>
        <row r="588">
          <cell r="A588" t="str">
            <v>9989</v>
          </cell>
          <cell r="B588" t="str">
            <v>村科技指导员补助</v>
          </cell>
          <cell r="C588" t="str">
            <v>注销</v>
          </cell>
          <cell r="D588" t="str">
            <v>村科指导</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T134"/>
  <sheetViews>
    <sheetView zoomScale="70" zoomScaleNormal="70" workbookViewId="0">
      <pane ySplit="3" topLeftCell="A128" activePane="bottomLeft" state="frozen"/>
      <selection/>
      <selection pane="bottomLeft" activeCell="G108" sqref="G108"/>
    </sheetView>
  </sheetViews>
  <sheetFormatPr defaultColWidth="9" defaultRowHeight="22.2"/>
  <cols>
    <col min="1" max="1" width="9.28333333333333" style="11" customWidth="1"/>
    <col min="2" max="3" width="31.6083333333333" style="11" customWidth="1"/>
    <col min="4" max="4" width="36.0666666666667" style="11" customWidth="1"/>
    <col min="5" max="5" width="19.9916666666667" style="12" customWidth="1"/>
    <col min="6" max="6" width="71.9583333333333" style="13" customWidth="1"/>
    <col min="7" max="7" width="49.2833333333333" style="15" customWidth="1"/>
    <col min="8" max="8" width="44.1" style="15" customWidth="1"/>
    <col min="9" max="16384" width="9" style="16"/>
  </cols>
  <sheetData>
    <row r="1" ht="45" customHeight="1" spans="1:5">
      <c r="A1" s="13" t="s">
        <v>0</v>
      </c>
      <c r="B1" s="13"/>
      <c r="C1" s="13"/>
      <c r="D1" s="13"/>
      <c r="E1" s="13"/>
    </row>
    <row r="2" ht="91" customHeight="1" spans="1:6">
      <c r="A2" s="17" t="s">
        <v>1</v>
      </c>
      <c r="B2" s="17"/>
      <c r="C2" s="17"/>
      <c r="D2" s="17"/>
      <c r="E2" s="18"/>
      <c r="F2" s="19"/>
    </row>
    <row r="3" s="1" customFormat="1" ht="78" customHeight="1" spans="1:218">
      <c r="A3" s="20" t="s">
        <v>2</v>
      </c>
      <c r="B3" s="20" t="s">
        <v>3</v>
      </c>
      <c r="C3" s="20" t="s">
        <v>4</v>
      </c>
      <c r="D3" s="20" t="s">
        <v>5</v>
      </c>
      <c r="E3" s="21" t="s">
        <v>6</v>
      </c>
      <c r="F3" s="20" t="s">
        <v>7</v>
      </c>
      <c r="G3" s="15"/>
      <c r="H3" s="15"/>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row>
    <row r="4" s="2" customFormat="1" ht="60" customHeight="1" spans="1:228">
      <c r="A4" s="22" t="s">
        <v>8</v>
      </c>
      <c r="B4" s="23"/>
      <c r="C4" s="23"/>
      <c r="D4" s="23"/>
      <c r="E4" s="24"/>
      <c r="F4" s="23"/>
      <c r="G4" s="25"/>
      <c r="H4" s="25"/>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row>
    <row r="5" s="3" customFormat="1" ht="67.5" customHeight="1" spans="1:228">
      <c r="A5" s="26" t="s">
        <v>9</v>
      </c>
      <c r="B5" s="27" t="s">
        <v>10</v>
      </c>
      <c r="C5" s="27" t="s">
        <v>11</v>
      </c>
      <c r="D5" s="27" t="s">
        <v>12</v>
      </c>
      <c r="E5" s="26" t="s">
        <v>13</v>
      </c>
      <c r="F5" s="28" t="s">
        <v>14</v>
      </c>
      <c r="G5" s="5"/>
      <c r="H5" s="5"/>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row>
    <row r="6" s="4" customFormat="1" ht="67.5" customHeight="1" spans="1:228">
      <c r="A6" s="26" t="s">
        <v>15</v>
      </c>
      <c r="B6" s="27" t="s">
        <v>16</v>
      </c>
      <c r="C6" s="27" t="s">
        <v>17</v>
      </c>
      <c r="D6" s="27" t="s">
        <v>18</v>
      </c>
      <c r="E6" s="26" t="s">
        <v>19</v>
      </c>
      <c r="F6" s="28" t="s">
        <v>14</v>
      </c>
      <c r="G6" s="5"/>
      <c r="H6" s="5"/>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3"/>
      <c r="HL6" s="3"/>
      <c r="HM6" s="3"/>
      <c r="HN6" s="3"/>
      <c r="HO6" s="3"/>
      <c r="HP6" s="3"/>
      <c r="HQ6" s="3"/>
      <c r="HR6" s="3"/>
      <c r="HS6" s="3"/>
      <c r="HT6" s="3"/>
    </row>
    <row r="7" s="5" customFormat="1" ht="67.5" customHeight="1" spans="1:228">
      <c r="A7" s="26" t="s">
        <v>20</v>
      </c>
      <c r="B7" s="27" t="s">
        <v>21</v>
      </c>
      <c r="C7" s="27" t="s">
        <v>21</v>
      </c>
      <c r="D7" s="27" t="s">
        <v>22</v>
      </c>
      <c r="E7" s="26" t="s">
        <v>23</v>
      </c>
      <c r="F7" s="28" t="s">
        <v>24</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row>
    <row r="8" s="5" customFormat="1" ht="67.5" customHeight="1" spans="1:228">
      <c r="A8" s="26" t="s">
        <v>25</v>
      </c>
      <c r="B8" s="30" t="s">
        <v>26</v>
      </c>
      <c r="C8" s="30" t="s">
        <v>26</v>
      </c>
      <c r="D8" s="30" t="s">
        <v>27</v>
      </c>
      <c r="E8" s="26" t="s">
        <v>28</v>
      </c>
      <c r="F8" s="31" t="s">
        <v>29</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row>
    <row r="9" s="5" customFormat="1" ht="67.5" customHeight="1" spans="1:218">
      <c r="A9" s="26" t="s">
        <v>30</v>
      </c>
      <c r="B9" s="27" t="s">
        <v>31</v>
      </c>
      <c r="C9" s="27" t="s">
        <v>31</v>
      </c>
      <c r="D9" s="27" t="s">
        <v>32</v>
      </c>
      <c r="E9" s="26" t="s">
        <v>33</v>
      </c>
      <c r="F9" s="28" t="s">
        <v>34</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row>
    <row r="10" s="5" customFormat="1" ht="67.5" customHeight="1" spans="1:218">
      <c r="A10" s="26" t="s">
        <v>35</v>
      </c>
      <c r="B10" s="27" t="s">
        <v>36</v>
      </c>
      <c r="C10" s="27" t="s">
        <v>37</v>
      </c>
      <c r="D10" s="27" t="s">
        <v>38</v>
      </c>
      <c r="E10" s="26" t="s">
        <v>39</v>
      </c>
      <c r="F10" s="28" t="s">
        <v>40</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row>
    <row r="11" s="5" customFormat="1" ht="67.5" customHeight="1" spans="1:228">
      <c r="A11" s="26" t="s">
        <v>41</v>
      </c>
      <c r="B11" s="27" t="s">
        <v>42</v>
      </c>
      <c r="C11" s="27" t="s">
        <v>42</v>
      </c>
      <c r="D11" s="27" t="s">
        <v>43</v>
      </c>
      <c r="E11" s="26" t="s">
        <v>44</v>
      </c>
      <c r="F11" s="28" t="s">
        <v>45</v>
      </c>
      <c r="G11" s="35" t="s">
        <v>46</v>
      </c>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row>
    <row r="12" s="6" customFormat="1" ht="67.5" customHeight="1" spans="1:228">
      <c r="A12" s="26" t="s">
        <v>47</v>
      </c>
      <c r="B12" s="27" t="s">
        <v>48</v>
      </c>
      <c r="C12" s="27" t="s">
        <v>48</v>
      </c>
      <c r="D12" s="27" t="s">
        <v>49</v>
      </c>
      <c r="E12" s="26" t="s">
        <v>50</v>
      </c>
      <c r="F12" s="28" t="s">
        <v>51</v>
      </c>
      <c r="G12" s="5"/>
      <c r="H12" s="5"/>
      <c r="HK12" s="5"/>
      <c r="HL12" s="5"/>
      <c r="HM12" s="5"/>
      <c r="HN12" s="5"/>
      <c r="HO12" s="5"/>
      <c r="HP12" s="5"/>
      <c r="HQ12" s="5"/>
      <c r="HR12" s="5"/>
      <c r="HS12" s="5"/>
      <c r="HT12" s="5"/>
    </row>
    <row r="13" s="6" customFormat="1" ht="67.5" customHeight="1" spans="1:228">
      <c r="A13" s="26" t="s">
        <v>52</v>
      </c>
      <c r="B13" s="27" t="s">
        <v>53</v>
      </c>
      <c r="C13" s="27" t="s">
        <v>53</v>
      </c>
      <c r="D13" s="27" t="s">
        <v>54</v>
      </c>
      <c r="E13" s="32" t="s">
        <v>55</v>
      </c>
      <c r="F13" s="28" t="s">
        <v>56</v>
      </c>
      <c r="G13" s="5"/>
      <c r="H13" s="5"/>
      <c r="HK13" s="5"/>
      <c r="HL13" s="5"/>
      <c r="HM13" s="5"/>
      <c r="HN13" s="5"/>
      <c r="HO13" s="5"/>
      <c r="HP13" s="5"/>
      <c r="HQ13" s="5"/>
      <c r="HR13" s="5"/>
      <c r="HS13" s="5"/>
      <c r="HT13" s="5"/>
    </row>
    <row r="14" s="6" customFormat="1" ht="67.5" customHeight="1" spans="1:8">
      <c r="A14" s="26" t="s">
        <v>57</v>
      </c>
      <c r="B14" s="27" t="s">
        <v>58</v>
      </c>
      <c r="C14" s="27" t="s">
        <v>58</v>
      </c>
      <c r="D14" s="27" t="s">
        <v>59</v>
      </c>
      <c r="E14" s="26" t="s">
        <v>60</v>
      </c>
      <c r="F14" s="28" t="s">
        <v>61</v>
      </c>
      <c r="G14" s="5"/>
      <c r="H14" s="5"/>
    </row>
    <row r="15" s="5" customFormat="1" ht="67.5" customHeight="1" spans="1:228">
      <c r="A15" s="26" t="s">
        <v>62</v>
      </c>
      <c r="B15" s="27" t="s">
        <v>63</v>
      </c>
      <c r="C15" s="27" t="s">
        <v>63</v>
      </c>
      <c r="D15" s="27" t="s">
        <v>64</v>
      </c>
      <c r="E15" s="26" t="s">
        <v>65</v>
      </c>
      <c r="F15" s="28" t="s">
        <v>66</v>
      </c>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7"/>
      <c r="HL15" s="7"/>
      <c r="HM15" s="7"/>
      <c r="HN15" s="7"/>
      <c r="HO15" s="7"/>
      <c r="HP15" s="7"/>
      <c r="HQ15" s="7"/>
      <c r="HR15" s="7"/>
      <c r="HS15" s="7"/>
      <c r="HT15" s="7"/>
    </row>
    <row r="16" s="5" customFormat="1" ht="67.5" customHeight="1" spans="1:228">
      <c r="A16" s="26" t="s">
        <v>67</v>
      </c>
      <c r="B16" s="27" t="s">
        <v>68</v>
      </c>
      <c r="C16" s="27" t="s">
        <v>68</v>
      </c>
      <c r="D16" s="27" t="s">
        <v>69</v>
      </c>
      <c r="E16" s="26" t="s">
        <v>70</v>
      </c>
      <c r="F16" s="28" t="s">
        <v>71</v>
      </c>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row>
    <row r="17" s="5" customFormat="1" ht="67.5" customHeight="1" spans="1:228">
      <c r="A17" s="26" t="s">
        <v>72</v>
      </c>
      <c r="B17" s="27" t="s">
        <v>73</v>
      </c>
      <c r="C17" s="27" t="s">
        <v>73</v>
      </c>
      <c r="D17" s="27" t="s">
        <v>74</v>
      </c>
      <c r="E17" s="26" t="s">
        <v>75</v>
      </c>
      <c r="F17" s="28" t="s">
        <v>76</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row>
    <row r="18" s="5" customFormat="1" ht="111" spans="1:228">
      <c r="A18" s="26" t="s">
        <v>77</v>
      </c>
      <c r="B18" s="27" t="s">
        <v>78</v>
      </c>
      <c r="C18" s="27" t="s">
        <v>78</v>
      </c>
      <c r="D18" s="27" t="s">
        <v>79</v>
      </c>
      <c r="E18" s="26" t="s">
        <v>80</v>
      </c>
      <c r="F18" s="28" t="s">
        <v>81</v>
      </c>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row>
    <row r="19" s="5" customFormat="1" ht="67.5" customHeight="1" spans="1:218">
      <c r="A19" s="26" t="s">
        <v>82</v>
      </c>
      <c r="B19" s="27" t="s">
        <v>83</v>
      </c>
      <c r="C19" s="27" t="s">
        <v>83</v>
      </c>
      <c r="D19" s="27" t="s">
        <v>84</v>
      </c>
      <c r="E19" s="26" t="s">
        <v>85</v>
      </c>
      <c r="F19" s="28" t="s">
        <v>86</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row>
    <row r="20" s="5" customFormat="1" ht="67.5" customHeight="1" spans="1:228">
      <c r="A20" s="26" t="s">
        <v>87</v>
      </c>
      <c r="B20" s="30" t="s">
        <v>88</v>
      </c>
      <c r="C20" s="30" t="s">
        <v>88</v>
      </c>
      <c r="D20" s="30" t="s">
        <v>89</v>
      </c>
      <c r="E20" s="26" t="s">
        <v>90</v>
      </c>
      <c r="F20" s="31" t="s">
        <v>91</v>
      </c>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row>
    <row r="21" s="7" customFormat="1" ht="67.5" customHeight="1" spans="1:228">
      <c r="A21" s="26" t="s">
        <v>92</v>
      </c>
      <c r="B21" s="27" t="s">
        <v>93</v>
      </c>
      <c r="C21" s="27" t="s">
        <v>93</v>
      </c>
      <c r="D21" s="27" t="s">
        <v>94</v>
      </c>
      <c r="E21" s="26" t="s">
        <v>95</v>
      </c>
      <c r="F21" s="28" t="s">
        <v>96</v>
      </c>
      <c r="G21" s="5"/>
      <c r="H21" s="5"/>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row>
    <row r="22" s="7" customFormat="1" ht="67.5" customHeight="1" spans="1:228">
      <c r="A22" s="26" t="s">
        <v>97</v>
      </c>
      <c r="B22" s="27" t="s">
        <v>98</v>
      </c>
      <c r="C22" s="27" t="s">
        <v>98</v>
      </c>
      <c r="D22" s="27" t="s">
        <v>99</v>
      </c>
      <c r="E22" s="26" t="s">
        <v>100</v>
      </c>
      <c r="F22" s="28" t="s">
        <v>101</v>
      </c>
      <c r="G22" s="35" t="s">
        <v>102</v>
      </c>
      <c r="H22" s="5"/>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row>
    <row r="23" s="5" customFormat="1" ht="67.5" customHeight="1" spans="1:228">
      <c r="A23" s="26" t="s">
        <v>103</v>
      </c>
      <c r="B23" s="27" t="s">
        <v>104</v>
      </c>
      <c r="C23" s="27" t="s">
        <v>104</v>
      </c>
      <c r="D23" s="27" t="s">
        <v>105</v>
      </c>
      <c r="E23" s="26" t="s">
        <v>106</v>
      </c>
      <c r="F23" s="28" t="s">
        <v>107</v>
      </c>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row>
    <row r="24" s="5" customFormat="1" ht="67.5" customHeight="1" spans="1:218">
      <c r="A24" s="26" t="s">
        <v>108</v>
      </c>
      <c r="B24" s="33" t="s">
        <v>109</v>
      </c>
      <c r="C24" s="33" t="s">
        <v>109</v>
      </c>
      <c r="D24" s="33" t="s">
        <v>110</v>
      </c>
      <c r="E24" s="26" t="s">
        <v>111</v>
      </c>
      <c r="F24" s="34" t="s">
        <v>112</v>
      </c>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row>
    <row r="25" s="5" customFormat="1" ht="67.5" customHeight="1" spans="1:228">
      <c r="A25" s="26" t="s">
        <v>113</v>
      </c>
      <c r="B25" s="27" t="s">
        <v>114</v>
      </c>
      <c r="C25" s="27" t="s">
        <v>114</v>
      </c>
      <c r="D25" s="27" t="s">
        <v>115</v>
      </c>
      <c r="E25" s="26" t="s">
        <v>116</v>
      </c>
      <c r="F25" s="28" t="s">
        <v>117</v>
      </c>
      <c r="G25" s="35" t="s">
        <v>118</v>
      </c>
      <c r="H25" s="35"/>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43"/>
      <c r="HL25" s="43"/>
      <c r="HM25" s="43"/>
      <c r="HN25" s="43"/>
      <c r="HO25" s="43"/>
      <c r="HP25" s="43"/>
      <c r="HQ25" s="43"/>
      <c r="HR25" s="43"/>
      <c r="HS25" s="43"/>
      <c r="HT25" s="43"/>
    </row>
    <row r="26" s="5" customFormat="1" ht="67.5" customHeight="1" spans="1:218">
      <c r="A26" s="26" t="s">
        <v>119</v>
      </c>
      <c r="B26" s="30" t="s">
        <v>120</v>
      </c>
      <c r="C26" s="30" t="s">
        <v>120</v>
      </c>
      <c r="D26" s="30" t="s">
        <v>121</v>
      </c>
      <c r="E26" s="26" t="s">
        <v>122</v>
      </c>
      <c r="F26" s="31" t="s">
        <v>123</v>
      </c>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row>
    <row r="27" s="5" customFormat="1" ht="67.5" customHeight="1" spans="1:218">
      <c r="A27" s="26" t="s">
        <v>124</v>
      </c>
      <c r="B27" s="36" t="s">
        <v>125</v>
      </c>
      <c r="C27" s="37" t="s">
        <v>126</v>
      </c>
      <c r="D27" s="37" t="s">
        <v>127</v>
      </c>
      <c r="E27" s="26" t="s">
        <v>128</v>
      </c>
      <c r="F27" s="38" t="s">
        <v>129</v>
      </c>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row>
    <row r="28" s="5" customFormat="1" ht="67.5" customHeight="1" spans="1:228">
      <c r="A28" s="26" t="s">
        <v>130</v>
      </c>
      <c r="B28" s="33" t="s">
        <v>131</v>
      </c>
      <c r="C28" s="33" t="s">
        <v>131</v>
      </c>
      <c r="D28" s="33" t="s">
        <v>132</v>
      </c>
      <c r="E28" s="26" t="s">
        <v>133</v>
      </c>
      <c r="F28" s="34" t="s">
        <v>112</v>
      </c>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7"/>
      <c r="HL28" s="7"/>
      <c r="HM28" s="7"/>
      <c r="HN28" s="7"/>
      <c r="HO28" s="7"/>
      <c r="HP28" s="7"/>
      <c r="HQ28" s="7"/>
      <c r="HR28" s="7"/>
      <c r="HS28" s="7"/>
      <c r="HT28" s="7"/>
    </row>
    <row r="29" s="8" customFormat="1" ht="67.5" customHeight="1" spans="1:228">
      <c r="A29" s="26" t="s">
        <v>134</v>
      </c>
      <c r="B29" s="37" t="s">
        <v>135</v>
      </c>
      <c r="C29" s="37" t="s">
        <v>135</v>
      </c>
      <c r="D29" s="37" t="s">
        <v>136</v>
      </c>
      <c r="E29" s="26" t="s">
        <v>137</v>
      </c>
      <c r="F29" s="38" t="s">
        <v>138</v>
      </c>
      <c r="G29" s="5"/>
      <c r="H29" s="5"/>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row>
    <row r="30" s="5" customFormat="1" ht="67.5" customHeight="1" spans="1:218">
      <c r="A30" s="26" t="s">
        <v>139</v>
      </c>
      <c r="B30" s="33" t="s">
        <v>140</v>
      </c>
      <c r="C30" s="33" t="s">
        <v>140</v>
      </c>
      <c r="D30" s="33" t="s">
        <v>141</v>
      </c>
      <c r="E30" s="26" t="s">
        <v>142</v>
      </c>
      <c r="F30" s="34" t="s">
        <v>112</v>
      </c>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row>
    <row r="31" s="5" customFormat="1" ht="67.5" customHeight="1" spans="1:228">
      <c r="A31" s="26" t="s">
        <v>143</v>
      </c>
      <c r="B31" s="39" t="s">
        <v>144</v>
      </c>
      <c r="C31" s="39" t="s">
        <v>144</v>
      </c>
      <c r="D31" s="39" t="s">
        <v>145</v>
      </c>
      <c r="E31" s="26" t="s">
        <v>146</v>
      </c>
      <c r="F31" s="40" t="s">
        <v>147</v>
      </c>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row>
    <row r="32" s="5" customFormat="1" ht="67.5" customHeight="1" spans="1:228">
      <c r="A32" s="26" t="s">
        <v>148</v>
      </c>
      <c r="B32" s="33" t="s">
        <v>149</v>
      </c>
      <c r="C32" s="33" t="s">
        <v>149</v>
      </c>
      <c r="D32" s="33" t="s">
        <v>150</v>
      </c>
      <c r="E32" s="26" t="s">
        <v>151</v>
      </c>
      <c r="F32" s="34" t="s">
        <v>112</v>
      </c>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row>
    <row r="33" s="5" customFormat="1" ht="67.5" customHeight="1" spans="1:228">
      <c r="A33" s="26" t="s">
        <v>152</v>
      </c>
      <c r="B33" s="27" t="s">
        <v>153</v>
      </c>
      <c r="C33" s="27" t="s">
        <v>153</v>
      </c>
      <c r="D33" s="27" t="s">
        <v>154</v>
      </c>
      <c r="E33" s="26" t="s">
        <v>155</v>
      </c>
      <c r="F33" s="28" t="s">
        <v>24</v>
      </c>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row>
    <row r="34" s="2" customFormat="1" ht="67.5" customHeight="1" spans="1:228">
      <c r="A34" s="22" t="s">
        <v>156</v>
      </c>
      <c r="B34" s="23"/>
      <c r="C34" s="23"/>
      <c r="D34" s="23"/>
      <c r="E34" s="24"/>
      <c r="F34" s="23"/>
      <c r="G34" s="5"/>
      <c r="H34" s="5"/>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row>
    <row r="35" s="5" customFormat="1" ht="67.5" customHeight="1" spans="1:228">
      <c r="A35" s="32" t="s">
        <v>157</v>
      </c>
      <c r="B35" s="27" t="s">
        <v>158</v>
      </c>
      <c r="C35" s="27" t="s">
        <v>158</v>
      </c>
      <c r="D35" s="27" t="s">
        <v>159</v>
      </c>
      <c r="E35" s="32" t="s">
        <v>160</v>
      </c>
      <c r="F35" s="28" t="s">
        <v>161</v>
      </c>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row>
    <row r="36" s="8" customFormat="1" ht="67.5" customHeight="1" spans="1:228">
      <c r="A36" s="32" t="s">
        <v>162</v>
      </c>
      <c r="B36" s="27" t="s">
        <v>163</v>
      </c>
      <c r="C36" s="27" t="s">
        <v>163</v>
      </c>
      <c r="D36" s="27" t="s">
        <v>164</v>
      </c>
      <c r="E36" s="32" t="s">
        <v>165</v>
      </c>
      <c r="F36" s="28" t="s">
        <v>166</v>
      </c>
      <c r="G36" s="157" t="s">
        <v>167</v>
      </c>
      <c r="H36" s="35"/>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row>
    <row r="37" s="9" customFormat="1" ht="67.5" customHeight="1" spans="1:228">
      <c r="A37" s="32" t="s">
        <v>168</v>
      </c>
      <c r="B37" s="27" t="s">
        <v>169</v>
      </c>
      <c r="C37" s="27" t="s">
        <v>169</v>
      </c>
      <c r="D37" s="27" t="s">
        <v>170</v>
      </c>
      <c r="E37" s="32" t="s">
        <v>171</v>
      </c>
      <c r="F37" s="28" t="s">
        <v>172</v>
      </c>
      <c r="G37" s="5"/>
      <c r="H37" s="5"/>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row>
    <row r="38" s="9" customFormat="1" ht="67.5" customHeight="1" spans="1:228">
      <c r="A38" s="32" t="s">
        <v>173</v>
      </c>
      <c r="B38" s="27" t="s">
        <v>174</v>
      </c>
      <c r="C38" s="27" t="s">
        <v>174</v>
      </c>
      <c r="D38" s="27" t="s">
        <v>175</v>
      </c>
      <c r="E38" s="32" t="s">
        <v>176</v>
      </c>
      <c r="F38" s="28" t="s">
        <v>177</v>
      </c>
      <c r="G38" s="5"/>
      <c r="H38" s="5"/>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row>
    <row r="39" s="9" customFormat="1" ht="67.5" customHeight="1" spans="1:8">
      <c r="A39" s="32" t="s">
        <v>178</v>
      </c>
      <c r="B39" s="27" t="s">
        <v>179</v>
      </c>
      <c r="C39" s="27" t="s">
        <v>179</v>
      </c>
      <c r="D39" s="27" t="s">
        <v>180</v>
      </c>
      <c r="E39" s="32" t="s">
        <v>181</v>
      </c>
      <c r="F39" s="28" t="s">
        <v>182</v>
      </c>
      <c r="G39" s="35" t="s">
        <v>183</v>
      </c>
      <c r="H39" s="5"/>
    </row>
    <row r="40" s="9" customFormat="1" ht="67.5" customHeight="1" spans="1:8">
      <c r="A40" s="32" t="s">
        <v>184</v>
      </c>
      <c r="B40" s="27" t="s">
        <v>185</v>
      </c>
      <c r="C40" s="27" t="s">
        <v>186</v>
      </c>
      <c r="D40" s="27" t="s">
        <v>187</v>
      </c>
      <c r="E40" s="32" t="s">
        <v>188</v>
      </c>
      <c r="F40" s="28" t="s">
        <v>189</v>
      </c>
      <c r="G40" s="5"/>
      <c r="H40" s="5"/>
    </row>
    <row r="41" s="9" customFormat="1" ht="67.5" customHeight="1" spans="1:8">
      <c r="A41" s="32" t="s">
        <v>190</v>
      </c>
      <c r="B41" s="27" t="s">
        <v>191</v>
      </c>
      <c r="C41" s="27" t="s">
        <v>191</v>
      </c>
      <c r="D41" s="27" t="s">
        <v>192</v>
      </c>
      <c r="E41" s="32" t="s">
        <v>193</v>
      </c>
      <c r="F41" s="28" t="s">
        <v>194</v>
      </c>
      <c r="G41" s="5"/>
      <c r="H41" s="5"/>
    </row>
    <row r="42" s="9" customFormat="1" ht="67.5" customHeight="1" spans="1:8">
      <c r="A42" s="32" t="s">
        <v>195</v>
      </c>
      <c r="B42" s="27" t="s">
        <v>196</v>
      </c>
      <c r="C42" s="27" t="s">
        <v>196</v>
      </c>
      <c r="D42" s="27" t="s">
        <v>197</v>
      </c>
      <c r="E42" s="32" t="s">
        <v>198</v>
      </c>
      <c r="F42" s="28" t="s">
        <v>199</v>
      </c>
      <c r="G42" s="5"/>
      <c r="H42" s="5"/>
    </row>
    <row r="43" s="9" customFormat="1" ht="67.5" customHeight="1" spans="1:8">
      <c r="A43" s="32" t="s">
        <v>200</v>
      </c>
      <c r="B43" s="27" t="s">
        <v>201</v>
      </c>
      <c r="C43" s="27" t="s">
        <v>201</v>
      </c>
      <c r="D43" s="27" t="s">
        <v>202</v>
      </c>
      <c r="E43" s="32" t="s">
        <v>203</v>
      </c>
      <c r="F43" s="28" t="s">
        <v>204</v>
      </c>
      <c r="G43" s="5"/>
      <c r="H43" s="5"/>
    </row>
    <row r="44" s="9" customFormat="1" ht="67.5" customHeight="1" spans="1:8">
      <c r="A44" s="32" t="s">
        <v>205</v>
      </c>
      <c r="B44" s="27" t="s">
        <v>206</v>
      </c>
      <c r="C44" s="27" t="s">
        <v>207</v>
      </c>
      <c r="D44" s="27" t="s">
        <v>208</v>
      </c>
      <c r="E44" s="32" t="s">
        <v>209</v>
      </c>
      <c r="F44" s="28" t="s">
        <v>210</v>
      </c>
      <c r="G44" s="5"/>
      <c r="H44" s="5"/>
    </row>
    <row r="45" s="9" customFormat="1" ht="67.5" customHeight="1" spans="1:8">
      <c r="A45" s="32" t="s">
        <v>211</v>
      </c>
      <c r="B45" s="27" t="s">
        <v>212</v>
      </c>
      <c r="C45" s="27" t="s">
        <v>212</v>
      </c>
      <c r="D45" s="27" t="s">
        <v>213</v>
      </c>
      <c r="E45" s="32" t="s">
        <v>214</v>
      </c>
      <c r="F45" s="28" t="s">
        <v>215</v>
      </c>
      <c r="G45" s="5"/>
      <c r="H45" s="5"/>
    </row>
    <row r="46" s="2" customFormat="1" ht="67.5" customHeight="1" spans="1:228">
      <c r="A46" s="22" t="s">
        <v>216</v>
      </c>
      <c r="B46" s="23"/>
      <c r="C46" s="23"/>
      <c r="D46" s="23"/>
      <c r="E46" s="24"/>
      <c r="F46" s="23"/>
      <c r="G46" s="5"/>
      <c r="H46" s="5"/>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row>
    <row r="47" s="10" customFormat="1" ht="67.5" customHeight="1" spans="1:228">
      <c r="A47" s="32" t="s">
        <v>217</v>
      </c>
      <c r="B47" s="27" t="s">
        <v>218</v>
      </c>
      <c r="C47" s="27" t="s">
        <v>218</v>
      </c>
      <c r="D47" s="27" t="s">
        <v>219</v>
      </c>
      <c r="E47" s="32" t="s">
        <v>220</v>
      </c>
      <c r="F47" s="28" t="s">
        <v>221</v>
      </c>
      <c r="G47" s="5"/>
      <c r="H47" s="5"/>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row>
    <row r="48" s="10" customFormat="1" ht="67.5" customHeight="1" spans="1:228">
      <c r="A48" s="32" t="s">
        <v>222</v>
      </c>
      <c r="B48" s="27" t="s">
        <v>223</v>
      </c>
      <c r="C48" s="27" t="s">
        <v>223</v>
      </c>
      <c r="D48" s="27" t="s">
        <v>224</v>
      </c>
      <c r="E48" s="32" t="s">
        <v>225</v>
      </c>
      <c r="F48" s="28" t="s">
        <v>226</v>
      </c>
      <c r="G48" s="5"/>
      <c r="H48" s="5"/>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row>
    <row r="49" s="10" customFormat="1" ht="67.5" customHeight="1" spans="1:228">
      <c r="A49" s="32" t="s">
        <v>227</v>
      </c>
      <c r="B49" s="27" t="s">
        <v>228</v>
      </c>
      <c r="C49" s="27" t="s">
        <v>228</v>
      </c>
      <c r="D49" s="27" t="s">
        <v>229</v>
      </c>
      <c r="E49" s="32" t="s">
        <v>230</v>
      </c>
      <c r="F49" s="28" t="s">
        <v>231</v>
      </c>
      <c r="G49" s="5"/>
      <c r="H49" s="5"/>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row>
    <row r="50" s="10" customFormat="1" ht="67.5" customHeight="1" spans="1:228">
      <c r="A50" s="32" t="s">
        <v>232</v>
      </c>
      <c r="B50" s="27" t="s">
        <v>233</v>
      </c>
      <c r="C50" s="27" t="s">
        <v>233</v>
      </c>
      <c r="D50" s="27" t="s">
        <v>234</v>
      </c>
      <c r="E50" s="32" t="s">
        <v>235</v>
      </c>
      <c r="F50" s="28" t="s">
        <v>210</v>
      </c>
      <c r="G50" s="5"/>
      <c r="H50" s="5"/>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row>
    <row r="51" s="2" customFormat="1" ht="67.5" customHeight="1" spans="1:228">
      <c r="A51" s="22" t="s">
        <v>236</v>
      </c>
      <c r="B51" s="23"/>
      <c r="C51" s="23"/>
      <c r="D51" s="23"/>
      <c r="E51" s="24"/>
      <c r="F51" s="23"/>
      <c r="G51" s="5"/>
      <c r="H51" s="5"/>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row>
    <row r="52" s="10" customFormat="1" ht="67.5" customHeight="1" spans="1:228">
      <c r="A52" s="32" t="s">
        <v>237</v>
      </c>
      <c r="B52" s="27" t="s">
        <v>238</v>
      </c>
      <c r="C52" s="27" t="s">
        <v>238</v>
      </c>
      <c r="D52" s="27" t="s">
        <v>239</v>
      </c>
      <c r="E52" s="32" t="s">
        <v>240</v>
      </c>
      <c r="F52" s="28" t="s">
        <v>241</v>
      </c>
      <c r="G52" s="5"/>
      <c r="H52" s="5"/>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row>
    <row r="53" s="10" customFormat="1" ht="67.5" customHeight="1" spans="1:228">
      <c r="A53" s="32" t="s">
        <v>242</v>
      </c>
      <c r="B53" s="27" t="s">
        <v>243</v>
      </c>
      <c r="C53" s="27" t="s">
        <v>243</v>
      </c>
      <c r="D53" s="27" t="s">
        <v>244</v>
      </c>
      <c r="E53" s="32" t="s">
        <v>245</v>
      </c>
      <c r="F53" s="28" t="s">
        <v>246</v>
      </c>
      <c r="G53" s="5"/>
      <c r="H53" s="5"/>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row>
    <row r="54" s="2" customFormat="1" ht="67.5" customHeight="1" spans="1:228">
      <c r="A54" s="22" t="s">
        <v>247</v>
      </c>
      <c r="B54" s="23"/>
      <c r="C54" s="23"/>
      <c r="D54" s="23"/>
      <c r="E54" s="24"/>
      <c r="F54" s="23"/>
      <c r="G54" s="5"/>
      <c r="H54" s="5"/>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row>
    <row r="55" s="10" customFormat="1" ht="67.5" customHeight="1" spans="1:228">
      <c r="A55" s="32" t="s">
        <v>248</v>
      </c>
      <c r="B55" s="27" t="s">
        <v>249</v>
      </c>
      <c r="C55" s="27" t="s">
        <v>250</v>
      </c>
      <c r="D55" s="27" t="s">
        <v>251</v>
      </c>
      <c r="E55" s="32" t="s">
        <v>252</v>
      </c>
      <c r="F55" s="28" t="s">
        <v>253</v>
      </c>
      <c r="G55" s="35" t="s">
        <v>254</v>
      </c>
      <c r="H55" s="5"/>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row>
    <row r="56" s="10" customFormat="1" ht="67.5" customHeight="1" spans="1:228">
      <c r="A56" s="32" t="s">
        <v>255</v>
      </c>
      <c r="B56" s="27" t="s">
        <v>256</v>
      </c>
      <c r="C56" s="27" t="s">
        <v>256</v>
      </c>
      <c r="D56" s="27" t="s">
        <v>257</v>
      </c>
      <c r="E56" s="32" t="s">
        <v>258</v>
      </c>
      <c r="F56" s="28" t="s">
        <v>259</v>
      </c>
      <c r="G56" s="35" t="s">
        <v>254</v>
      </c>
      <c r="H56" s="5"/>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row>
    <row r="57" s="10" customFormat="1" ht="67.5" customHeight="1" spans="1:228">
      <c r="A57" s="32" t="s">
        <v>260</v>
      </c>
      <c r="B57" s="27" t="s">
        <v>261</v>
      </c>
      <c r="C57" s="27" t="s">
        <v>261</v>
      </c>
      <c r="D57" s="27" t="s">
        <v>262</v>
      </c>
      <c r="E57" s="32" t="s">
        <v>263</v>
      </c>
      <c r="F57" s="28" t="s">
        <v>264</v>
      </c>
      <c r="G57" s="35"/>
      <c r="H57" s="35"/>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row>
    <row r="58" s="10" customFormat="1" ht="67.5" customHeight="1" spans="1:228">
      <c r="A58" s="32" t="s">
        <v>265</v>
      </c>
      <c r="B58" s="27" t="s">
        <v>266</v>
      </c>
      <c r="C58" s="27" t="s">
        <v>267</v>
      </c>
      <c r="D58" s="27" t="s">
        <v>268</v>
      </c>
      <c r="E58" s="32" t="s">
        <v>269</v>
      </c>
      <c r="F58" s="28" t="s">
        <v>270</v>
      </c>
      <c r="G58" s="5"/>
      <c r="H58" s="5"/>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row>
    <row r="59" s="10" customFormat="1" ht="67.5" customHeight="1" spans="1:228">
      <c r="A59" s="32" t="s">
        <v>271</v>
      </c>
      <c r="B59" s="27" t="s">
        <v>272</v>
      </c>
      <c r="C59" s="27" t="s">
        <v>272</v>
      </c>
      <c r="D59" s="27" t="s">
        <v>273</v>
      </c>
      <c r="E59" s="32" t="s">
        <v>274</v>
      </c>
      <c r="F59" s="28" t="s">
        <v>275</v>
      </c>
      <c r="G59" s="35" t="s">
        <v>46</v>
      </c>
      <c r="H59" s="5"/>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row>
    <row r="60" s="10" customFormat="1" ht="67.5" customHeight="1" spans="1:228">
      <c r="A60" s="32" t="s">
        <v>276</v>
      </c>
      <c r="B60" s="27" t="s">
        <v>277</v>
      </c>
      <c r="C60" s="27" t="s">
        <v>278</v>
      </c>
      <c r="D60" s="27" t="s">
        <v>279</v>
      </c>
      <c r="E60" s="32" t="s">
        <v>280</v>
      </c>
      <c r="F60" s="28" t="s">
        <v>281</v>
      </c>
      <c r="G60" s="5"/>
      <c r="H60" s="5"/>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row>
    <row r="61" s="10" customFormat="1" ht="88.8" spans="1:228">
      <c r="A61" s="32" t="s">
        <v>282</v>
      </c>
      <c r="B61" s="27" t="s">
        <v>283</v>
      </c>
      <c r="C61" s="27" t="s">
        <v>283</v>
      </c>
      <c r="D61" s="27" t="s">
        <v>284</v>
      </c>
      <c r="E61" s="32" t="s">
        <v>285</v>
      </c>
      <c r="F61" s="28" t="s">
        <v>286</v>
      </c>
      <c r="G61" s="35" t="s">
        <v>287</v>
      </c>
      <c r="H61" s="35"/>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row>
    <row r="62" s="10" customFormat="1" ht="67.5" customHeight="1" spans="1:228">
      <c r="A62" s="32" t="s">
        <v>288</v>
      </c>
      <c r="B62" s="27" t="s">
        <v>289</v>
      </c>
      <c r="C62" s="27" t="s">
        <v>289</v>
      </c>
      <c r="D62" s="27" t="s">
        <v>290</v>
      </c>
      <c r="E62" s="32" t="s">
        <v>291</v>
      </c>
      <c r="F62" s="28" t="s">
        <v>292</v>
      </c>
      <c r="G62" s="5"/>
      <c r="H62" s="5"/>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row>
    <row r="63" s="10" customFormat="1" ht="67.5" customHeight="1" spans="1:228">
      <c r="A63" s="32" t="s">
        <v>293</v>
      </c>
      <c r="B63" s="27" t="s">
        <v>294</v>
      </c>
      <c r="C63" s="27" t="s">
        <v>295</v>
      </c>
      <c r="D63" s="27" t="s">
        <v>296</v>
      </c>
      <c r="E63" s="32" t="s">
        <v>297</v>
      </c>
      <c r="F63" s="28" t="s">
        <v>298</v>
      </c>
      <c r="G63" s="35" t="s">
        <v>299</v>
      </c>
      <c r="H63" s="35"/>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row>
    <row r="64" s="10" customFormat="1" ht="67.5" customHeight="1" spans="1:228">
      <c r="A64" s="32" t="s">
        <v>300</v>
      </c>
      <c r="B64" s="27" t="s">
        <v>301</v>
      </c>
      <c r="C64" s="27" t="s">
        <v>301</v>
      </c>
      <c r="D64" s="27" t="s">
        <v>301</v>
      </c>
      <c r="E64" s="32" t="s">
        <v>302</v>
      </c>
      <c r="F64" s="28" t="s">
        <v>303</v>
      </c>
      <c r="G64" s="35" t="s">
        <v>304</v>
      </c>
      <c r="H64" s="5"/>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row>
    <row r="65" s="10" customFormat="1" ht="67.5" customHeight="1" spans="1:228">
      <c r="A65" s="32" t="s">
        <v>305</v>
      </c>
      <c r="B65" s="27" t="s">
        <v>306</v>
      </c>
      <c r="C65" s="27" t="s">
        <v>306</v>
      </c>
      <c r="D65" s="27" t="s">
        <v>307</v>
      </c>
      <c r="E65" s="32" t="s">
        <v>308</v>
      </c>
      <c r="F65" s="28" t="s">
        <v>309</v>
      </c>
      <c r="G65" s="5"/>
      <c r="H65" s="5"/>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row>
    <row r="66" s="10" customFormat="1" ht="67.5" customHeight="1" spans="1:228">
      <c r="A66" s="32" t="s">
        <v>310</v>
      </c>
      <c r="B66" s="27" t="s">
        <v>311</v>
      </c>
      <c r="C66" s="27" t="s">
        <v>311</v>
      </c>
      <c r="D66" s="27" t="s">
        <v>312</v>
      </c>
      <c r="E66" s="32" t="s">
        <v>313</v>
      </c>
      <c r="F66" s="28" t="s">
        <v>314</v>
      </c>
      <c r="G66" s="5"/>
      <c r="H66" s="5"/>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row>
    <row r="67" s="10" customFormat="1" ht="67.5" customHeight="1" spans="1:228">
      <c r="A67" s="32" t="s">
        <v>315</v>
      </c>
      <c r="B67" s="27" t="s">
        <v>316</v>
      </c>
      <c r="C67" s="27" t="s">
        <v>316</v>
      </c>
      <c r="D67" s="27" t="s">
        <v>317</v>
      </c>
      <c r="E67" s="32" t="s">
        <v>318</v>
      </c>
      <c r="F67" s="28" t="s">
        <v>319</v>
      </c>
      <c r="G67" s="5"/>
      <c r="H67" s="5"/>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row>
    <row r="68" s="10" customFormat="1" ht="67.5" customHeight="1" spans="1:228">
      <c r="A68" s="32" t="s">
        <v>320</v>
      </c>
      <c r="B68" s="27" t="s">
        <v>321</v>
      </c>
      <c r="C68" s="27" t="s">
        <v>321</v>
      </c>
      <c r="D68" s="27" t="s">
        <v>322</v>
      </c>
      <c r="E68" s="32" t="s">
        <v>323</v>
      </c>
      <c r="F68" s="44" t="s">
        <v>324</v>
      </c>
      <c r="G68" s="5"/>
      <c r="H68" s="5"/>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row>
    <row r="69" s="10" customFormat="1" ht="67.5" customHeight="1" spans="1:228">
      <c r="A69" s="32" t="s">
        <v>325</v>
      </c>
      <c r="B69" s="27" t="s">
        <v>326</v>
      </c>
      <c r="C69" s="27" t="s">
        <v>326</v>
      </c>
      <c r="D69" s="27" t="s">
        <v>327</v>
      </c>
      <c r="E69" s="32" t="s">
        <v>328</v>
      </c>
      <c r="F69" s="28" t="s">
        <v>329</v>
      </c>
      <c r="G69" s="35" t="s">
        <v>330</v>
      </c>
      <c r="H69" s="5"/>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row>
    <row r="70" s="10" customFormat="1" ht="67.5" customHeight="1" spans="1:228">
      <c r="A70" s="32" t="s">
        <v>331</v>
      </c>
      <c r="B70" s="27" t="s">
        <v>332</v>
      </c>
      <c r="C70" s="27" t="s">
        <v>332</v>
      </c>
      <c r="D70" s="27" t="s">
        <v>333</v>
      </c>
      <c r="E70" s="32" t="s">
        <v>334</v>
      </c>
      <c r="F70" s="28" t="s">
        <v>335</v>
      </c>
      <c r="G70" s="5"/>
      <c r="H70" s="5"/>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row>
    <row r="71" s="10" customFormat="1" ht="133.2" spans="1:228">
      <c r="A71" s="32" t="s">
        <v>336</v>
      </c>
      <c r="B71" s="27" t="s">
        <v>337</v>
      </c>
      <c r="C71" s="27" t="s">
        <v>337</v>
      </c>
      <c r="D71" s="27" t="s">
        <v>338</v>
      </c>
      <c r="E71" s="32" t="s">
        <v>339</v>
      </c>
      <c r="F71" s="28" t="s">
        <v>340</v>
      </c>
      <c r="G71" s="157" t="s">
        <v>341</v>
      </c>
      <c r="H71" s="35" t="s">
        <v>304</v>
      </c>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row>
    <row r="72" s="10" customFormat="1" ht="67.5" customHeight="1" spans="1:228">
      <c r="A72" s="32" t="s">
        <v>342</v>
      </c>
      <c r="B72" s="27" t="s">
        <v>343</v>
      </c>
      <c r="C72" s="27" t="s">
        <v>343</v>
      </c>
      <c r="D72" s="27" t="s">
        <v>344</v>
      </c>
      <c r="E72" s="32" t="s">
        <v>345</v>
      </c>
      <c r="F72" s="44" t="s">
        <v>346</v>
      </c>
      <c r="G72" s="5"/>
      <c r="H72" s="5"/>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row>
    <row r="73" s="10" customFormat="1" ht="133.2" spans="1:228">
      <c r="A73" s="32" t="s">
        <v>347</v>
      </c>
      <c r="B73" s="27" t="s">
        <v>348</v>
      </c>
      <c r="C73" s="27" t="s">
        <v>348</v>
      </c>
      <c r="D73" s="27" t="s">
        <v>349</v>
      </c>
      <c r="E73" s="32" t="s">
        <v>350</v>
      </c>
      <c r="F73" s="28" t="s">
        <v>351</v>
      </c>
      <c r="G73" s="157" t="s">
        <v>352</v>
      </c>
      <c r="H73" s="35"/>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row>
    <row r="74" s="10" customFormat="1" ht="111" spans="1:228">
      <c r="A74" s="32" t="s">
        <v>353</v>
      </c>
      <c r="B74" s="27" t="s">
        <v>354</v>
      </c>
      <c r="C74" s="27" t="s">
        <v>354</v>
      </c>
      <c r="D74" s="27" t="s">
        <v>355</v>
      </c>
      <c r="E74" s="32" t="s">
        <v>356</v>
      </c>
      <c r="F74" s="44" t="s">
        <v>357</v>
      </c>
      <c r="G74" s="102" t="s">
        <v>287</v>
      </c>
      <c r="H74" s="5"/>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row>
    <row r="75" s="10" customFormat="1" ht="66.6" spans="1:228">
      <c r="A75" s="32" t="s">
        <v>358</v>
      </c>
      <c r="B75" s="27" t="s">
        <v>359</v>
      </c>
      <c r="C75" s="27" t="s">
        <v>359</v>
      </c>
      <c r="D75" s="27" t="s">
        <v>360</v>
      </c>
      <c r="E75" s="32" t="s">
        <v>361</v>
      </c>
      <c r="F75" s="28" t="s">
        <v>362</v>
      </c>
      <c r="G75" s="5"/>
      <c r="H75" s="5"/>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row>
    <row r="76" s="10" customFormat="1" ht="67.5" customHeight="1" spans="1:228">
      <c r="A76" s="32" t="s">
        <v>363</v>
      </c>
      <c r="B76" s="27" t="s">
        <v>364</v>
      </c>
      <c r="C76" s="27" t="s">
        <v>364</v>
      </c>
      <c r="D76" s="27" t="s">
        <v>365</v>
      </c>
      <c r="E76" s="32" t="s">
        <v>366</v>
      </c>
      <c r="F76" s="44" t="s">
        <v>367</v>
      </c>
      <c r="G76" s="5"/>
      <c r="H76" s="5"/>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row>
    <row r="77" s="10" customFormat="1" ht="67.5" customHeight="1" spans="1:228">
      <c r="A77" s="32" t="s">
        <v>368</v>
      </c>
      <c r="B77" s="27" t="s">
        <v>369</v>
      </c>
      <c r="C77" s="27" t="s">
        <v>369</v>
      </c>
      <c r="D77" s="27" t="s">
        <v>370</v>
      </c>
      <c r="E77" s="32" t="s">
        <v>371</v>
      </c>
      <c r="F77" s="28" t="s">
        <v>372</v>
      </c>
      <c r="G77" s="5"/>
      <c r="H77" s="5"/>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row>
    <row r="78" s="10" customFormat="1" ht="67.5" customHeight="1" spans="1:228">
      <c r="A78" s="32" t="s">
        <v>373</v>
      </c>
      <c r="B78" s="27" t="s">
        <v>374</v>
      </c>
      <c r="C78" s="27" t="s">
        <v>374</v>
      </c>
      <c r="D78" s="27" t="s">
        <v>375</v>
      </c>
      <c r="E78" s="32" t="s">
        <v>376</v>
      </c>
      <c r="F78" s="44" t="s">
        <v>189</v>
      </c>
      <c r="G78" s="5"/>
      <c r="H78" s="5"/>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row>
    <row r="79" s="10" customFormat="1" ht="67.5" customHeight="1" spans="1:228">
      <c r="A79" s="32" t="s">
        <v>377</v>
      </c>
      <c r="B79" s="27" t="s">
        <v>378</v>
      </c>
      <c r="C79" s="27" t="s">
        <v>378</v>
      </c>
      <c r="D79" s="27" t="s">
        <v>379</v>
      </c>
      <c r="E79" s="32" t="s">
        <v>380</v>
      </c>
      <c r="F79" s="28" t="s">
        <v>381</v>
      </c>
      <c r="G79" s="5"/>
      <c r="H79" s="5"/>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row>
    <row r="80" s="10" customFormat="1" ht="67.5" customHeight="1" spans="1:228">
      <c r="A80" s="32" t="s">
        <v>382</v>
      </c>
      <c r="B80" s="27" t="s">
        <v>383</v>
      </c>
      <c r="C80" s="27" t="s">
        <v>383</v>
      </c>
      <c r="D80" s="27" t="s">
        <v>384</v>
      </c>
      <c r="E80" s="32" t="s">
        <v>385</v>
      </c>
      <c r="F80" s="28" t="s">
        <v>386</v>
      </c>
      <c r="G80" s="157" t="s">
        <v>387</v>
      </c>
      <c r="H80" s="35"/>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row>
    <row r="81" s="10" customFormat="1" ht="67.5" customHeight="1" spans="1:228">
      <c r="A81" s="32" t="s">
        <v>388</v>
      </c>
      <c r="B81" s="27" t="s">
        <v>389</v>
      </c>
      <c r="C81" s="27" t="s">
        <v>390</v>
      </c>
      <c r="D81" s="27" t="s">
        <v>391</v>
      </c>
      <c r="E81" s="32" t="s">
        <v>392</v>
      </c>
      <c r="F81" s="28" t="s">
        <v>319</v>
      </c>
      <c r="G81" s="5"/>
      <c r="H81" s="5"/>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row>
    <row r="82" s="10" customFormat="1" ht="67.5" customHeight="1" spans="1:228">
      <c r="A82" s="32" t="s">
        <v>393</v>
      </c>
      <c r="B82" s="27" t="s">
        <v>394</v>
      </c>
      <c r="C82" s="27" t="s">
        <v>394</v>
      </c>
      <c r="D82" s="27" t="s">
        <v>395</v>
      </c>
      <c r="E82" s="32" t="s">
        <v>396</v>
      </c>
      <c r="F82" s="28" t="s">
        <v>397</v>
      </c>
      <c r="G82" s="157" t="s">
        <v>398</v>
      </c>
      <c r="H82" s="35"/>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row>
    <row r="83" s="10" customFormat="1" ht="67.5" customHeight="1" spans="1:228">
      <c r="A83" s="32" t="s">
        <v>399</v>
      </c>
      <c r="B83" s="27" t="s">
        <v>400</v>
      </c>
      <c r="C83" s="27" t="s">
        <v>401</v>
      </c>
      <c r="D83" s="27" t="s">
        <v>402</v>
      </c>
      <c r="E83" s="32" t="s">
        <v>403</v>
      </c>
      <c r="F83" s="28" t="s">
        <v>319</v>
      </c>
      <c r="G83" s="5"/>
      <c r="H83" s="5"/>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row>
    <row r="84" s="10" customFormat="1" ht="67.5" customHeight="1" spans="1:228">
      <c r="A84" s="32" t="s">
        <v>404</v>
      </c>
      <c r="B84" s="27" t="s">
        <v>405</v>
      </c>
      <c r="C84" s="27" t="s">
        <v>405</v>
      </c>
      <c r="D84" s="27" t="s">
        <v>406</v>
      </c>
      <c r="E84" s="32" t="s">
        <v>407</v>
      </c>
      <c r="F84" s="28" t="s">
        <v>386</v>
      </c>
      <c r="G84" s="5"/>
      <c r="H84" s="5"/>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row>
    <row r="85" s="10" customFormat="1" ht="67.5" customHeight="1" spans="1:228">
      <c r="A85" s="32" t="s">
        <v>408</v>
      </c>
      <c r="B85" s="27" t="s">
        <v>409</v>
      </c>
      <c r="C85" s="27" t="s">
        <v>409</v>
      </c>
      <c r="D85" s="27" t="s">
        <v>410</v>
      </c>
      <c r="E85" s="32" t="s">
        <v>411</v>
      </c>
      <c r="F85" s="28" t="s">
        <v>412</v>
      </c>
      <c r="G85" s="5"/>
      <c r="H85" s="5"/>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row>
    <row r="86" s="10" customFormat="1" ht="67.5" customHeight="1" spans="1:228">
      <c r="A86" s="32" t="s">
        <v>413</v>
      </c>
      <c r="B86" s="27" t="s">
        <v>414</v>
      </c>
      <c r="C86" s="27" t="s">
        <v>414</v>
      </c>
      <c r="D86" s="27" t="s">
        <v>415</v>
      </c>
      <c r="E86" s="32" t="s">
        <v>416</v>
      </c>
      <c r="F86" s="28" t="s">
        <v>24</v>
      </c>
      <c r="G86" s="5"/>
      <c r="H86" s="5"/>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row>
    <row r="87" s="10" customFormat="1" ht="67.5" customHeight="1" spans="1:228">
      <c r="A87" s="32" t="s">
        <v>417</v>
      </c>
      <c r="B87" s="27" t="s">
        <v>418</v>
      </c>
      <c r="C87" s="27" t="s">
        <v>418</v>
      </c>
      <c r="D87" s="27" t="s">
        <v>419</v>
      </c>
      <c r="E87" s="32" t="s">
        <v>420</v>
      </c>
      <c r="F87" s="28" t="s">
        <v>421</v>
      </c>
      <c r="G87" s="5"/>
      <c r="H87" s="5"/>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row>
    <row r="88" s="10" customFormat="1" ht="67.5" customHeight="1" spans="1:228">
      <c r="A88" s="32" t="s">
        <v>422</v>
      </c>
      <c r="B88" s="27" t="s">
        <v>423</v>
      </c>
      <c r="C88" s="27" t="s">
        <v>423</v>
      </c>
      <c r="D88" s="27" t="s">
        <v>424</v>
      </c>
      <c r="E88" s="32" t="s">
        <v>425</v>
      </c>
      <c r="F88" s="44" t="s">
        <v>426</v>
      </c>
      <c r="G88" s="5"/>
      <c r="H88" s="5"/>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row>
    <row r="89" s="10" customFormat="1" ht="67.5" customHeight="1" spans="1:228">
      <c r="A89" s="32" t="s">
        <v>427</v>
      </c>
      <c r="B89" s="27" t="s">
        <v>428</v>
      </c>
      <c r="C89" s="27" t="s">
        <v>428</v>
      </c>
      <c r="D89" s="27" t="s">
        <v>429</v>
      </c>
      <c r="E89" s="32" t="s">
        <v>430</v>
      </c>
      <c r="F89" s="44" t="s">
        <v>431</v>
      </c>
      <c r="G89" s="5"/>
      <c r="H89" s="5"/>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row>
    <row r="90" s="2" customFormat="1" ht="67.5" customHeight="1" spans="1:228">
      <c r="A90" s="22" t="s">
        <v>432</v>
      </c>
      <c r="B90" s="23"/>
      <c r="C90" s="23"/>
      <c r="D90" s="23"/>
      <c r="E90" s="24"/>
      <c r="F90" s="23"/>
      <c r="G90" s="5"/>
      <c r="H90" s="5"/>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row>
    <row r="91" s="10" customFormat="1" ht="67.5" customHeight="1" spans="1:228">
      <c r="A91" s="32" t="s">
        <v>433</v>
      </c>
      <c r="B91" s="27" t="s">
        <v>434</v>
      </c>
      <c r="C91" s="27" t="s">
        <v>434</v>
      </c>
      <c r="D91" s="27" t="s">
        <v>435</v>
      </c>
      <c r="E91" s="32" t="s">
        <v>436</v>
      </c>
      <c r="F91" s="28" t="s">
        <v>437</v>
      </c>
      <c r="G91" s="5" t="s">
        <v>304</v>
      </c>
      <c r="H91" s="5"/>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row>
    <row r="92" s="10" customFormat="1" ht="67.5" customHeight="1" spans="1:228">
      <c r="A92" s="32" t="s">
        <v>438</v>
      </c>
      <c r="B92" s="27" t="s">
        <v>439</v>
      </c>
      <c r="C92" s="27" t="s">
        <v>439</v>
      </c>
      <c r="D92" s="27" t="s">
        <v>440</v>
      </c>
      <c r="E92" s="32" t="s">
        <v>441</v>
      </c>
      <c r="F92" s="28" t="s">
        <v>442</v>
      </c>
      <c r="G92" s="5"/>
      <c r="H92" s="5"/>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row>
    <row r="93" s="10" customFormat="1" ht="67.5" customHeight="1" spans="1:228">
      <c r="A93" s="32" t="s">
        <v>443</v>
      </c>
      <c r="B93" s="27" t="s">
        <v>444</v>
      </c>
      <c r="C93" s="27" t="s">
        <v>444</v>
      </c>
      <c r="D93" s="27" t="s">
        <v>445</v>
      </c>
      <c r="E93" s="32" t="s">
        <v>446</v>
      </c>
      <c r="F93" s="28" t="s">
        <v>447</v>
      </c>
      <c r="G93" s="5"/>
      <c r="H93" s="5"/>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row>
    <row r="94" s="10" customFormat="1" ht="67.5" customHeight="1" spans="1:228">
      <c r="A94" s="32" t="s">
        <v>448</v>
      </c>
      <c r="B94" s="27" t="s">
        <v>449</v>
      </c>
      <c r="C94" s="27" t="s">
        <v>449</v>
      </c>
      <c r="D94" s="27" t="s">
        <v>450</v>
      </c>
      <c r="E94" s="32" t="s">
        <v>451</v>
      </c>
      <c r="F94" s="28" t="s">
        <v>452</v>
      </c>
      <c r="G94" s="5"/>
      <c r="H94" s="5"/>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row>
    <row r="95" s="10" customFormat="1" ht="67.5" customHeight="1" spans="1:228">
      <c r="A95" s="32" t="s">
        <v>453</v>
      </c>
      <c r="B95" s="27" t="s">
        <v>454</v>
      </c>
      <c r="C95" s="27" t="s">
        <v>454</v>
      </c>
      <c r="D95" s="27" t="s">
        <v>455</v>
      </c>
      <c r="E95" s="32" t="s">
        <v>456</v>
      </c>
      <c r="F95" s="28" t="s">
        <v>457</v>
      </c>
      <c r="G95" s="5"/>
      <c r="H95" s="5"/>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row>
    <row r="96" s="10" customFormat="1" ht="67.5" customHeight="1" spans="1:228">
      <c r="A96" s="32" t="s">
        <v>458</v>
      </c>
      <c r="B96" s="27" t="s">
        <v>459</v>
      </c>
      <c r="C96" s="27" t="s">
        <v>459</v>
      </c>
      <c r="D96" s="27" t="s">
        <v>460</v>
      </c>
      <c r="E96" s="32" t="s">
        <v>461</v>
      </c>
      <c r="F96" s="28" t="s">
        <v>462</v>
      </c>
      <c r="G96" s="5"/>
      <c r="H96" s="5"/>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row>
    <row r="97" s="10" customFormat="1" ht="88.8" spans="1:228">
      <c r="A97" s="32" t="s">
        <v>463</v>
      </c>
      <c r="B97" s="27" t="s">
        <v>464</v>
      </c>
      <c r="C97" s="27" t="s">
        <v>464</v>
      </c>
      <c r="D97" s="27" t="s">
        <v>465</v>
      </c>
      <c r="E97" s="32" t="s">
        <v>466</v>
      </c>
      <c r="F97" s="28" t="s">
        <v>467</v>
      </c>
      <c r="G97" s="5"/>
      <c r="H97" s="5"/>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row>
    <row r="98" s="10" customFormat="1" ht="67.5" customHeight="1" spans="1:228">
      <c r="A98" s="32" t="s">
        <v>468</v>
      </c>
      <c r="B98" s="27" t="s">
        <v>469</v>
      </c>
      <c r="C98" s="27" t="s">
        <v>470</v>
      </c>
      <c r="D98" s="27" t="s">
        <v>471</v>
      </c>
      <c r="E98" s="32" t="s">
        <v>472</v>
      </c>
      <c r="F98" s="28" t="s">
        <v>473</v>
      </c>
      <c r="G98" s="5"/>
      <c r="H98" s="5"/>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row>
    <row r="99" s="10" customFormat="1" ht="67.5" customHeight="1" spans="1:228">
      <c r="A99" s="32" t="s">
        <v>474</v>
      </c>
      <c r="B99" s="27" t="s">
        <v>475</v>
      </c>
      <c r="C99" s="27" t="s">
        <v>475</v>
      </c>
      <c r="D99" s="27" t="s">
        <v>476</v>
      </c>
      <c r="E99" s="32" t="s">
        <v>477</v>
      </c>
      <c r="F99" s="28" t="s">
        <v>478</v>
      </c>
      <c r="G99" s="5"/>
      <c r="H99" s="5"/>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row>
    <row r="100" s="10" customFormat="1" ht="67.5" customHeight="1" spans="1:228">
      <c r="A100" s="32" t="s">
        <v>479</v>
      </c>
      <c r="B100" s="27" t="s">
        <v>480</v>
      </c>
      <c r="C100" s="27" t="s">
        <v>480</v>
      </c>
      <c r="D100" s="27" t="s">
        <v>481</v>
      </c>
      <c r="E100" s="32" t="s">
        <v>482</v>
      </c>
      <c r="F100" s="28" t="s">
        <v>483</v>
      </c>
      <c r="G100" s="35" t="s">
        <v>484</v>
      </c>
      <c r="H100" s="35" t="s">
        <v>485</v>
      </c>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row>
    <row r="101" s="10" customFormat="1" ht="111" spans="1:228">
      <c r="A101" s="32" t="s">
        <v>486</v>
      </c>
      <c r="B101" s="27" t="s">
        <v>487</v>
      </c>
      <c r="C101" s="27" t="s">
        <v>487</v>
      </c>
      <c r="D101" s="27" t="s">
        <v>488</v>
      </c>
      <c r="E101" s="32" t="s">
        <v>489</v>
      </c>
      <c r="F101" s="28" t="s">
        <v>490</v>
      </c>
      <c r="G101" s="35" t="s">
        <v>491</v>
      </c>
      <c r="H101" s="5"/>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row>
    <row r="102" s="10" customFormat="1" ht="67.5" customHeight="1" spans="1:228">
      <c r="A102" s="32" t="s">
        <v>492</v>
      </c>
      <c r="B102" s="27" t="s">
        <v>493</v>
      </c>
      <c r="C102" s="27" t="s">
        <v>493</v>
      </c>
      <c r="D102" s="27" t="s">
        <v>494</v>
      </c>
      <c r="E102" s="32" t="s">
        <v>495</v>
      </c>
      <c r="F102" s="28" t="s">
        <v>496</v>
      </c>
      <c r="G102" s="5"/>
      <c r="H102" s="5"/>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row>
    <row r="103" s="10" customFormat="1" ht="67.5" customHeight="1" spans="1:228">
      <c r="A103" s="32" t="s">
        <v>497</v>
      </c>
      <c r="B103" s="27" t="s">
        <v>498</v>
      </c>
      <c r="C103" s="27" t="s">
        <v>498</v>
      </c>
      <c r="D103" s="27" t="s">
        <v>499</v>
      </c>
      <c r="E103" s="32" t="s">
        <v>500</v>
      </c>
      <c r="F103" s="28" t="s">
        <v>24</v>
      </c>
      <c r="G103" s="5"/>
      <c r="H103" s="5"/>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row>
    <row r="104" s="10" customFormat="1" ht="67.5" customHeight="1" spans="1:228">
      <c r="A104" s="32" t="s">
        <v>501</v>
      </c>
      <c r="B104" s="27" t="s">
        <v>502</v>
      </c>
      <c r="C104" s="27" t="s">
        <v>503</v>
      </c>
      <c r="D104" s="27" t="s">
        <v>504</v>
      </c>
      <c r="E104" s="32" t="s">
        <v>505</v>
      </c>
      <c r="F104" s="28" t="s">
        <v>24</v>
      </c>
      <c r="G104" s="5"/>
      <c r="H104" s="5"/>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row>
    <row r="105" s="10" customFormat="1" ht="67.5" customHeight="1" spans="1:228">
      <c r="A105" s="32" t="s">
        <v>506</v>
      </c>
      <c r="B105" s="27" t="s">
        <v>507</v>
      </c>
      <c r="C105" s="27" t="s">
        <v>507</v>
      </c>
      <c r="D105" s="27" t="s">
        <v>508</v>
      </c>
      <c r="E105" s="32" t="s">
        <v>509</v>
      </c>
      <c r="F105" s="28" t="s">
        <v>147</v>
      </c>
      <c r="G105" s="5"/>
      <c r="H105" s="5"/>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row>
    <row r="106" s="10" customFormat="1" ht="67.5" customHeight="1" spans="1:228">
      <c r="A106" s="32" t="s">
        <v>510</v>
      </c>
      <c r="B106" s="27" t="s">
        <v>511</v>
      </c>
      <c r="C106" s="27" t="s">
        <v>512</v>
      </c>
      <c r="D106" s="27" t="s">
        <v>513</v>
      </c>
      <c r="E106" s="32" t="s">
        <v>514</v>
      </c>
      <c r="F106" s="28" t="s">
        <v>478</v>
      </c>
      <c r="G106" s="5"/>
      <c r="H106" s="5"/>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row>
    <row r="107" s="2" customFormat="1" ht="67.5" customHeight="1" spans="1:228">
      <c r="A107" s="22" t="s">
        <v>515</v>
      </c>
      <c r="B107" s="23"/>
      <c r="C107" s="23"/>
      <c r="D107" s="23"/>
      <c r="E107" s="24"/>
      <c r="F107" s="23"/>
      <c r="G107" s="5"/>
      <c r="H107" s="5"/>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row>
    <row r="108" s="10" customFormat="1" ht="67.5" customHeight="1" spans="1:228">
      <c r="A108" s="32" t="s">
        <v>516</v>
      </c>
      <c r="B108" s="27" t="s">
        <v>517</v>
      </c>
      <c r="C108" s="27" t="s">
        <v>517</v>
      </c>
      <c r="D108" s="27" t="s">
        <v>518</v>
      </c>
      <c r="E108" s="32" t="s">
        <v>519</v>
      </c>
      <c r="F108" s="28" t="s">
        <v>520</v>
      </c>
      <c r="G108" s="35" t="s">
        <v>304</v>
      </c>
      <c r="H108" s="35"/>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row>
    <row r="109" s="10" customFormat="1" ht="67.5" customHeight="1" spans="1:228">
      <c r="A109" s="32" t="s">
        <v>521</v>
      </c>
      <c r="B109" s="27" t="s">
        <v>522</v>
      </c>
      <c r="C109" s="27" t="s">
        <v>523</v>
      </c>
      <c r="D109" s="27" t="s">
        <v>524</v>
      </c>
      <c r="E109" s="32" t="s">
        <v>525</v>
      </c>
      <c r="F109" s="28" t="s">
        <v>526</v>
      </c>
      <c r="G109" s="5"/>
      <c r="H109" s="5"/>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row>
    <row r="110" s="10" customFormat="1" ht="67.5" customHeight="1" spans="1:228">
      <c r="A110" s="32" t="s">
        <v>527</v>
      </c>
      <c r="B110" s="27" t="s">
        <v>528</v>
      </c>
      <c r="C110" s="27" t="s">
        <v>529</v>
      </c>
      <c r="D110" s="27" t="s">
        <v>530</v>
      </c>
      <c r="E110" s="32" t="s">
        <v>531</v>
      </c>
      <c r="F110" s="28" t="s">
        <v>532</v>
      </c>
      <c r="G110" s="5"/>
      <c r="H110" s="5"/>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row>
    <row r="111" s="10" customFormat="1" ht="67.5" customHeight="1" spans="1:228">
      <c r="A111" s="32" t="s">
        <v>533</v>
      </c>
      <c r="B111" s="27" t="s">
        <v>534</v>
      </c>
      <c r="C111" s="27" t="s">
        <v>534</v>
      </c>
      <c r="D111" s="27" t="s">
        <v>535</v>
      </c>
      <c r="E111" s="32" t="s">
        <v>536</v>
      </c>
      <c r="F111" s="28" t="s">
        <v>537</v>
      </c>
      <c r="G111" s="5"/>
      <c r="H111" s="5"/>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row>
    <row r="112" s="10" customFormat="1" ht="67.5" customHeight="1" spans="1:228">
      <c r="A112" s="32" t="s">
        <v>538</v>
      </c>
      <c r="B112" s="27" t="s">
        <v>539</v>
      </c>
      <c r="C112" s="27" t="s">
        <v>539</v>
      </c>
      <c r="D112" s="27" t="s">
        <v>540</v>
      </c>
      <c r="E112" s="32" t="s">
        <v>541</v>
      </c>
      <c r="F112" s="28" t="s">
        <v>542</v>
      </c>
      <c r="G112" s="5"/>
      <c r="H112" s="5"/>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row>
    <row r="113" s="10" customFormat="1" ht="67.5" customHeight="1" spans="1:228">
      <c r="A113" s="32" t="s">
        <v>543</v>
      </c>
      <c r="B113" s="27" t="s">
        <v>544</v>
      </c>
      <c r="C113" s="27" t="s">
        <v>544</v>
      </c>
      <c r="D113" s="27" t="s">
        <v>545</v>
      </c>
      <c r="E113" s="32" t="s">
        <v>546</v>
      </c>
      <c r="F113" s="28" t="s">
        <v>547</v>
      </c>
      <c r="G113" s="5"/>
      <c r="H113" s="5"/>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row>
    <row r="114" s="2" customFormat="1" ht="67.5" customHeight="1" spans="1:228">
      <c r="A114" s="22" t="s">
        <v>548</v>
      </c>
      <c r="B114" s="23"/>
      <c r="C114" s="23"/>
      <c r="D114" s="23"/>
      <c r="E114" s="24"/>
      <c r="F114" s="23"/>
      <c r="G114" s="5"/>
      <c r="H114" s="5"/>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row>
    <row r="115" s="10" customFormat="1" ht="67.5" customHeight="1" spans="1:228">
      <c r="A115" s="32" t="s">
        <v>549</v>
      </c>
      <c r="B115" s="27" t="s">
        <v>550</v>
      </c>
      <c r="C115" s="27" t="s">
        <v>550</v>
      </c>
      <c r="D115" s="27" t="s">
        <v>551</v>
      </c>
      <c r="E115" s="32" t="s">
        <v>552</v>
      </c>
      <c r="F115" s="28" t="s">
        <v>147</v>
      </c>
      <c r="G115" s="5"/>
      <c r="H115" s="5"/>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row>
    <row r="116" s="2" customFormat="1" ht="67.5" customHeight="1" spans="1:228">
      <c r="A116" s="22" t="s">
        <v>553</v>
      </c>
      <c r="B116" s="23"/>
      <c r="C116" s="23"/>
      <c r="D116" s="23"/>
      <c r="E116" s="24"/>
      <c r="F116" s="23"/>
      <c r="G116" s="5"/>
      <c r="H116" s="5"/>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row>
    <row r="117" s="10" customFormat="1" ht="67.5" customHeight="1" spans="1:228">
      <c r="A117" s="32" t="s">
        <v>554</v>
      </c>
      <c r="B117" s="27" t="s">
        <v>555</v>
      </c>
      <c r="C117" s="27" t="s">
        <v>555</v>
      </c>
      <c r="D117" s="27" t="s">
        <v>556</v>
      </c>
      <c r="E117" s="32" t="s">
        <v>557</v>
      </c>
      <c r="F117" s="28" t="s">
        <v>558</v>
      </c>
      <c r="G117" s="35" t="s">
        <v>559</v>
      </c>
      <c r="H117" s="5"/>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row>
    <row r="118" s="10" customFormat="1" ht="67.5" customHeight="1" spans="1:228">
      <c r="A118" s="32" t="s">
        <v>560</v>
      </c>
      <c r="B118" s="27" t="s">
        <v>561</v>
      </c>
      <c r="C118" s="27" t="s">
        <v>561</v>
      </c>
      <c r="D118" s="27" t="s">
        <v>562</v>
      </c>
      <c r="E118" s="32" t="s">
        <v>563</v>
      </c>
      <c r="F118" s="28" t="s">
        <v>564</v>
      </c>
      <c r="G118" s="35" t="s">
        <v>559</v>
      </c>
      <c r="H118" s="5"/>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row>
    <row r="119" s="10" customFormat="1" ht="67.5" customHeight="1" spans="1:228">
      <c r="A119" s="32" t="s">
        <v>565</v>
      </c>
      <c r="B119" s="27" t="s">
        <v>566</v>
      </c>
      <c r="C119" s="27" t="s">
        <v>566</v>
      </c>
      <c r="D119" s="27" t="s">
        <v>567</v>
      </c>
      <c r="E119" s="32" t="s">
        <v>568</v>
      </c>
      <c r="F119" s="28" t="s">
        <v>569</v>
      </c>
      <c r="G119" s="35" t="s">
        <v>559</v>
      </c>
      <c r="H119" s="5"/>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row>
    <row r="120" s="10" customFormat="1" ht="67.5" customHeight="1" spans="1:228">
      <c r="A120" s="32" t="s">
        <v>570</v>
      </c>
      <c r="B120" s="27" t="s">
        <v>571</v>
      </c>
      <c r="C120" s="27" t="s">
        <v>571</v>
      </c>
      <c r="D120" s="27" t="s">
        <v>572</v>
      </c>
      <c r="E120" s="32" t="s">
        <v>573</v>
      </c>
      <c r="F120" s="28" t="s">
        <v>574</v>
      </c>
      <c r="G120" s="5"/>
      <c r="H120" s="5"/>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row>
    <row r="121" s="2" customFormat="1" ht="67.5" customHeight="1" spans="1:228">
      <c r="A121" s="22" t="s">
        <v>575</v>
      </c>
      <c r="B121" s="23"/>
      <c r="C121" s="23"/>
      <c r="D121" s="23"/>
      <c r="E121" s="24"/>
      <c r="F121" s="23"/>
      <c r="G121" s="5"/>
      <c r="H121" s="5"/>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row>
    <row r="122" s="5" customFormat="1" ht="67.5" customHeight="1" spans="1:218">
      <c r="A122" s="32" t="s">
        <v>576</v>
      </c>
      <c r="B122" s="27" t="s">
        <v>577</v>
      </c>
      <c r="C122" s="27" t="s">
        <v>577</v>
      </c>
      <c r="D122" s="27" t="s">
        <v>578</v>
      </c>
      <c r="E122" s="32" t="s">
        <v>579</v>
      </c>
      <c r="F122" s="28" t="s">
        <v>580</v>
      </c>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row>
    <row r="123" s="5" customFormat="1" ht="67.5" customHeight="1" spans="1:218">
      <c r="A123" s="32" t="s">
        <v>581</v>
      </c>
      <c r="B123" s="27" t="s">
        <v>582</v>
      </c>
      <c r="C123" s="27" t="s">
        <v>583</v>
      </c>
      <c r="D123" s="27" t="s">
        <v>584</v>
      </c>
      <c r="E123" s="32" t="s">
        <v>585</v>
      </c>
      <c r="F123" s="28" t="s">
        <v>431</v>
      </c>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row>
    <row r="124" s="2" customFormat="1" ht="67.5" customHeight="1" spans="1:228">
      <c r="A124" s="22" t="s">
        <v>586</v>
      </c>
      <c r="B124" s="23"/>
      <c r="C124" s="23"/>
      <c r="D124" s="23"/>
      <c r="E124" s="24"/>
      <c r="F124" s="23"/>
      <c r="G124" s="5"/>
      <c r="H124" s="5"/>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c r="HT124" s="9"/>
    </row>
    <row r="125" s="10" customFormat="1" ht="67.5" customHeight="1" spans="1:228">
      <c r="A125" s="32" t="s">
        <v>587</v>
      </c>
      <c r="B125" s="27" t="s">
        <v>588</v>
      </c>
      <c r="C125" s="27" t="s">
        <v>588</v>
      </c>
      <c r="D125" s="27" t="s">
        <v>589</v>
      </c>
      <c r="E125" s="32" t="s">
        <v>590</v>
      </c>
      <c r="F125" s="28" t="s">
        <v>462</v>
      </c>
      <c r="G125" s="5"/>
      <c r="H125" s="5"/>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row>
    <row r="126" s="10" customFormat="1" ht="67.5" customHeight="1" spans="1:228">
      <c r="A126" s="32" t="s">
        <v>591</v>
      </c>
      <c r="B126" s="27" t="s">
        <v>592</v>
      </c>
      <c r="C126" s="27" t="s">
        <v>592</v>
      </c>
      <c r="D126" s="27" t="s">
        <v>593</v>
      </c>
      <c r="E126" s="32" t="s">
        <v>594</v>
      </c>
      <c r="F126" s="28" t="s">
        <v>537</v>
      </c>
      <c r="G126" s="5"/>
      <c r="H126" s="5"/>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c r="HT126" s="9"/>
    </row>
    <row r="127" s="2" customFormat="1" ht="67.5" customHeight="1" spans="1:228">
      <c r="A127" s="22" t="s">
        <v>595</v>
      </c>
      <c r="B127" s="23"/>
      <c r="C127" s="23"/>
      <c r="D127" s="23"/>
      <c r="E127" s="24"/>
      <c r="F127" s="23"/>
      <c r="G127" s="5"/>
      <c r="H127" s="5"/>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row>
    <row r="128" s="10" customFormat="1" ht="67.5" customHeight="1" spans="1:228">
      <c r="A128" s="32" t="s">
        <v>596</v>
      </c>
      <c r="B128" s="27" t="s">
        <v>597</v>
      </c>
      <c r="C128" s="27" t="s">
        <v>598</v>
      </c>
      <c r="D128" s="27" t="s">
        <v>599</v>
      </c>
      <c r="E128" s="32" t="s">
        <v>600</v>
      </c>
      <c r="F128" s="28" t="s">
        <v>601</v>
      </c>
      <c r="G128" s="5"/>
      <c r="H128" s="5"/>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row>
    <row r="129" s="10" customFormat="1" ht="67.5" customHeight="1" spans="1:228">
      <c r="A129" s="32" t="s">
        <v>602</v>
      </c>
      <c r="B129" s="37" t="s">
        <v>603</v>
      </c>
      <c r="C129" s="37" t="s">
        <v>603</v>
      </c>
      <c r="D129" s="37" t="s">
        <v>604</v>
      </c>
      <c r="E129" s="45" t="s">
        <v>605</v>
      </c>
      <c r="F129" s="38" t="s">
        <v>606</v>
      </c>
      <c r="G129" s="5"/>
      <c r="H129" s="5"/>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row>
    <row r="130" s="10" customFormat="1" ht="67.5" customHeight="1" spans="1:228">
      <c r="A130" s="32" t="s">
        <v>607</v>
      </c>
      <c r="B130" s="27" t="s">
        <v>608</v>
      </c>
      <c r="C130" s="27" t="s">
        <v>608</v>
      </c>
      <c r="D130" s="27" t="s">
        <v>609</v>
      </c>
      <c r="E130" s="32" t="s">
        <v>610</v>
      </c>
      <c r="F130" s="28" t="s">
        <v>478</v>
      </c>
      <c r="G130" s="5"/>
      <c r="H130" s="5"/>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row>
    <row r="131" s="2" customFormat="1" ht="67.5" customHeight="1" spans="1:228">
      <c r="A131" s="22" t="s">
        <v>611</v>
      </c>
      <c r="B131" s="23"/>
      <c r="C131" s="23"/>
      <c r="D131" s="23"/>
      <c r="E131" s="24"/>
      <c r="F131" s="23"/>
      <c r="G131" s="5"/>
      <c r="H131" s="5"/>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row>
    <row r="132" s="10" customFormat="1" ht="67.5" customHeight="1" spans="1:228">
      <c r="A132" s="32" t="s">
        <v>612</v>
      </c>
      <c r="B132" s="27" t="s">
        <v>613</v>
      </c>
      <c r="C132" s="27" t="s">
        <v>613</v>
      </c>
      <c r="D132" s="27" t="s">
        <v>614</v>
      </c>
      <c r="E132" s="32" t="s">
        <v>615</v>
      </c>
      <c r="F132" s="28" t="s">
        <v>616</v>
      </c>
      <c r="G132" s="5"/>
      <c r="H132" s="5"/>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row>
    <row r="133" s="10" customFormat="1" ht="67.5" customHeight="1" spans="1:228">
      <c r="A133" s="32" t="s">
        <v>617</v>
      </c>
      <c r="B133" s="27" t="s">
        <v>618</v>
      </c>
      <c r="C133" s="27" t="s">
        <v>618</v>
      </c>
      <c r="D133" s="27" t="s">
        <v>619</v>
      </c>
      <c r="E133" s="32" t="s">
        <v>620</v>
      </c>
      <c r="F133" s="28" t="s">
        <v>621</v>
      </c>
      <c r="G133" s="35" t="s">
        <v>622</v>
      </c>
      <c r="H133" s="5"/>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row>
    <row r="134" s="10" customFormat="1" ht="67.5" customHeight="1" spans="1:228">
      <c r="A134" s="32" t="s">
        <v>623</v>
      </c>
      <c r="B134" s="37" t="s">
        <v>624</v>
      </c>
      <c r="C134" s="37" t="s">
        <v>625</v>
      </c>
      <c r="D134" s="37" t="s">
        <v>626</v>
      </c>
      <c r="E134" s="45" t="s">
        <v>627</v>
      </c>
      <c r="F134" s="38" t="s">
        <v>76</v>
      </c>
      <c r="G134" s="5"/>
      <c r="H134" s="5"/>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row>
  </sheetData>
  <autoFilter ref="A3:HT134">
    <extLst/>
  </autoFilter>
  <mergeCells count="15">
    <mergeCell ref="A1:F1"/>
    <mergeCell ref="A2:F2"/>
    <mergeCell ref="A4:F4"/>
    <mergeCell ref="A34:F34"/>
    <mergeCell ref="A46:F46"/>
    <mergeCell ref="A51:F51"/>
    <mergeCell ref="A54:F54"/>
    <mergeCell ref="A90:F90"/>
    <mergeCell ref="A107:F107"/>
    <mergeCell ref="A114:F114"/>
    <mergeCell ref="A116:F116"/>
    <mergeCell ref="A121:F121"/>
    <mergeCell ref="A124:F124"/>
    <mergeCell ref="A127:F127"/>
    <mergeCell ref="A131:F131"/>
  </mergeCells>
  <pageMargins left="0.75" right="0.75" top="1" bottom="1" header="0.511805555555556" footer="0.511805555555556"/>
  <pageSetup paperSize="9" scale="55" orientation="landscape"/>
  <headerFooter alignWithMargins="0" scaleWithDoc="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O27"/>
  <sheetViews>
    <sheetView zoomScale="70" zoomScaleNormal="70" workbookViewId="0">
      <selection activeCell="F11" sqref="F11"/>
    </sheetView>
  </sheetViews>
  <sheetFormatPr defaultColWidth="9" defaultRowHeight="22.2"/>
  <cols>
    <col min="1" max="1" width="9.28333333333333" style="11" customWidth="1"/>
    <col min="2" max="3" width="31.6083333333333" style="11" customWidth="1"/>
    <col min="4" max="4" width="22.05" style="11" customWidth="1"/>
    <col min="5" max="5" width="22.05" style="12" customWidth="1"/>
    <col min="6" max="6" width="97.3416666666667" style="13" customWidth="1"/>
    <col min="7" max="7" width="27.375" style="15" customWidth="1"/>
    <col min="8" max="8" width="25.7083333333333" style="16" customWidth="1"/>
    <col min="9" max="9" width="27.325" style="16" customWidth="1"/>
    <col min="10" max="10" width="29.4666666666667" style="15" customWidth="1"/>
    <col min="11" max="16382" width="9" style="16"/>
    <col min="16383" max="16384" width="9" style="68"/>
  </cols>
  <sheetData>
    <row r="1" ht="80" customHeight="1" spans="1:10">
      <c r="A1" s="69" t="s">
        <v>1048</v>
      </c>
      <c r="B1" s="69"/>
      <c r="C1" s="69"/>
      <c r="D1" s="69"/>
      <c r="E1" s="69"/>
      <c r="F1" s="69"/>
      <c r="G1" s="70"/>
      <c r="H1" s="69"/>
      <c r="I1" s="69"/>
      <c r="J1" s="70"/>
    </row>
    <row r="2" s="1" customFormat="1" ht="72" customHeight="1" spans="1:212">
      <c r="A2" s="71" t="s">
        <v>2</v>
      </c>
      <c r="B2" s="71" t="s">
        <v>3</v>
      </c>
      <c r="C2" s="71" t="s">
        <v>4</v>
      </c>
      <c r="D2" s="71" t="s">
        <v>5</v>
      </c>
      <c r="E2" s="72" t="s">
        <v>6</v>
      </c>
      <c r="F2" s="73" t="s">
        <v>7</v>
      </c>
      <c r="G2" s="71" t="s">
        <v>1049</v>
      </c>
      <c r="H2" s="71" t="s">
        <v>1050</v>
      </c>
      <c r="I2" s="71" t="s">
        <v>1051</v>
      </c>
      <c r="J2" s="71" t="s">
        <v>1032</v>
      </c>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row>
    <row r="3" s="5" customFormat="1" ht="38" customHeight="1" spans="1:222">
      <c r="A3" s="55" t="s">
        <v>9</v>
      </c>
      <c r="B3" s="56" t="s">
        <v>144</v>
      </c>
      <c r="C3" s="56" t="s">
        <v>144</v>
      </c>
      <c r="D3" s="56" t="s">
        <v>145</v>
      </c>
      <c r="E3" s="55" t="s">
        <v>146</v>
      </c>
      <c r="F3" s="57" t="s">
        <v>984</v>
      </c>
      <c r="G3" s="56" t="s">
        <v>1052</v>
      </c>
      <c r="H3" s="74" t="s">
        <v>1053</v>
      </c>
      <c r="I3" s="74" t="s">
        <v>1033</v>
      </c>
      <c r="J3" s="5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row>
    <row r="4" s="10" customFormat="1" ht="104.4" spans="1:222">
      <c r="A4" s="55" t="s">
        <v>15</v>
      </c>
      <c r="B4" s="55" t="s">
        <v>283</v>
      </c>
      <c r="C4" s="56" t="s">
        <v>283</v>
      </c>
      <c r="D4" s="56" t="s">
        <v>284</v>
      </c>
      <c r="E4" s="55" t="s">
        <v>285</v>
      </c>
      <c r="F4" s="57" t="s">
        <v>990</v>
      </c>
      <c r="G4" s="56" t="s">
        <v>1054</v>
      </c>
      <c r="H4" s="74" t="s">
        <v>1053</v>
      </c>
      <c r="I4" s="74" t="s">
        <v>1033</v>
      </c>
      <c r="J4" s="56"/>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row>
    <row r="5" s="10" customFormat="1" ht="38" customHeight="1" spans="1:222">
      <c r="A5" s="55" t="s">
        <v>20</v>
      </c>
      <c r="B5" s="55" t="s">
        <v>311</v>
      </c>
      <c r="C5" s="56" t="s">
        <v>311</v>
      </c>
      <c r="D5" s="56" t="s">
        <v>312</v>
      </c>
      <c r="E5" s="55" t="s">
        <v>313</v>
      </c>
      <c r="F5" s="57" t="s">
        <v>668</v>
      </c>
      <c r="G5" s="56" t="s">
        <v>1055</v>
      </c>
      <c r="H5" s="74" t="s">
        <v>1053</v>
      </c>
      <c r="I5" s="74" t="s">
        <v>1033</v>
      </c>
      <c r="J5" s="56"/>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row>
    <row r="6" s="10" customFormat="1" ht="38" customHeight="1" spans="1:222">
      <c r="A6" s="55" t="s">
        <v>25</v>
      </c>
      <c r="B6" s="55" t="s">
        <v>316</v>
      </c>
      <c r="C6" s="56" t="s">
        <v>316</v>
      </c>
      <c r="D6" s="56" t="s">
        <v>317</v>
      </c>
      <c r="E6" s="55" t="s">
        <v>318</v>
      </c>
      <c r="F6" s="57" t="s">
        <v>853</v>
      </c>
      <c r="G6" s="56" t="s">
        <v>853</v>
      </c>
      <c r="H6" s="74" t="s">
        <v>1056</v>
      </c>
      <c r="I6" s="74" t="s">
        <v>1033</v>
      </c>
      <c r="J6" s="56"/>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row>
    <row r="7" s="10" customFormat="1" ht="38" customHeight="1" spans="1:222">
      <c r="A7" s="55" t="s">
        <v>30</v>
      </c>
      <c r="B7" s="55" t="s">
        <v>321</v>
      </c>
      <c r="C7" s="56" t="s">
        <v>321</v>
      </c>
      <c r="D7" s="56" t="s">
        <v>322</v>
      </c>
      <c r="E7" s="55" t="s">
        <v>323</v>
      </c>
      <c r="F7" s="57" t="s">
        <v>999</v>
      </c>
      <c r="G7" s="56" t="s">
        <v>1057</v>
      </c>
      <c r="H7" s="74" t="s">
        <v>1053</v>
      </c>
      <c r="I7" s="74" t="s">
        <v>1033</v>
      </c>
      <c r="J7" s="56"/>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row>
    <row r="8" s="10" customFormat="1" ht="38" customHeight="1" spans="1:222">
      <c r="A8" s="55" t="s">
        <v>35</v>
      </c>
      <c r="B8" s="55" t="s">
        <v>326</v>
      </c>
      <c r="C8" s="56" t="s">
        <v>326</v>
      </c>
      <c r="D8" s="56" t="s">
        <v>327</v>
      </c>
      <c r="E8" s="55" t="s">
        <v>328</v>
      </c>
      <c r="F8" s="57" t="s">
        <v>671</v>
      </c>
      <c r="G8" s="56" t="s">
        <v>672</v>
      </c>
      <c r="H8" s="74" t="s">
        <v>1056</v>
      </c>
      <c r="I8" s="74" t="s">
        <v>1033</v>
      </c>
      <c r="J8" s="76"/>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row>
    <row r="9" s="10" customFormat="1" ht="69.6" spans="1:222">
      <c r="A9" s="55" t="s">
        <v>41</v>
      </c>
      <c r="B9" s="55" t="s">
        <v>337</v>
      </c>
      <c r="C9" s="56" t="s">
        <v>337</v>
      </c>
      <c r="D9" s="56" t="s">
        <v>338</v>
      </c>
      <c r="E9" s="55" t="s">
        <v>339</v>
      </c>
      <c r="F9" s="57" t="s">
        <v>1058</v>
      </c>
      <c r="G9" s="56" t="s">
        <v>1059</v>
      </c>
      <c r="H9" s="74" t="s">
        <v>1053</v>
      </c>
      <c r="I9" s="74" t="s">
        <v>1033</v>
      </c>
      <c r="J9" s="56"/>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row>
    <row r="10" s="10" customFormat="1" ht="38" customHeight="1" spans="1:222">
      <c r="A10" s="55" t="s">
        <v>47</v>
      </c>
      <c r="B10" s="55" t="s">
        <v>343</v>
      </c>
      <c r="C10" s="56" t="s">
        <v>343</v>
      </c>
      <c r="D10" s="56" t="s">
        <v>344</v>
      </c>
      <c r="E10" s="55" t="s">
        <v>345</v>
      </c>
      <c r="F10" s="57" t="s">
        <v>1003</v>
      </c>
      <c r="G10" s="56" t="s">
        <v>1060</v>
      </c>
      <c r="H10" s="74" t="s">
        <v>1053</v>
      </c>
      <c r="I10" s="74" t="s">
        <v>1033</v>
      </c>
      <c r="J10" s="56"/>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row>
    <row r="11" s="10" customFormat="1" ht="69.6" spans="1:222">
      <c r="A11" s="55" t="s">
        <v>52</v>
      </c>
      <c r="B11" s="55" t="s">
        <v>348</v>
      </c>
      <c r="C11" s="56" t="s">
        <v>348</v>
      </c>
      <c r="D11" s="56" t="s">
        <v>349</v>
      </c>
      <c r="E11" s="55" t="s">
        <v>350</v>
      </c>
      <c r="F11" s="57" t="s">
        <v>1005</v>
      </c>
      <c r="G11" s="56" t="s">
        <v>1061</v>
      </c>
      <c r="H11" s="74" t="s">
        <v>1053</v>
      </c>
      <c r="I11" s="74" t="s">
        <v>1033</v>
      </c>
      <c r="J11" s="56"/>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row>
    <row r="12" s="10" customFormat="1" ht="69.6" spans="1:222">
      <c r="A12" s="55" t="s">
        <v>57</v>
      </c>
      <c r="B12" s="55" t="s">
        <v>354</v>
      </c>
      <c r="C12" s="56" t="s">
        <v>354</v>
      </c>
      <c r="D12" s="56" t="s">
        <v>355</v>
      </c>
      <c r="E12" s="55" t="s">
        <v>356</v>
      </c>
      <c r="F12" s="57" t="s">
        <v>1006</v>
      </c>
      <c r="G12" s="56" t="s">
        <v>1062</v>
      </c>
      <c r="H12" s="74" t="s">
        <v>1053</v>
      </c>
      <c r="I12" s="74" t="s">
        <v>1033</v>
      </c>
      <c r="J12" s="56"/>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row>
    <row r="13" s="10" customFormat="1" ht="38" customHeight="1" spans="1:223">
      <c r="A13" s="55" t="s">
        <v>62</v>
      </c>
      <c r="B13" s="55" t="s">
        <v>359</v>
      </c>
      <c r="C13" s="56" t="s">
        <v>359</v>
      </c>
      <c r="D13" s="56" t="s">
        <v>1063</v>
      </c>
      <c r="E13" s="55" t="s">
        <v>361</v>
      </c>
      <c r="F13" s="75" t="s">
        <v>1008</v>
      </c>
      <c r="G13" s="56" t="s">
        <v>129</v>
      </c>
      <c r="H13" s="74" t="s">
        <v>1064</v>
      </c>
      <c r="I13" s="74" t="s">
        <v>1033</v>
      </c>
      <c r="J13" s="77"/>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row>
    <row r="14" s="10" customFormat="1" ht="38" customHeight="1" spans="1:222">
      <c r="A14" s="55" t="s">
        <v>67</v>
      </c>
      <c r="B14" s="55" t="s">
        <v>364</v>
      </c>
      <c r="C14" s="56" t="s">
        <v>364</v>
      </c>
      <c r="D14" s="56" t="s">
        <v>365</v>
      </c>
      <c r="E14" s="55" t="s">
        <v>366</v>
      </c>
      <c r="F14" s="57" t="s">
        <v>740</v>
      </c>
      <c r="G14" s="56" t="s">
        <v>1065</v>
      </c>
      <c r="H14" s="74" t="s">
        <v>1064</v>
      </c>
      <c r="I14" s="74" t="s">
        <v>1033</v>
      </c>
      <c r="J14" s="56"/>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row>
    <row r="15" s="10" customFormat="1" ht="38" customHeight="1" spans="1:222">
      <c r="A15" s="55" t="s">
        <v>72</v>
      </c>
      <c r="B15" s="55" t="s">
        <v>374</v>
      </c>
      <c r="C15" s="56" t="s">
        <v>374</v>
      </c>
      <c r="D15" s="56" t="s">
        <v>375</v>
      </c>
      <c r="E15" s="55" t="s">
        <v>376</v>
      </c>
      <c r="F15" s="57" t="s">
        <v>189</v>
      </c>
      <c r="G15" s="56" t="s">
        <v>1066</v>
      </c>
      <c r="H15" s="74" t="s">
        <v>1053</v>
      </c>
      <c r="I15" s="74" t="s">
        <v>1033</v>
      </c>
      <c r="J15" s="56"/>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row>
    <row r="16" s="10" customFormat="1" ht="38" customHeight="1" spans="1:222">
      <c r="A16" s="55" t="s">
        <v>77</v>
      </c>
      <c r="B16" s="55" t="s">
        <v>423</v>
      </c>
      <c r="C16" s="56" t="s">
        <v>423</v>
      </c>
      <c r="D16" s="56" t="s">
        <v>424</v>
      </c>
      <c r="E16" s="55" t="s">
        <v>425</v>
      </c>
      <c r="F16" s="57" t="s">
        <v>741</v>
      </c>
      <c r="G16" s="56" t="s">
        <v>1067</v>
      </c>
      <c r="H16" s="56" t="s">
        <v>1053</v>
      </c>
      <c r="I16" s="74" t="s">
        <v>1033</v>
      </c>
      <c r="J16" s="56"/>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row>
    <row r="17" s="10" customFormat="1" ht="38" customHeight="1" spans="1:222">
      <c r="A17" s="55" t="s">
        <v>82</v>
      </c>
      <c r="B17" s="55" t="s">
        <v>428</v>
      </c>
      <c r="C17" s="56" t="s">
        <v>428</v>
      </c>
      <c r="D17" s="56" t="s">
        <v>429</v>
      </c>
      <c r="E17" s="55" t="s">
        <v>430</v>
      </c>
      <c r="F17" s="57" t="s">
        <v>431</v>
      </c>
      <c r="G17" s="56" t="s">
        <v>431</v>
      </c>
      <c r="H17" s="56" t="s">
        <v>1068</v>
      </c>
      <c r="I17" s="74" t="s">
        <v>1033</v>
      </c>
      <c r="J17" s="56"/>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row>
    <row r="18" s="10" customFormat="1" ht="52.2" spans="1:222">
      <c r="A18" s="55" t="s">
        <v>87</v>
      </c>
      <c r="B18" s="55" t="s">
        <v>434</v>
      </c>
      <c r="C18" s="56" t="s">
        <v>434</v>
      </c>
      <c r="D18" s="56" t="s">
        <v>1069</v>
      </c>
      <c r="E18" s="55" t="s">
        <v>436</v>
      </c>
      <c r="F18" s="57" t="s">
        <v>1070</v>
      </c>
      <c r="G18" s="56" t="s">
        <v>1071</v>
      </c>
      <c r="H18" s="56" t="s">
        <v>1056</v>
      </c>
      <c r="I18" s="74" t="s">
        <v>1033</v>
      </c>
      <c r="J18" s="78"/>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row>
    <row r="19" s="10" customFormat="1" ht="67" customHeight="1" spans="1:222">
      <c r="A19" s="55" t="s">
        <v>92</v>
      </c>
      <c r="B19" s="55" t="s">
        <v>444</v>
      </c>
      <c r="C19" s="56" t="s">
        <v>444</v>
      </c>
      <c r="D19" s="56" t="s">
        <v>445</v>
      </c>
      <c r="E19" s="55" t="s">
        <v>446</v>
      </c>
      <c r="F19" s="57" t="s">
        <v>1072</v>
      </c>
      <c r="G19" s="56" t="s">
        <v>1073</v>
      </c>
      <c r="H19" s="56" t="s">
        <v>1056</v>
      </c>
      <c r="I19" s="74" t="s">
        <v>1033</v>
      </c>
      <c r="J19" s="56"/>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row>
    <row r="20" s="10" customFormat="1" ht="38" customHeight="1" spans="1:222">
      <c r="A20" s="55" t="s">
        <v>97</v>
      </c>
      <c r="B20" s="55" t="s">
        <v>454</v>
      </c>
      <c r="C20" s="56" t="s">
        <v>454</v>
      </c>
      <c r="D20" s="56" t="s">
        <v>455</v>
      </c>
      <c r="E20" s="55" t="s">
        <v>456</v>
      </c>
      <c r="F20" s="57" t="s">
        <v>1018</v>
      </c>
      <c r="G20" s="56" t="s">
        <v>1074</v>
      </c>
      <c r="H20" s="56" t="s">
        <v>1056</v>
      </c>
      <c r="I20" s="74" t="s">
        <v>1033</v>
      </c>
      <c r="J20" s="56"/>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row>
    <row r="21" s="10" customFormat="1" ht="69.6" spans="1:222">
      <c r="A21" s="55" t="s">
        <v>103</v>
      </c>
      <c r="B21" s="55" t="s">
        <v>464</v>
      </c>
      <c r="C21" s="56" t="s">
        <v>464</v>
      </c>
      <c r="D21" s="56" t="s">
        <v>465</v>
      </c>
      <c r="E21" s="55" t="s">
        <v>466</v>
      </c>
      <c r="F21" s="57" t="s">
        <v>1019</v>
      </c>
      <c r="G21" s="56" t="s">
        <v>1075</v>
      </c>
      <c r="H21" s="56" t="s">
        <v>1056</v>
      </c>
      <c r="I21" s="74" t="s">
        <v>1033</v>
      </c>
      <c r="J21" s="56"/>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row>
    <row r="22" s="10" customFormat="1" ht="80" customHeight="1" spans="1:222">
      <c r="A22" s="55" t="s">
        <v>108</v>
      </c>
      <c r="B22" s="55" t="s">
        <v>480</v>
      </c>
      <c r="C22" s="56" t="s">
        <v>480</v>
      </c>
      <c r="D22" s="56" t="s">
        <v>481</v>
      </c>
      <c r="E22" s="55" t="s">
        <v>482</v>
      </c>
      <c r="F22" s="57" t="s">
        <v>1020</v>
      </c>
      <c r="G22" s="56" t="s">
        <v>1076</v>
      </c>
      <c r="H22" s="56" t="s">
        <v>1056</v>
      </c>
      <c r="I22" s="74" t="s">
        <v>1033</v>
      </c>
      <c r="J22" s="56"/>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row>
    <row r="23" s="10" customFormat="1" ht="38" customHeight="1" spans="1:222">
      <c r="A23" s="55" t="s">
        <v>113</v>
      </c>
      <c r="B23" s="55" t="s">
        <v>487</v>
      </c>
      <c r="C23" s="56" t="s">
        <v>487</v>
      </c>
      <c r="D23" s="56" t="s">
        <v>488</v>
      </c>
      <c r="E23" s="55" t="s">
        <v>489</v>
      </c>
      <c r="F23" s="57" t="s">
        <v>743</v>
      </c>
      <c r="G23" s="56" t="s">
        <v>1077</v>
      </c>
      <c r="H23" s="56" t="s">
        <v>1056</v>
      </c>
      <c r="I23" s="74" t="s">
        <v>1033</v>
      </c>
      <c r="J23" s="76"/>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row>
    <row r="24" s="10" customFormat="1" ht="38" customHeight="1" spans="1:222">
      <c r="A24" s="55" t="s">
        <v>119</v>
      </c>
      <c r="B24" s="55" t="s">
        <v>493</v>
      </c>
      <c r="C24" s="56" t="s">
        <v>493</v>
      </c>
      <c r="D24" s="56" t="s">
        <v>494</v>
      </c>
      <c r="E24" s="55" t="s">
        <v>495</v>
      </c>
      <c r="F24" s="57" t="s">
        <v>1021</v>
      </c>
      <c r="G24" s="56" t="s">
        <v>1078</v>
      </c>
      <c r="H24" s="56" t="s">
        <v>1056</v>
      </c>
      <c r="I24" s="74" t="s">
        <v>1033</v>
      </c>
      <c r="J24" s="56"/>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row>
    <row r="25" s="10" customFormat="1" ht="38" customHeight="1" spans="1:222">
      <c r="A25" s="55" t="s">
        <v>124</v>
      </c>
      <c r="B25" s="55" t="s">
        <v>507</v>
      </c>
      <c r="C25" s="56" t="s">
        <v>507</v>
      </c>
      <c r="D25" s="56" t="s">
        <v>508</v>
      </c>
      <c r="E25" s="55" t="s">
        <v>509</v>
      </c>
      <c r="F25" s="57" t="s">
        <v>1022</v>
      </c>
      <c r="G25" s="56" t="s">
        <v>147</v>
      </c>
      <c r="H25" s="56" t="s">
        <v>1056</v>
      </c>
      <c r="I25" s="74" t="s">
        <v>1033</v>
      </c>
      <c r="J25" s="56"/>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row>
    <row r="26" s="10" customFormat="1" ht="38" customHeight="1" spans="1:222">
      <c r="A26" s="55" t="s">
        <v>130</v>
      </c>
      <c r="B26" s="55" t="s">
        <v>613</v>
      </c>
      <c r="C26" s="56" t="s">
        <v>613</v>
      </c>
      <c r="D26" s="56" t="s">
        <v>614</v>
      </c>
      <c r="E26" s="55" t="s">
        <v>615</v>
      </c>
      <c r="F26" s="57" t="s">
        <v>713</v>
      </c>
      <c r="G26" s="56" t="s">
        <v>431</v>
      </c>
      <c r="H26" s="56" t="s">
        <v>1053</v>
      </c>
      <c r="I26" s="74" t="s">
        <v>1033</v>
      </c>
      <c r="J26" s="56"/>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row>
    <row r="27" s="10" customFormat="1" ht="38" customHeight="1" spans="1:222">
      <c r="A27" s="55" t="s">
        <v>134</v>
      </c>
      <c r="B27" s="55" t="s">
        <v>624</v>
      </c>
      <c r="C27" s="56" t="s">
        <v>625</v>
      </c>
      <c r="D27" s="56" t="s">
        <v>626</v>
      </c>
      <c r="E27" s="55" t="s">
        <v>627</v>
      </c>
      <c r="F27" s="57" t="s">
        <v>76</v>
      </c>
      <c r="G27" s="56" t="s">
        <v>76</v>
      </c>
      <c r="H27" s="56" t="s">
        <v>1068</v>
      </c>
      <c r="I27" s="74" t="s">
        <v>1033</v>
      </c>
      <c r="J27" s="76"/>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row>
  </sheetData>
  <autoFilter ref="A2:XFB27">
    <extLst/>
  </autoFilter>
  <mergeCells count="1">
    <mergeCell ref="A1:J1"/>
  </mergeCells>
  <pageMargins left="0.751388888888889" right="0.751388888888889" top="1" bottom="1" header="0.5" footer="0.5"/>
  <pageSetup paperSize="8" scale="55" fitToHeight="0" orientation="landscape"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S133"/>
  <sheetViews>
    <sheetView zoomScale="85" zoomScaleNormal="85" workbookViewId="0">
      <pane ySplit="4" topLeftCell="A5" activePane="bottomLeft" state="frozen"/>
      <selection/>
      <selection pane="bottomLeft" activeCell="F18" sqref="F18"/>
    </sheetView>
  </sheetViews>
  <sheetFormatPr defaultColWidth="9" defaultRowHeight="22.2"/>
  <cols>
    <col min="1" max="1" width="9.28333333333333" style="11" customWidth="1"/>
    <col min="2" max="3" width="31.6083333333333" style="11" customWidth="1"/>
    <col min="4" max="4" width="36.0666666666667" style="11" customWidth="1"/>
    <col min="5" max="5" width="19.9916666666667" style="12" customWidth="1"/>
    <col min="6" max="7" width="71.9583333333333" style="13" customWidth="1"/>
    <col min="8" max="16384" width="9" style="16"/>
  </cols>
  <sheetData>
    <row r="1" spans="1:7">
      <c r="A1" s="46" t="s">
        <v>628</v>
      </c>
      <c r="B1" s="46"/>
      <c r="C1" s="46"/>
      <c r="D1" s="46"/>
      <c r="E1" s="46"/>
      <c r="F1" s="46"/>
      <c r="G1" s="46"/>
    </row>
    <row r="2" ht="91" customHeight="1" spans="1:7">
      <c r="A2" s="47" t="s">
        <v>1</v>
      </c>
      <c r="B2" s="47"/>
      <c r="C2" s="47"/>
      <c r="D2" s="47"/>
      <c r="E2" s="48"/>
      <c r="F2" s="49"/>
      <c r="G2" s="49"/>
    </row>
    <row r="3" ht="45" customHeight="1" spans="1:5">
      <c r="A3" s="13" t="s">
        <v>1079</v>
      </c>
      <c r="B3" s="13"/>
      <c r="C3" s="13"/>
      <c r="D3" s="13"/>
      <c r="E3" s="13"/>
    </row>
    <row r="4" s="1" customFormat="1" ht="48" customHeight="1" spans="1:217">
      <c r="A4" s="51" t="s">
        <v>2</v>
      </c>
      <c r="B4" s="51" t="s">
        <v>3</v>
      </c>
      <c r="C4" s="51" t="s">
        <v>4</v>
      </c>
      <c r="D4" s="51" t="s">
        <v>5</v>
      </c>
      <c r="E4" s="52" t="s">
        <v>6</v>
      </c>
      <c r="F4" s="51" t="s">
        <v>7</v>
      </c>
      <c r="G4" s="51" t="s">
        <v>7</v>
      </c>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row>
    <row r="5" s="2" customFormat="1" ht="60" customHeight="1" spans="1:227">
      <c r="A5" s="53" t="s">
        <v>8</v>
      </c>
      <c r="B5" s="53"/>
      <c r="C5" s="53"/>
      <c r="D5" s="53"/>
      <c r="E5" s="54"/>
      <c r="F5" s="53"/>
      <c r="G5" s="53"/>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row>
    <row r="6" s="3" customFormat="1" ht="48" customHeight="1" spans="1:227">
      <c r="A6" s="55" t="s">
        <v>9</v>
      </c>
      <c r="B6" s="56" t="s">
        <v>10</v>
      </c>
      <c r="C6" s="56" t="s">
        <v>11</v>
      </c>
      <c r="D6" s="56" t="s">
        <v>12</v>
      </c>
      <c r="E6" s="55" t="s">
        <v>13</v>
      </c>
      <c r="F6" s="57" t="s">
        <v>14</v>
      </c>
      <c r="G6" s="57" t="s">
        <v>14</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row>
    <row r="7" s="4" customFormat="1" ht="48" customHeight="1" spans="1:227">
      <c r="A7" s="55" t="s">
        <v>15</v>
      </c>
      <c r="B7" s="56" t="s">
        <v>16</v>
      </c>
      <c r="C7" s="56" t="s">
        <v>17</v>
      </c>
      <c r="D7" s="56" t="s">
        <v>18</v>
      </c>
      <c r="E7" s="55" t="s">
        <v>19</v>
      </c>
      <c r="F7" s="57" t="s">
        <v>14</v>
      </c>
      <c r="G7" s="57" t="s">
        <v>14</v>
      </c>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3"/>
      <c r="HK7" s="3"/>
      <c r="HL7" s="3"/>
      <c r="HM7" s="3"/>
      <c r="HN7" s="3"/>
      <c r="HO7" s="3"/>
      <c r="HP7" s="3"/>
      <c r="HQ7" s="3"/>
      <c r="HR7" s="3"/>
      <c r="HS7" s="3"/>
    </row>
    <row r="8" s="5" customFormat="1" ht="48" customHeight="1" spans="1:227">
      <c r="A8" s="55" t="s">
        <v>20</v>
      </c>
      <c r="B8" s="56" t="s">
        <v>21</v>
      </c>
      <c r="C8" s="56" t="s">
        <v>21</v>
      </c>
      <c r="D8" s="56" t="s">
        <v>22</v>
      </c>
      <c r="E8" s="55" t="s">
        <v>23</v>
      </c>
      <c r="F8" s="57" t="s">
        <v>631</v>
      </c>
      <c r="G8" s="57" t="s">
        <v>1080</v>
      </c>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row>
    <row r="9" s="5" customFormat="1" ht="48" customHeight="1" spans="1:227">
      <c r="A9" s="55" t="s">
        <v>25</v>
      </c>
      <c r="B9" s="56" t="s">
        <v>26</v>
      </c>
      <c r="C9" s="56" t="s">
        <v>26</v>
      </c>
      <c r="D9" s="56" t="s">
        <v>27</v>
      </c>
      <c r="E9" s="55" t="s">
        <v>28</v>
      </c>
      <c r="F9" s="57" t="s">
        <v>29</v>
      </c>
      <c r="G9" s="57" t="s">
        <v>29</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row>
    <row r="10" s="5" customFormat="1" ht="67.5" customHeight="1" spans="1:217">
      <c r="A10" s="55" t="s">
        <v>30</v>
      </c>
      <c r="B10" s="56" t="s">
        <v>31</v>
      </c>
      <c r="C10" s="56" t="s">
        <v>31</v>
      </c>
      <c r="D10" s="56" t="s">
        <v>32</v>
      </c>
      <c r="E10" s="55" t="s">
        <v>33</v>
      </c>
      <c r="F10" s="57" t="s">
        <v>632</v>
      </c>
      <c r="G10" s="57" t="s">
        <v>1081</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row>
    <row r="11" s="5" customFormat="1" ht="48" customHeight="1" spans="1:217">
      <c r="A11" s="55" t="s">
        <v>35</v>
      </c>
      <c r="B11" s="56" t="s">
        <v>36</v>
      </c>
      <c r="C11" s="56" t="s">
        <v>37</v>
      </c>
      <c r="D11" s="56" t="s">
        <v>38</v>
      </c>
      <c r="E11" s="55" t="s">
        <v>39</v>
      </c>
      <c r="F11" s="57" t="s">
        <v>633</v>
      </c>
      <c r="G11" s="57" t="s">
        <v>1082</v>
      </c>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row>
    <row r="12" s="5" customFormat="1" ht="48" customHeight="1" spans="1:227">
      <c r="A12" s="55" t="s">
        <v>41</v>
      </c>
      <c r="B12" s="56" t="s">
        <v>42</v>
      </c>
      <c r="C12" s="56" t="s">
        <v>42</v>
      </c>
      <c r="D12" s="56" t="s">
        <v>43</v>
      </c>
      <c r="E12" s="55" t="s">
        <v>44</v>
      </c>
      <c r="F12" s="57" t="s">
        <v>634</v>
      </c>
      <c r="G12" s="57" t="s">
        <v>1083</v>
      </c>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row>
    <row r="13" s="6" customFormat="1" ht="48" customHeight="1" spans="1:227">
      <c r="A13" s="55" t="s">
        <v>47</v>
      </c>
      <c r="B13" s="56" t="s">
        <v>48</v>
      </c>
      <c r="C13" s="56" t="s">
        <v>48</v>
      </c>
      <c r="D13" s="56" t="s">
        <v>49</v>
      </c>
      <c r="E13" s="55" t="s">
        <v>50</v>
      </c>
      <c r="F13" s="57" t="s">
        <v>635</v>
      </c>
      <c r="G13" s="57" t="s">
        <v>1084</v>
      </c>
      <c r="HJ13" s="5"/>
      <c r="HK13" s="5"/>
      <c r="HL13" s="5"/>
      <c r="HM13" s="5"/>
      <c r="HN13" s="5"/>
      <c r="HO13" s="5"/>
      <c r="HP13" s="5"/>
      <c r="HQ13" s="5"/>
      <c r="HR13" s="5"/>
      <c r="HS13" s="5"/>
    </row>
    <row r="14" s="6" customFormat="1" ht="48" customHeight="1" spans="1:227">
      <c r="A14" s="55" t="s">
        <v>52</v>
      </c>
      <c r="B14" s="56" t="s">
        <v>53</v>
      </c>
      <c r="C14" s="56" t="s">
        <v>53</v>
      </c>
      <c r="D14" s="56" t="s">
        <v>54</v>
      </c>
      <c r="E14" s="55" t="s">
        <v>55</v>
      </c>
      <c r="F14" s="57" t="s">
        <v>56</v>
      </c>
      <c r="G14" s="57" t="s">
        <v>56</v>
      </c>
      <c r="HJ14" s="5"/>
      <c r="HK14" s="5"/>
      <c r="HL14" s="5"/>
      <c r="HM14" s="5"/>
      <c r="HN14" s="5"/>
      <c r="HO14" s="5"/>
      <c r="HP14" s="5"/>
      <c r="HQ14" s="5"/>
      <c r="HR14" s="5"/>
      <c r="HS14" s="5"/>
    </row>
    <row r="15" s="6" customFormat="1" ht="48" customHeight="1" spans="1:7">
      <c r="A15" s="55" t="s">
        <v>57</v>
      </c>
      <c r="B15" s="56" t="s">
        <v>58</v>
      </c>
      <c r="C15" s="56" t="s">
        <v>58</v>
      </c>
      <c r="D15" s="56" t="s">
        <v>59</v>
      </c>
      <c r="E15" s="55" t="s">
        <v>60</v>
      </c>
      <c r="F15" s="57" t="s">
        <v>636</v>
      </c>
      <c r="G15" s="57" t="s">
        <v>1085</v>
      </c>
    </row>
    <row r="16" s="5" customFormat="1" ht="48" customHeight="1" spans="1:227">
      <c r="A16" s="55" t="s">
        <v>62</v>
      </c>
      <c r="B16" s="56" t="s">
        <v>63</v>
      </c>
      <c r="C16" s="56" t="s">
        <v>63</v>
      </c>
      <c r="D16" s="56" t="s">
        <v>64</v>
      </c>
      <c r="E16" s="55" t="s">
        <v>65</v>
      </c>
      <c r="F16" s="57" t="s">
        <v>637</v>
      </c>
      <c r="G16" s="57" t="s">
        <v>1086</v>
      </c>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7"/>
      <c r="HK16" s="7"/>
      <c r="HL16" s="7"/>
      <c r="HM16" s="7"/>
      <c r="HN16" s="7"/>
      <c r="HO16" s="7"/>
      <c r="HP16" s="7"/>
      <c r="HQ16" s="7"/>
      <c r="HR16" s="7"/>
      <c r="HS16" s="7"/>
    </row>
    <row r="17" s="5" customFormat="1" ht="48" customHeight="1" spans="1:227">
      <c r="A17" s="55" t="s">
        <v>67</v>
      </c>
      <c r="B17" s="56" t="s">
        <v>68</v>
      </c>
      <c r="C17" s="56" t="s">
        <v>68</v>
      </c>
      <c r="D17" s="56" t="s">
        <v>69</v>
      </c>
      <c r="E17" s="55" t="s">
        <v>70</v>
      </c>
      <c r="F17" s="57" t="s">
        <v>638</v>
      </c>
      <c r="G17" s="57" t="s">
        <v>1087</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row>
    <row r="18" s="5" customFormat="1" ht="48" customHeight="1" spans="1:227">
      <c r="A18" s="55" t="s">
        <v>72</v>
      </c>
      <c r="B18" s="56" t="s">
        <v>73</v>
      </c>
      <c r="C18" s="56" t="s">
        <v>73</v>
      </c>
      <c r="D18" s="56" t="s">
        <v>74</v>
      </c>
      <c r="E18" s="55" t="s">
        <v>75</v>
      </c>
      <c r="F18" s="57" t="s">
        <v>76</v>
      </c>
      <c r="G18" s="57" t="s">
        <v>76</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row>
    <row r="19" s="5" customFormat="1" ht="87" spans="1:227">
      <c r="A19" s="55" t="s">
        <v>77</v>
      </c>
      <c r="B19" s="56" t="s">
        <v>78</v>
      </c>
      <c r="C19" s="56" t="s">
        <v>78</v>
      </c>
      <c r="D19" s="56" t="s">
        <v>79</v>
      </c>
      <c r="E19" s="55" t="s">
        <v>80</v>
      </c>
      <c r="F19" s="57" t="s">
        <v>639</v>
      </c>
      <c r="G19" s="57" t="s">
        <v>1088</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row>
    <row r="20" s="5" customFormat="1" ht="48" customHeight="1" spans="1:217">
      <c r="A20" s="55" t="s">
        <v>82</v>
      </c>
      <c r="B20" s="56" t="s">
        <v>83</v>
      </c>
      <c r="C20" s="56" t="s">
        <v>83</v>
      </c>
      <c r="D20" s="56" t="s">
        <v>84</v>
      </c>
      <c r="E20" s="55" t="s">
        <v>640</v>
      </c>
      <c r="F20" s="57" t="s">
        <v>86</v>
      </c>
      <c r="G20" s="57" t="s">
        <v>86</v>
      </c>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row>
    <row r="21" s="5" customFormat="1" ht="48" customHeight="1" spans="1:227">
      <c r="A21" s="55" t="s">
        <v>87</v>
      </c>
      <c r="B21" s="56" t="s">
        <v>88</v>
      </c>
      <c r="C21" s="56" t="s">
        <v>88</v>
      </c>
      <c r="D21" s="56" t="s">
        <v>89</v>
      </c>
      <c r="E21" s="55" t="s">
        <v>90</v>
      </c>
      <c r="F21" s="57" t="s">
        <v>641</v>
      </c>
      <c r="G21" s="57" t="s">
        <v>1089</v>
      </c>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row>
    <row r="22" s="7" customFormat="1" ht="67.5" customHeight="1" spans="1:227">
      <c r="A22" s="55" t="s">
        <v>92</v>
      </c>
      <c r="B22" s="56" t="s">
        <v>93</v>
      </c>
      <c r="C22" s="56" t="s">
        <v>93</v>
      </c>
      <c r="D22" s="56" t="s">
        <v>94</v>
      </c>
      <c r="E22" s="55" t="s">
        <v>642</v>
      </c>
      <c r="F22" s="57" t="s">
        <v>643</v>
      </c>
      <c r="G22" s="57" t="s">
        <v>1090</v>
      </c>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row>
    <row r="23" s="7" customFormat="1" ht="48" customHeight="1" spans="1:227">
      <c r="A23" s="55" t="s">
        <v>97</v>
      </c>
      <c r="B23" s="56" t="s">
        <v>98</v>
      </c>
      <c r="C23" s="56" t="s">
        <v>98</v>
      </c>
      <c r="D23" s="56" t="s">
        <v>99</v>
      </c>
      <c r="E23" s="55" t="s">
        <v>644</v>
      </c>
      <c r="F23" s="57" t="s">
        <v>645</v>
      </c>
      <c r="G23" s="57" t="s">
        <v>1091</v>
      </c>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row>
    <row r="24" s="5" customFormat="1" ht="48" customHeight="1" spans="1:227">
      <c r="A24" s="55" t="s">
        <v>103</v>
      </c>
      <c r="B24" s="56" t="s">
        <v>104</v>
      </c>
      <c r="C24" s="56" t="s">
        <v>104</v>
      </c>
      <c r="D24" s="56" t="s">
        <v>105</v>
      </c>
      <c r="E24" s="55" t="s">
        <v>106</v>
      </c>
      <c r="F24" s="57" t="s">
        <v>107</v>
      </c>
      <c r="G24" s="57" t="s">
        <v>1092</v>
      </c>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row>
    <row r="25" s="5" customFormat="1" ht="48" customHeight="1" spans="1:217">
      <c r="A25" s="55" t="s">
        <v>108</v>
      </c>
      <c r="B25" s="56" t="s">
        <v>646</v>
      </c>
      <c r="C25" s="56" t="s">
        <v>646</v>
      </c>
      <c r="D25" s="56" t="s">
        <v>110</v>
      </c>
      <c r="E25" s="55" t="s">
        <v>111</v>
      </c>
      <c r="F25" s="57" t="s">
        <v>112</v>
      </c>
      <c r="G25" s="57" t="s">
        <v>112</v>
      </c>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row>
    <row r="26" s="5" customFormat="1" ht="48" customHeight="1" spans="1:227">
      <c r="A26" s="55" t="s">
        <v>113</v>
      </c>
      <c r="B26" s="56" t="s">
        <v>114</v>
      </c>
      <c r="C26" s="56" t="s">
        <v>114</v>
      </c>
      <c r="D26" s="56" t="s">
        <v>115</v>
      </c>
      <c r="E26" s="55" t="s">
        <v>116</v>
      </c>
      <c r="F26" s="57" t="s">
        <v>647</v>
      </c>
      <c r="G26" s="57" t="s">
        <v>1093</v>
      </c>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43"/>
      <c r="HK26" s="43"/>
      <c r="HL26" s="43"/>
      <c r="HM26" s="43"/>
      <c r="HN26" s="43"/>
      <c r="HO26" s="43"/>
      <c r="HP26" s="43"/>
      <c r="HQ26" s="43"/>
      <c r="HR26" s="43"/>
      <c r="HS26" s="43"/>
    </row>
    <row r="27" s="5" customFormat="1" ht="48" customHeight="1" spans="1:217">
      <c r="A27" s="55" t="s">
        <v>119</v>
      </c>
      <c r="B27" s="56" t="s">
        <v>120</v>
      </c>
      <c r="C27" s="56" t="s">
        <v>120</v>
      </c>
      <c r="D27" s="56" t="s">
        <v>121</v>
      </c>
      <c r="E27" s="55" t="s">
        <v>122</v>
      </c>
      <c r="F27" s="57" t="s">
        <v>648</v>
      </c>
      <c r="G27" s="57" t="s">
        <v>1094</v>
      </c>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row>
    <row r="28" s="5" customFormat="1" ht="48" customHeight="1" spans="1:217">
      <c r="A28" s="55" t="s">
        <v>124</v>
      </c>
      <c r="B28" s="56" t="s">
        <v>125</v>
      </c>
      <c r="C28" s="56" t="s">
        <v>126</v>
      </c>
      <c r="D28" s="56" t="s">
        <v>127</v>
      </c>
      <c r="E28" s="55" t="s">
        <v>128</v>
      </c>
      <c r="F28" s="57" t="s">
        <v>129</v>
      </c>
      <c r="G28" s="57" t="s">
        <v>129</v>
      </c>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row>
    <row r="29" s="5" customFormat="1" ht="48" customHeight="1" spans="1:227">
      <c r="A29" s="55" t="s">
        <v>130</v>
      </c>
      <c r="B29" s="56" t="s">
        <v>131</v>
      </c>
      <c r="C29" s="56" t="s">
        <v>131</v>
      </c>
      <c r="D29" s="56" t="s">
        <v>132</v>
      </c>
      <c r="E29" s="55" t="s">
        <v>133</v>
      </c>
      <c r="F29" s="57" t="s">
        <v>112</v>
      </c>
      <c r="G29" s="57" t="s">
        <v>112</v>
      </c>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7"/>
      <c r="HK29" s="7"/>
      <c r="HL29" s="7"/>
      <c r="HM29" s="7"/>
      <c r="HN29" s="7"/>
      <c r="HO29" s="7"/>
      <c r="HP29" s="7"/>
      <c r="HQ29" s="7"/>
      <c r="HR29" s="7"/>
      <c r="HS29" s="7"/>
    </row>
    <row r="30" s="8" customFormat="1" ht="48" customHeight="1" spans="1:227">
      <c r="A30" s="55" t="s">
        <v>134</v>
      </c>
      <c r="B30" s="56" t="s">
        <v>135</v>
      </c>
      <c r="C30" s="56" t="s">
        <v>135</v>
      </c>
      <c r="D30" s="56" t="s">
        <v>136</v>
      </c>
      <c r="E30" s="55" t="s">
        <v>137</v>
      </c>
      <c r="F30" s="57" t="s">
        <v>649</v>
      </c>
      <c r="G30" s="57" t="s">
        <v>1095</v>
      </c>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row>
    <row r="31" s="5" customFormat="1" ht="48" customHeight="1" spans="1:217">
      <c r="A31" s="55" t="s">
        <v>139</v>
      </c>
      <c r="B31" s="56" t="s">
        <v>140</v>
      </c>
      <c r="C31" s="56" t="s">
        <v>140</v>
      </c>
      <c r="D31" s="56" t="s">
        <v>141</v>
      </c>
      <c r="E31" s="55" t="s">
        <v>142</v>
      </c>
      <c r="F31" s="57" t="s">
        <v>112</v>
      </c>
      <c r="G31" s="57" t="s">
        <v>112</v>
      </c>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row>
    <row r="32" s="5" customFormat="1" ht="48" customHeight="1" spans="1:227">
      <c r="A32" s="55" t="s">
        <v>143</v>
      </c>
      <c r="B32" s="56" t="s">
        <v>144</v>
      </c>
      <c r="C32" s="56" t="s">
        <v>144</v>
      </c>
      <c r="D32" s="56" t="s">
        <v>145</v>
      </c>
      <c r="E32" s="55" t="s">
        <v>146</v>
      </c>
      <c r="F32" s="57" t="s">
        <v>650</v>
      </c>
      <c r="G32" s="57" t="s">
        <v>1096</v>
      </c>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row>
    <row r="33" s="5" customFormat="1" ht="48" customHeight="1" spans="1:227">
      <c r="A33" s="55" t="s">
        <v>148</v>
      </c>
      <c r="B33" s="56" t="s">
        <v>149</v>
      </c>
      <c r="C33" s="56" t="s">
        <v>149</v>
      </c>
      <c r="D33" s="56" t="s">
        <v>150</v>
      </c>
      <c r="E33" s="55" t="s">
        <v>151</v>
      </c>
      <c r="F33" s="57" t="s">
        <v>112</v>
      </c>
      <c r="G33" s="57" t="s">
        <v>112</v>
      </c>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row>
    <row r="34" s="5" customFormat="1" ht="48" customHeight="1" spans="1:227">
      <c r="A34" s="55" t="s">
        <v>152</v>
      </c>
      <c r="B34" s="56" t="s">
        <v>153</v>
      </c>
      <c r="C34" s="56" t="s">
        <v>153</v>
      </c>
      <c r="D34" s="56" t="s">
        <v>154</v>
      </c>
      <c r="E34" s="55" t="s">
        <v>155</v>
      </c>
      <c r="F34" s="57" t="s">
        <v>24</v>
      </c>
      <c r="G34" s="57" t="s">
        <v>24</v>
      </c>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row>
    <row r="35" s="2" customFormat="1" ht="67.5" customHeight="1" spans="1:227">
      <c r="A35" s="53" t="s">
        <v>156</v>
      </c>
      <c r="B35" s="53"/>
      <c r="C35" s="53"/>
      <c r="D35" s="53"/>
      <c r="E35" s="54"/>
      <c r="F35" s="53"/>
      <c r="G35" s="53"/>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row>
    <row r="36" s="5" customFormat="1" ht="48" customHeight="1" spans="1:227">
      <c r="A36" s="55" t="s">
        <v>157</v>
      </c>
      <c r="B36" s="56" t="s">
        <v>158</v>
      </c>
      <c r="C36" s="56" t="s">
        <v>158</v>
      </c>
      <c r="D36" s="56" t="s">
        <v>159</v>
      </c>
      <c r="E36" s="55" t="s">
        <v>160</v>
      </c>
      <c r="F36" s="57" t="s">
        <v>651</v>
      </c>
      <c r="G36" s="57" t="s">
        <v>1097</v>
      </c>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row>
    <row r="37" s="8" customFormat="1" ht="48" customHeight="1" spans="1:227">
      <c r="A37" s="55" t="s">
        <v>162</v>
      </c>
      <c r="B37" s="56" t="s">
        <v>163</v>
      </c>
      <c r="C37" s="56" t="s">
        <v>163</v>
      </c>
      <c r="D37" s="56" t="s">
        <v>164</v>
      </c>
      <c r="E37" s="55" t="s">
        <v>165</v>
      </c>
      <c r="F37" s="57" t="s">
        <v>652</v>
      </c>
      <c r="G37" s="57" t="s">
        <v>1098</v>
      </c>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row>
    <row r="38" s="9" customFormat="1" ht="67.5" customHeight="1" spans="1:227">
      <c r="A38" s="55" t="s">
        <v>168</v>
      </c>
      <c r="B38" s="56" t="s">
        <v>169</v>
      </c>
      <c r="C38" s="56" t="s">
        <v>169</v>
      </c>
      <c r="D38" s="56" t="s">
        <v>170</v>
      </c>
      <c r="E38" s="55" t="s">
        <v>171</v>
      </c>
      <c r="F38" s="57" t="s">
        <v>653</v>
      </c>
      <c r="G38" s="57" t="s">
        <v>1099</v>
      </c>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row>
    <row r="39" s="9" customFormat="1" ht="48" customHeight="1" spans="1:227">
      <c r="A39" s="55" t="s">
        <v>173</v>
      </c>
      <c r="B39" s="56" t="s">
        <v>174</v>
      </c>
      <c r="C39" s="56" t="s">
        <v>174</v>
      </c>
      <c r="D39" s="56" t="s">
        <v>175</v>
      </c>
      <c r="E39" s="55" t="s">
        <v>176</v>
      </c>
      <c r="F39" s="57" t="s">
        <v>177</v>
      </c>
      <c r="G39" s="57" t="s">
        <v>177</v>
      </c>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row>
    <row r="40" s="9" customFormat="1" ht="48" customHeight="1" spans="1:7">
      <c r="A40" s="55" t="s">
        <v>178</v>
      </c>
      <c r="B40" s="56" t="s">
        <v>179</v>
      </c>
      <c r="C40" s="56" t="s">
        <v>179</v>
      </c>
      <c r="D40" s="56" t="s">
        <v>180</v>
      </c>
      <c r="E40" s="55" t="s">
        <v>181</v>
      </c>
      <c r="F40" s="57" t="s">
        <v>654</v>
      </c>
      <c r="G40" s="57" t="s">
        <v>1100</v>
      </c>
    </row>
    <row r="41" s="9" customFormat="1" ht="48" customHeight="1" spans="1:7">
      <c r="A41" s="55" t="s">
        <v>184</v>
      </c>
      <c r="B41" s="56" t="s">
        <v>185</v>
      </c>
      <c r="C41" s="56" t="s">
        <v>186</v>
      </c>
      <c r="D41" s="56" t="s">
        <v>187</v>
      </c>
      <c r="E41" s="55" t="s">
        <v>188</v>
      </c>
      <c r="F41" s="57" t="s">
        <v>189</v>
      </c>
      <c r="G41" s="57" t="s">
        <v>189</v>
      </c>
    </row>
    <row r="42" s="9" customFormat="1" ht="48" customHeight="1" spans="1:7">
      <c r="A42" s="55" t="s">
        <v>190</v>
      </c>
      <c r="B42" s="56" t="s">
        <v>191</v>
      </c>
      <c r="C42" s="56" t="s">
        <v>191</v>
      </c>
      <c r="D42" s="56" t="s">
        <v>192</v>
      </c>
      <c r="E42" s="55" t="s">
        <v>193</v>
      </c>
      <c r="F42" s="57" t="s">
        <v>194</v>
      </c>
      <c r="G42" s="57" t="s">
        <v>194</v>
      </c>
    </row>
    <row r="43" s="9" customFormat="1" ht="48" customHeight="1" spans="1:7">
      <c r="A43" s="55" t="s">
        <v>195</v>
      </c>
      <c r="B43" s="56" t="s">
        <v>196</v>
      </c>
      <c r="C43" s="56" t="s">
        <v>196</v>
      </c>
      <c r="D43" s="56" t="s">
        <v>197</v>
      </c>
      <c r="E43" s="55" t="s">
        <v>198</v>
      </c>
      <c r="F43" s="57" t="s">
        <v>655</v>
      </c>
      <c r="G43" s="57" t="s">
        <v>1101</v>
      </c>
    </row>
    <row r="44" s="9" customFormat="1" ht="48" customHeight="1" spans="1:7">
      <c r="A44" s="55" t="s">
        <v>200</v>
      </c>
      <c r="B44" s="56" t="s">
        <v>201</v>
      </c>
      <c r="C44" s="56" t="s">
        <v>201</v>
      </c>
      <c r="D44" s="56" t="s">
        <v>202</v>
      </c>
      <c r="E44" s="55" t="s">
        <v>203</v>
      </c>
      <c r="F44" s="57" t="s">
        <v>204</v>
      </c>
      <c r="G44" s="57" t="s">
        <v>1102</v>
      </c>
    </row>
    <row r="45" s="9" customFormat="1" ht="48" customHeight="1" spans="1:7">
      <c r="A45" s="55" t="s">
        <v>205</v>
      </c>
      <c r="B45" s="56" t="s">
        <v>206</v>
      </c>
      <c r="C45" s="56" t="s">
        <v>207</v>
      </c>
      <c r="D45" s="56" t="s">
        <v>208</v>
      </c>
      <c r="E45" s="55" t="s">
        <v>209</v>
      </c>
      <c r="F45" s="57" t="s">
        <v>210</v>
      </c>
      <c r="G45" s="57" t="s">
        <v>210</v>
      </c>
    </row>
    <row r="46" s="9" customFormat="1" ht="48" customHeight="1" spans="1:7">
      <c r="A46" s="55" t="s">
        <v>211</v>
      </c>
      <c r="B46" s="56" t="s">
        <v>212</v>
      </c>
      <c r="C46" s="56" t="s">
        <v>212</v>
      </c>
      <c r="D46" s="56" t="s">
        <v>213</v>
      </c>
      <c r="E46" s="55" t="s">
        <v>214</v>
      </c>
      <c r="F46" s="57" t="s">
        <v>656</v>
      </c>
      <c r="G46" s="57" t="s">
        <v>1103</v>
      </c>
    </row>
    <row r="47" s="2" customFormat="1" ht="67.5" customHeight="1" spans="1:227">
      <c r="A47" s="53" t="s">
        <v>216</v>
      </c>
      <c r="B47" s="53"/>
      <c r="C47" s="53"/>
      <c r="D47" s="53"/>
      <c r="E47" s="54"/>
      <c r="F47" s="53"/>
      <c r="G47" s="53"/>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row>
    <row r="48" s="10" customFormat="1" ht="48" customHeight="1" spans="1:227">
      <c r="A48" s="55" t="s">
        <v>217</v>
      </c>
      <c r="B48" s="55" t="s">
        <v>218</v>
      </c>
      <c r="C48" s="56" t="s">
        <v>218</v>
      </c>
      <c r="D48" s="56" t="s">
        <v>219</v>
      </c>
      <c r="E48" s="56" t="s">
        <v>220</v>
      </c>
      <c r="F48" s="57" t="s">
        <v>657</v>
      </c>
      <c r="G48" s="57" t="s">
        <v>1104</v>
      </c>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row>
    <row r="49" s="10" customFormat="1" ht="48" customHeight="1" spans="1:227">
      <c r="A49" s="55" t="s">
        <v>222</v>
      </c>
      <c r="B49" s="55" t="s">
        <v>223</v>
      </c>
      <c r="C49" s="56" t="s">
        <v>223</v>
      </c>
      <c r="D49" s="56" t="s">
        <v>224</v>
      </c>
      <c r="E49" s="56" t="s">
        <v>225</v>
      </c>
      <c r="F49" s="57" t="s">
        <v>658</v>
      </c>
      <c r="G49" s="57" t="s">
        <v>1105</v>
      </c>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row>
    <row r="50" s="10" customFormat="1" ht="48" customHeight="1" spans="1:227">
      <c r="A50" s="55" t="s">
        <v>232</v>
      </c>
      <c r="B50" s="55" t="s">
        <v>228</v>
      </c>
      <c r="C50" s="56" t="s">
        <v>228</v>
      </c>
      <c r="D50" s="56" t="s">
        <v>229</v>
      </c>
      <c r="E50" s="56" t="s">
        <v>230</v>
      </c>
      <c r="F50" s="57" t="s">
        <v>231</v>
      </c>
      <c r="G50" s="57" t="s">
        <v>231</v>
      </c>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row>
    <row r="51" s="10" customFormat="1" ht="48" customHeight="1" spans="1:227">
      <c r="A51" s="55" t="s">
        <v>237</v>
      </c>
      <c r="B51" s="55" t="s">
        <v>233</v>
      </c>
      <c r="C51" s="56" t="s">
        <v>233</v>
      </c>
      <c r="D51" s="56" t="s">
        <v>234</v>
      </c>
      <c r="E51" s="56" t="s">
        <v>235</v>
      </c>
      <c r="F51" s="57" t="s">
        <v>210</v>
      </c>
      <c r="G51" s="57" t="s">
        <v>210</v>
      </c>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row>
    <row r="52" s="2" customFormat="1" ht="67.5" customHeight="1" spans="1:227">
      <c r="A52" s="53" t="s">
        <v>236</v>
      </c>
      <c r="B52" s="53"/>
      <c r="C52" s="53"/>
      <c r="D52" s="53"/>
      <c r="E52" s="54"/>
      <c r="F52" s="53"/>
      <c r="G52" s="53"/>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row>
    <row r="53" s="10" customFormat="1" ht="67.5" customHeight="1" spans="1:227">
      <c r="A53" s="55" t="s">
        <v>242</v>
      </c>
      <c r="B53" s="55" t="s">
        <v>238</v>
      </c>
      <c r="C53" s="56" t="s">
        <v>238</v>
      </c>
      <c r="D53" s="56" t="s">
        <v>239</v>
      </c>
      <c r="E53" s="56" t="s">
        <v>240</v>
      </c>
      <c r="F53" s="57" t="s">
        <v>659</v>
      </c>
      <c r="G53" s="57" t="s">
        <v>1106</v>
      </c>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row>
    <row r="54" s="10" customFormat="1" ht="48" customHeight="1" spans="1:227">
      <c r="A54" s="55" t="s">
        <v>227</v>
      </c>
      <c r="B54" s="55" t="s">
        <v>243</v>
      </c>
      <c r="C54" s="56" t="s">
        <v>243</v>
      </c>
      <c r="D54" s="56" t="s">
        <v>244</v>
      </c>
      <c r="E54" s="56" t="s">
        <v>245</v>
      </c>
      <c r="F54" s="57" t="s">
        <v>660</v>
      </c>
      <c r="G54" s="57" t="s">
        <v>1107</v>
      </c>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row>
    <row r="55" s="2" customFormat="1" ht="67.5" customHeight="1" spans="1:227">
      <c r="A55" s="22" t="s">
        <v>247</v>
      </c>
      <c r="B55" s="23"/>
      <c r="C55" s="23"/>
      <c r="D55" s="23"/>
      <c r="E55" s="24"/>
      <c r="F55" s="23"/>
      <c r="G55" s="23"/>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row>
    <row r="56" s="10" customFormat="1" ht="67.5" customHeight="1" spans="1:227">
      <c r="A56" s="55" t="s">
        <v>248</v>
      </c>
      <c r="B56" s="55" t="s">
        <v>261</v>
      </c>
      <c r="C56" s="56" t="s">
        <v>261</v>
      </c>
      <c r="D56" s="56" t="s">
        <v>262</v>
      </c>
      <c r="E56" s="56" t="s">
        <v>263</v>
      </c>
      <c r="F56" s="57" t="s">
        <v>661</v>
      </c>
      <c r="G56" s="57" t="s">
        <v>1108</v>
      </c>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row>
    <row r="57" s="10" customFormat="1" ht="48" customHeight="1" spans="1:227">
      <c r="A57" s="55" t="s">
        <v>255</v>
      </c>
      <c r="B57" s="55" t="s">
        <v>266</v>
      </c>
      <c r="C57" s="56" t="s">
        <v>267</v>
      </c>
      <c r="D57" s="56" t="s">
        <v>268</v>
      </c>
      <c r="E57" s="56" t="s">
        <v>269</v>
      </c>
      <c r="F57" s="57" t="s">
        <v>270</v>
      </c>
      <c r="G57" s="57" t="s">
        <v>1109</v>
      </c>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row>
    <row r="58" s="10" customFormat="1" ht="48" customHeight="1" spans="1:227">
      <c r="A58" s="55" t="s">
        <v>260</v>
      </c>
      <c r="B58" s="55" t="s">
        <v>272</v>
      </c>
      <c r="C58" s="56" t="s">
        <v>272</v>
      </c>
      <c r="D58" s="56" t="s">
        <v>273</v>
      </c>
      <c r="E58" s="56" t="s">
        <v>274</v>
      </c>
      <c r="F58" s="57" t="s">
        <v>275</v>
      </c>
      <c r="G58" s="57" t="s">
        <v>1110</v>
      </c>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row>
    <row r="59" s="10" customFormat="1" ht="48" customHeight="1" spans="1:227">
      <c r="A59" s="55" t="s">
        <v>265</v>
      </c>
      <c r="B59" s="55" t="s">
        <v>277</v>
      </c>
      <c r="C59" s="56" t="s">
        <v>278</v>
      </c>
      <c r="D59" s="56" t="s">
        <v>279</v>
      </c>
      <c r="E59" s="56" t="s">
        <v>280</v>
      </c>
      <c r="F59" s="57" t="s">
        <v>662</v>
      </c>
      <c r="G59" s="57" t="s">
        <v>1111</v>
      </c>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row>
    <row r="60" s="10" customFormat="1" ht="87" spans="1:227">
      <c r="A60" s="55" t="s">
        <v>271</v>
      </c>
      <c r="B60" s="55" t="s">
        <v>283</v>
      </c>
      <c r="C60" s="56" t="s">
        <v>283</v>
      </c>
      <c r="D60" s="56" t="s">
        <v>284</v>
      </c>
      <c r="E60" s="56" t="s">
        <v>285</v>
      </c>
      <c r="F60" s="57" t="s">
        <v>663</v>
      </c>
      <c r="G60" s="57" t="s">
        <v>1112</v>
      </c>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row>
    <row r="61" s="10" customFormat="1" ht="48" customHeight="1" spans="1:227">
      <c r="A61" s="55" t="s">
        <v>276</v>
      </c>
      <c r="B61" s="55" t="s">
        <v>289</v>
      </c>
      <c r="C61" s="56" t="s">
        <v>289</v>
      </c>
      <c r="D61" s="56" t="s">
        <v>290</v>
      </c>
      <c r="E61" s="56" t="s">
        <v>291</v>
      </c>
      <c r="F61" s="57" t="s">
        <v>292</v>
      </c>
      <c r="G61" s="57" t="s">
        <v>1113</v>
      </c>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row>
    <row r="62" s="10" customFormat="1" ht="67.5" customHeight="1" spans="1:227">
      <c r="A62" s="55" t="s">
        <v>282</v>
      </c>
      <c r="B62" s="55" t="s">
        <v>294</v>
      </c>
      <c r="C62" s="56" t="s">
        <v>295</v>
      </c>
      <c r="D62" s="56" t="s">
        <v>296</v>
      </c>
      <c r="E62" s="56" t="s">
        <v>297</v>
      </c>
      <c r="F62" s="57" t="s">
        <v>665</v>
      </c>
      <c r="G62" s="57" t="s">
        <v>1114</v>
      </c>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row>
    <row r="63" s="10" customFormat="1" ht="67.5" customHeight="1" spans="1:227">
      <c r="A63" s="55" t="s">
        <v>288</v>
      </c>
      <c r="B63" s="55" t="s">
        <v>301</v>
      </c>
      <c r="C63" s="56" t="s">
        <v>301</v>
      </c>
      <c r="D63" s="56" t="s">
        <v>301</v>
      </c>
      <c r="E63" s="56" t="s">
        <v>302</v>
      </c>
      <c r="F63" s="57" t="s">
        <v>666</v>
      </c>
      <c r="G63" s="57" t="s">
        <v>1115</v>
      </c>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row>
    <row r="64" s="10" customFormat="1" ht="67.5" customHeight="1" spans="1:227">
      <c r="A64" s="55" t="s">
        <v>293</v>
      </c>
      <c r="B64" s="55" t="s">
        <v>306</v>
      </c>
      <c r="C64" s="56" t="s">
        <v>306</v>
      </c>
      <c r="D64" s="56" t="s">
        <v>307</v>
      </c>
      <c r="E64" s="56" t="s">
        <v>308</v>
      </c>
      <c r="F64" s="57" t="s">
        <v>667</v>
      </c>
      <c r="G64" s="57" t="s">
        <v>1116</v>
      </c>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row>
    <row r="65" s="10" customFormat="1" ht="67.5" customHeight="1" spans="1:227">
      <c r="A65" s="55" t="s">
        <v>300</v>
      </c>
      <c r="B65" s="55" t="s">
        <v>311</v>
      </c>
      <c r="C65" s="56" t="s">
        <v>311</v>
      </c>
      <c r="D65" s="56" t="s">
        <v>312</v>
      </c>
      <c r="E65" s="56" t="s">
        <v>313</v>
      </c>
      <c r="F65" s="57" t="s">
        <v>668</v>
      </c>
      <c r="G65" s="57" t="s">
        <v>1117</v>
      </c>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row>
    <row r="66" s="10" customFormat="1" ht="48" customHeight="1" spans="1:227">
      <c r="A66" s="55" t="s">
        <v>305</v>
      </c>
      <c r="B66" s="55" t="s">
        <v>316</v>
      </c>
      <c r="C66" s="56" t="s">
        <v>316</v>
      </c>
      <c r="D66" s="56" t="s">
        <v>317</v>
      </c>
      <c r="E66" s="56" t="s">
        <v>318</v>
      </c>
      <c r="F66" s="57" t="s">
        <v>319</v>
      </c>
      <c r="G66" s="57" t="s">
        <v>319</v>
      </c>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row>
    <row r="67" s="10" customFormat="1" ht="67.5" customHeight="1" spans="1:227">
      <c r="A67" s="55" t="s">
        <v>310</v>
      </c>
      <c r="B67" s="55" t="s">
        <v>321</v>
      </c>
      <c r="C67" s="56" t="s">
        <v>321</v>
      </c>
      <c r="D67" s="56" t="s">
        <v>322</v>
      </c>
      <c r="E67" s="56" t="s">
        <v>323</v>
      </c>
      <c r="F67" s="57" t="s">
        <v>670</v>
      </c>
      <c r="G67" s="57" t="s">
        <v>1118</v>
      </c>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row>
    <row r="68" s="10" customFormat="1" ht="48" customHeight="1" spans="1:227">
      <c r="A68" s="55" t="s">
        <v>315</v>
      </c>
      <c r="B68" s="55" t="s">
        <v>326</v>
      </c>
      <c r="C68" s="56" t="s">
        <v>326</v>
      </c>
      <c r="D68" s="56" t="s">
        <v>327</v>
      </c>
      <c r="E68" s="56" t="s">
        <v>328</v>
      </c>
      <c r="F68" s="57" t="s">
        <v>671</v>
      </c>
      <c r="G68" s="57" t="s">
        <v>1119</v>
      </c>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row>
    <row r="69" s="10" customFormat="1" ht="48" customHeight="1" spans="1:227">
      <c r="A69" s="55" t="s">
        <v>320</v>
      </c>
      <c r="B69" s="55" t="s">
        <v>332</v>
      </c>
      <c r="C69" s="56" t="s">
        <v>332</v>
      </c>
      <c r="D69" s="56" t="s">
        <v>333</v>
      </c>
      <c r="E69" s="56" t="s">
        <v>334</v>
      </c>
      <c r="F69" s="57" t="s">
        <v>335</v>
      </c>
      <c r="G69" s="57" t="s">
        <v>335</v>
      </c>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row>
    <row r="70" s="10" customFormat="1" ht="121.8" spans="1:227">
      <c r="A70" s="55" t="s">
        <v>325</v>
      </c>
      <c r="B70" s="55" t="s">
        <v>337</v>
      </c>
      <c r="C70" s="56" t="s">
        <v>337</v>
      </c>
      <c r="D70" s="56" t="s">
        <v>338</v>
      </c>
      <c r="E70" s="56" t="s">
        <v>339</v>
      </c>
      <c r="F70" s="67" t="s">
        <v>673</v>
      </c>
      <c r="G70" s="67" t="s">
        <v>1120</v>
      </c>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row>
    <row r="71" s="10" customFormat="1" ht="67.5" customHeight="1" spans="1:227">
      <c r="A71" s="55" t="s">
        <v>331</v>
      </c>
      <c r="B71" s="55" t="s">
        <v>343</v>
      </c>
      <c r="C71" s="56" t="s">
        <v>343</v>
      </c>
      <c r="D71" s="56" t="s">
        <v>344</v>
      </c>
      <c r="E71" s="56" t="s">
        <v>345</v>
      </c>
      <c r="F71" s="57" t="s">
        <v>675</v>
      </c>
      <c r="G71" s="57" t="s">
        <v>1121</v>
      </c>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row>
    <row r="72" s="10" customFormat="1" ht="104.4" spans="1:227">
      <c r="A72" s="55" t="s">
        <v>336</v>
      </c>
      <c r="B72" s="55" t="s">
        <v>348</v>
      </c>
      <c r="C72" s="56" t="s">
        <v>348</v>
      </c>
      <c r="D72" s="56" t="s">
        <v>349</v>
      </c>
      <c r="E72" s="56" t="s">
        <v>350</v>
      </c>
      <c r="F72" s="57" t="s">
        <v>677</v>
      </c>
      <c r="G72" s="57" t="s">
        <v>1122</v>
      </c>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row>
    <row r="73" s="10" customFormat="1" ht="87" spans="1:227">
      <c r="A73" s="55" t="s">
        <v>342</v>
      </c>
      <c r="B73" s="55" t="s">
        <v>354</v>
      </c>
      <c r="C73" s="56" t="s">
        <v>354</v>
      </c>
      <c r="D73" s="56" t="s">
        <v>355</v>
      </c>
      <c r="E73" s="56" t="s">
        <v>356</v>
      </c>
      <c r="F73" s="57" t="s">
        <v>679</v>
      </c>
      <c r="G73" s="57" t="s">
        <v>1123</v>
      </c>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row>
    <row r="74" s="10" customFormat="1" ht="67.5" customHeight="1" spans="1:227">
      <c r="A74" s="55" t="s">
        <v>347</v>
      </c>
      <c r="B74" s="55" t="s">
        <v>359</v>
      </c>
      <c r="C74" s="56" t="s">
        <v>359</v>
      </c>
      <c r="D74" s="56" t="s">
        <v>360</v>
      </c>
      <c r="E74" s="56" t="s">
        <v>361</v>
      </c>
      <c r="F74" s="57" t="s">
        <v>680</v>
      </c>
      <c r="G74" s="57" t="s">
        <v>1124</v>
      </c>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row>
    <row r="75" s="10" customFormat="1" ht="48" customHeight="1" spans="1:227">
      <c r="A75" s="55" t="s">
        <v>353</v>
      </c>
      <c r="B75" s="55" t="s">
        <v>364</v>
      </c>
      <c r="C75" s="56" t="s">
        <v>364</v>
      </c>
      <c r="D75" s="56" t="s">
        <v>365</v>
      </c>
      <c r="E75" s="56" t="s">
        <v>366</v>
      </c>
      <c r="F75" s="57" t="s">
        <v>681</v>
      </c>
      <c r="G75" s="57" t="s">
        <v>1125</v>
      </c>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row>
    <row r="76" s="10" customFormat="1" ht="48" customHeight="1" spans="1:227">
      <c r="A76" s="55" t="s">
        <v>358</v>
      </c>
      <c r="B76" s="55" t="s">
        <v>394</v>
      </c>
      <c r="C76" s="56" t="s">
        <v>394</v>
      </c>
      <c r="D76" s="56" t="s">
        <v>395</v>
      </c>
      <c r="E76" s="56" t="s">
        <v>396</v>
      </c>
      <c r="F76" s="57" t="s">
        <v>682</v>
      </c>
      <c r="G76" s="57" t="s">
        <v>1126</v>
      </c>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row>
    <row r="77" s="10" customFormat="1" ht="48" customHeight="1" spans="1:227">
      <c r="A77" s="55" t="s">
        <v>683</v>
      </c>
      <c r="B77" s="55" t="s">
        <v>369</v>
      </c>
      <c r="C77" s="56" t="s">
        <v>369</v>
      </c>
      <c r="D77" s="56" t="s">
        <v>370</v>
      </c>
      <c r="E77" s="56" t="s">
        <v>371</v>
      </c>
      <c r="F77" s="57" t="s">
        <v>372</v>
      </c>
      <c r="G77" s="57" t="s">
        <v>1127</v>
      </c>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row>
    <row r="78" s="10" customFormat="1" ht="48" customHeight="1" spans="1:227">
      <c r="A78" s="55" t="s">
        <v>363</v>
      </c>
      <c r="B78" s="55" t="s">
        <v>374</v>
      </c>
      <c r="C78" s="56" t="s">
        <v>374</v>
      </c>
      <c r="D78" s="56" t="s">
        <v>375</v>
      </c>
      <c r="E78" s="56" t="s">
        <v>376</v>
      </c>
      <c r="F78" s="67" t="s">
        <v>189</v>
      </c>
      <c r="G78" s="67" t="s">
        <v>189</v>
      </c>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row>
    <row r="79" s="10" customFormat="1" ht="48" customHeight="1" spans="1:227">
      <c r="A79" s="55" t="s">
        <v>368</v>
      </c>
      <c r="B79" s="55" t="s">
        <v>378</v>
      </c>
      <c r="C79" s="56" t="s">
        <v>378</v>
      </c>
      <c r="D79" s="56" t="s">
        <v>379</v>
      </c>
      <c r="E79" s="56" t="s">
        <v>380</v>
      </c>
      <c r="F79" s="57" t="s">
        <v>381</v>
      </c>
      <c r="G79" s="57" t="s">
        <v>381</v>
      </c>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row>
    <row r="80" s="10" customFormat="1" ht="48" customHeight="1" spans="1:227">
      <c r="A80" s="55" t="s">
        <v>373</v>
      </c>
      <c r="B80" s="55" t="s">
        <v>383</v>
      </c>
      <c r="C80" s="56" t="s">
        <v>383</v>
      </c>
      <c r="D80" s="56" t="s">
        <v>384</v>
      </c>
      <c r="E80" s="56" t="s">
        <v>385</v>
      </c>
      <c r="F80" s="57" t="s">
        <v>386</v>
      </c>
      <c r="G80" s="57" t="s">
        <v>386</v>
      </c>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row>
    <row r="81" s="10" customFormat="1" ht="48" customHeight="1" spans="1:227">
      <c r="A81" s="55" t="s">
        <v>377</v>
      </c>
      <c r="B81" s="55" t="s">
        <v>389</v>
      </c>
      <c r="C81" s="56" t="s">
        <v>390</v>
      </c>
      <c r="D81" s="56" t="s">
        <v>391</v>
      </c>
      <c r="E81" s="56" t="s">
        <v>392</v>
      </c>
      <c r="F81" s="57" t="s">
        <v>319</v>
      </c>
      <c r="G81" s="57" t="s">
        <v>319</v>
      </c>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row>
    <row r="82" s="10" customFormat="1" ht="48" customHeight="1" spans="1:227">
      <c r="A82" s="55" t="s">
        <v>382</v>
      </c>
      <c r="B82" s="55" t="s">
        <v>684</v>
      </c>
      <c r="C82" s="56" t="s">
        <v>684</v>
      </c>
      <c r="D82" s="56" t="s">
        <v>685</v>
      </c>
      <c r="E82" s="56" t="s">
        <v>686</v>
      </c>
      <c r="F82" s="57" t="s">
        <v>687</v>
      </c>
      <c r="G82" s="57" t="s">
        <v>687</v>
      </c>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row>
    <row r="83" s="10" customFormat="1" ht="48" customHeight="1" spans="1:227">
      <c r="A83" s="55" t="s">
        <v>388</v>
      </c>
      <c r="B83" s="55" t="s">
        <v>400</v>
      </c>
      <c r="C83" s="56" t="s">
        <v>401</v>
      </c>
      <c r="D83" s="56" t="s">
        <v>402</v>
      </c>
      <c r="E83" s="56" t="s">
        <v>403</v>
      </c>
      <c r="F83" s="57" t="s">
        <v>319</v>
      </c>
      <c r="G83" s="57" t="s">
        <v>319</v>
      </c>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row>
    <row r="84" s="10" customFormat="1" ht="48" customHeight="1" spans="1:227">
      <c r="A84" s="55" t="s">
        <v>688</v>
      </c>
      <c r="B84" s="55" t="s">
        <v>405</v>
      </c>
      <c r="C84" s="56" t="s">
        <v>405</v>
      </c>
      <c r="D84" s="56" t="s">
        <v>406</v>
      </c>
      <c r="E84" s="56" t="s">
        <v>407</v>
      </c>
      <c r="F84" s="57" t="s">
        <v>386</v>
      </c>
      <c r="G84" s="57" t="s">
        <v>386</v>
      </c>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row>
    <row r="85" s="10" customFormat="1" ht="48" customHeight="1" spans="1:227">
      <c r="A85" s="55" t="s">
        <v>393</v>
      </c>
      <c r="B85" s="55" t="s">
        <v>409</v>
      </c>
      <c r="C85" s="56" t="s">
        <v>409</v>
      </c>
      <c r="D85" s="56" t="s">
        <v>410</v>
      </c>
      <c r="E85" s="56" t="s">
        <v>411</v>
      </c>
      <c r="F85" s="57" t="s">
        <v>689</v>
      </c>
      <c r="G85" s="57" t="s">
        <v>1128</v>
      </c>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row>
    <row r="86" s="10" customFormat="1" ht="48" customHeight="1" spans="1:227">
      <c r="A86" s="55" t="s">
        <v>399</v>
      </c>
      <c r="B86" s="55" t="s">
        <v>414</v>
      </c>
      <c r="C86" s="56" t="s">
        <v>414</v>
      </c>
      <c r="D86" s="56" t="s">
        <v>415</v>
      </c>
      <c r="E86" s="56" t="s">
        <v>416</v>
      </c>
      <c r="F86" s="57" t="s">
        <v>24</v>
      </c>
      <c r="G86" s="57" t="s">
        <v>24</v>
      </c>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row>
    <row r="87" s="10" customFormat="1" ht="48" customHeight="1" spans="1:227">
      <c r="A87" s="55" t="s">
        <v>404</v>
      </c>
      <c r="B87" s="55" t="s">
        <v>418</v>
      </c>
      <c r="C87" s="56" t="s">
        <v>418</v>
      </c>
      <c r="D87" s="56" t="s">
        <v>419</v>
      </c>
      <c r="E87" s="56" t="s">
        <v>420</v>
      </c>
      <c r="F87" s="57" t="s">
        <v>690</v>
      </c>
      <c r="G87" s="57" t="s">
        <v>1129</v>
      </c>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row>
    <row r="88" s="10" customFormat="1" ht="67.5" customHeight="1" spans="1:227">
      <c r="A88" s="55" t="s">
        <v>408</v>
      </c>
      <c r="B88" s="55" t="s">
        <v>423</v>
      </c>
      <c r="C88" s="56" t="s">
        <v>423</v>
      </c>
      <c r="D88" s="56" t="s">
        <v>424</v>
      </c>
      <c r="E88" s="56" t="s">
        <v>425</v>
      </c>
      <c r="F88" s="57" t="s">
        <v>691</v>
      </c>
      <c r="G88" s="57" t="s">
        <v>1130</v>
      </c>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row>
    <row r="89" s="10" customFormat="1" ht="48" customHeight="1" spans="1:227">
      <c r="A89" s="55" t="s">
        <v>413</v>
      </c>
      <c r="B89" s="55" t="s">
        <v>428</v>
      </c>
      <c r="C89" s="56" t="s">
        <v>428</v>
      </c>
      <c r="D89" s="56" t="s">
        <v>429</v>
      </c>
      <c r="E89" s="56" t="s">
        <v>430</v>
      </c>
      <c r="F89" s="67" t="s">
        <v>431</v>
      </c>
      <c r="G89" s="67" t="s">
        <v>431</v>
      </c>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row>
    <row r="90" s="2" customFormat="1" ht="67.5" customHeight="1" spans="1:227">
      <c r="A90" s="53" t="s">
        <v>432</v>
      </c>
      <c r="B90" s="53"/>
      <c r="C90" s="53"/>
      <c r="D90" s="53"/>
      <c r="E90" s="54"/>
      <c r="F90" s="53"/>
      <c r="G90" s="53"/>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row>
    <row r="91" s="10" customFormat="1" ht="88" customHeight="1" spans="1:227">
      <c r="A91" s="55" t="s">
        <v>417</v>
      </c>
      <c r="B91" s="55" t="s">
        <v>434</v>
      </c>
      <c r="C91" s="56" t="s">
        <v>434</v>
      </c>
      <c r="D91" s="56" t="s">
        <v>435</v>
      </c>
      <c r="E91" s="56" t="s">
        <v>436</v>
      </c>
      <c r="F91" s="57" t="s">
        <v>692</v>
      </c>
      <c r="G91" s="57" t="s">
        <v>1131</v>
      </c>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row>
    <row r="92" s="10" customFormat="1" ht="48" customHeight="1" spans="1:227">
      <c r="A92" s="55" t="s">
        <v>422</v>
      </c>
      <c r="B92" s="55" t="s">
        <v>439</v>
      </c>
      <c r="C92" s="56" t="s">
        <v>439</v>
      </c>
      <c r="D92" s="56" t="s">
        <v>440</v>
      </c>
      <c r="E92" s="56" t="s">
        <v>441</v>
      </c>
      <c r="F92" s="57" t="s">
        <v>694</v>
      </c>
      <c r="G92" s="57" t="s">
        <v>1132</v>
      </c>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row>
    <row r="93" s="10" customFormat="1" ht="67.5" customHeight="1" spans="1:227">
      <c r="A93" s="55" t="s">
        <v>427</v>
      </c>
      <c r="B93" s="55" t="s">
        <v>444</v>
      </c>
      <c r="C93" s="56" t="s">
        <v>444</v>
      </c>
      <c r="D93" s="56" t="s">
        <v>445</v>
      </c>
      <c r="E93" s="56" t="s">
        <v>446</v>
      </c>
      <c r="F93" s="57" t="s">
        <v>695</v>
      </c>
      <c r="G93" s="57" t="s">
        <v>1133</v>
      </c>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row>
    <row r="94" s="10" customFormat="1" ht="48" customHeight="1" spans="1:227">
      <c r="A94" s="55" t="s">
        <v>433</v>
      </c>
      <c r="B94" s="55" t="s">
        <v>449</v>
      </c>
      <c r="C94" s="56" t="s">
        <v>449</v>
      </c>
      <c r="D94" s="56" t="s">
        <v>450</v>
      </c>
      <c r="E94" s="56" t="s">
        <v>451</v>
      </c>
      <c r="F94" s="57" t="s">
        <v>697</v>
      </c>
      <c r="G94" s="57" t="s">
        <v>1134</v>
      </c>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row>
    <row r="95" s="10" customFormat="1" ht="67.5" customHeight="1" spans="1:227">
      <c r="A95" s="55" t="s">
        <v>438</v>
      </c>
      <c r="B95" s="55" t="s">
        <v>454</v>
      </c>
      <c r="C95" s="56" t="s">
        <v>454</v>
      </c>
      <c r="D95" s="56" t="s">
        <v>455</v>
      </c>
      <c r="E95" s="56" t="s">
        <v>456</v>
      </c>
      <c r="F95" s="57" t="s">
        <v>698</v>
      </c>
      <c r="G95" s="57" t="s">
        <v>1135</v>
      </c>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row>
    <row r="96" s="10" customFormat="1" ht="48" customHeight="1" spans="1:227">
      <c r="A96" s="55" t="s">
        <v>443</v>
      </c>
      <c r="B96" s="55" t="s">
        <v>459</v>
      </c>
      <c r="C96" s="56" t="s">
        <v>459</v>
      </c>
      <c r="D96" s="56" t="s">
        <v>460</v>
      </c>
      <c r="E96" s="56" t="s">
        <v>461</v>
      </c>
      <c r="F96" s="57" t="s">
        <v>462</v>
      </c>
      <c r="G96" s="57" t="s">
        <v>462</v>
      </c>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row>
    <row r="97" s="10" customFormat="1" ht="87" spans="1:227">
      <c r="A97" s="55" t="s">
        <v>448</v>
      </c>
      <c r="B97" s="55" t="s">
        <v>464</v>
      </c>
      <c r="C97" s="56" t="s">
        <v>464</v>
      </c>
      <c r="D97" s="56" t="s">
        <v>465</v>
      </c>
      <c r="E97" s="56" t="s">
        <v>466</v>
      </c>
      <c r="F97" s="57" t="s">
        <v>700</v>
      </c>
      <c r="G97" s="57" t="s">
        <v>1136</v>
      </c>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row>
    <row r="98" s="10" customFormat="1" ht="48" customHeight="1" spans="1:227">
      <c r="A98" s="55" t="s">
        <v>453</v>
      </c>
      <c r="B98" s="55" t="s">
        <v>469</v>
      </c>
      <c r="C98" s="56" t="s">
        <v>470</v>
      </c>
      <c r="D98" s="56" t="s">
        <v>471</v>
      </c>
      <c r="E98" s="56" t="s">
        <v>472</v>
      </c>
      <c r="F98" s="57" t="s">
        <v>473</v>
      </c>
      <c r="G98" s="57" t="s">
        <v>1137</v>
      </c>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row>
    <row r="99" s="10" customFormat="1" ht="48" customHeight="1" spans="1:227">
      <c r="A99" s="55" t="s">
        <v>458</v>
      </c>
      <c r="B99" s="55" t="s">
        <v>475</v>
      </c>
      <c r="C99" s="56" t="s">
        <v>475</v>
      </c>
      <c r="D99" s="56" t="s">
        <v>476</v>
      </c>
      <c r="E99" s="56" t="s">
        <v>477</v>
      </c>
      <c r="F99" s="57" t="s">
        <v>478</v>
      </c>
      <c r="G99" s="57" t="s">
        <v>478</v>
      </c>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row>
    <row r="100" s="10" customFormat="1" ht="67.5" customHeight="1" spans="1:227">
      <c r="A100" s="55" t="s">
        <v>463</v>
      </c>
      <c r="B100" s="55" t="s">
        <v>480</v>
      </c>
      <c r="C100" s="56" t="s">
        <v>480</v>
      </c>
      <c r="D100" s="56" t="s">
        <v>481</v>
      </c>
      <c r="E100" s="56" t="s">
        <v>482</v>
      </c>
      <c r="F100" s="57" t="s">
        <v>702</v>
      </c>
      <c r="G100" s="57" t="s">
        <v>1138</v>
      </c>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row>
    <row r="101" s="10" customFormat="1" ht="48" customHeight="1" spans="1:227">
      <c r="A101" s="55" t="s">
        <v>468</v>
      </c>
      <c r="B101" s="55" t="s">
        <v>487</v>
      </c>
      <c r="C101" s="56" t="s">
        <v>487</v>
      </c>
      <c r="D101" s="56" t="s">
        <v>488</v>
      </c>
      <c r="E101" s="56" t="s">
        <v>489</v>
      </c>
      <c r="F101" s="57" t="s">
        <v>704</v>
      </c>
      <c r="G101" s="57" t="s">
        <v>1139</v>
      </c>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row>
    <row r="102" s="10" customFormat="1" ht="67.5" customHeight="1" spans="1:227">
      <c r="A102" s="55" t="s">
        <v>474</v>
      </c>
      <c r="B102" s="55" t="s">
        <v>493</v>
      </c>
      <c r="C102" s="56" t="s">
        <v>493</v>
      </c>
      <c r="D102" s="56" t="s">
        <v>494</v>
      </c>
      <c r="E102" s="56" t="s">
        <v>495</v>
      </c>
      <c r="F102" s="57" t="s">
        <v>705</v>
      </c>
      <c r="G102" s="57" t="s">
        <v>1140</v>
      </c>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row>
    <row r="103" s="10" customFormat="1" ht="48" customHeight="1" spans="1:227">
      <c r="A103" s="55" t="s">
        <v>479</v>
      </c>
      <c r="B103" s="55" t="s">
        <v>498</v>
      </c>
      <c r="C103" s="56" t="s">
        <v>498</v>
      </c>
      <c r="D103" s="56" t="s">
        <v>499</v>
      </c>
      <c r="E103" s="56" t="s">
        <v>500</v>
      </c>
      <c r="F103" s="57" t="s">
        <v>24</v>
      </c>
      <c r="G103" s="57" t="s">
        <v>24</v>
      </c>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row>
    <row r="104" s="10" customFormat="1" ht="48" customHeight="1" spans="1:227">
      <c r="A104" s="55" t="s">
        <v>486</v>
      </c>
      <c r="B104" s="55" t="s">
        <v>502</v>
      </c>
      <c r="C104" s="56" t="s">
        <v>503</v>
      </c>
      <c r="D104" s="56" t="s">
        <v>504</v>
      </c>
      <c r="E104" s="56" t="s">
        <v>505</v>
      </c>
      <c r="F104" s="57" t="s">
        <v>24</v>
      </c>
      <c r="G104" s="57" t="s">
        <v>24</v>
      </c>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row>
    <row r="105" s="10" customFormat="1" ht="48" customHeight="1" spans="1:227">
      <c r="A105" s="55" t="s">
        <v>492</v>
      </c>
      <c r="B105" s="55" t="s">
        <v>507</v>
      </c>
      <c r="C105" s="56" t="s">
        <v>507</v>
      </c>
      <c r="D105" s="56" t="s">
        <v>508</v>
      </c>
      <c r="E105" s="56" t="s">
        <v>509</v>
      </c>
      <c r="F105" s="57" t="s">
        <v>24</v>
      </c>
      <c r="G105" s="57" t="s">
        <v>24</v>
      </c>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row>
    <row r="106" s="10" customFormat="1" ht="48" customHeight="1" spans="1:227">
      <c r="A106" s="55" t="s">
        <v>497</v>
      </c>
      <c r="B106" s="55" t="s">
        <v>511</v>
      </c>
      <c r="C106" s="56" t="s">
        <v>512</v>
      </c>
      <c r="D106" s="56" t="s">
        <v>513</v>
      </c>
      <c r="E106" s="56" t="s">
        <v>514</v>
      </c>
      <c r="F106" s="57" t="s">
        <v>478</v>
      </c>
      <c r="G106" s="57" t="s">
        <v>478</v>
      </c>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row>
    <row r="107" s="2" customFormat="1" ht="67.5" customHeight="1" spans="1:227">
      <c r="A107" s="53" t="s">
        <v>515</v>
      </c>
      <c r="B107" s="53"/>
      <c r="C107" s="53"/>
      <c r="D107" s="53"/>
      <c r="E107" s="54"/>
      <c r="F107" s="53"/>
      <c r="G107" s="53"/>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row>
    <row r="108" s="10" customFormat="1" ht="67.5" customHeight="1" spans="1:227">
      <c r="A108" s="55" t="s">
        <v>501</v>
      </c>
      <c r="B108" s="55" t="s">
        <v>517</v>
      </c>
      <c r="C108" s="56" t="s">
        <v>517</v>
      </c>
      <c r="D108" s="56" t="s">
        <v>518</v>
      </c>
      <c r="E108" s="56" t="s">
        <v>519</v>
      </c>
      <c r="F108" s="57" t="s">
        <v>707</v>
      </c>
      <c r="G108" s="57" t="s">
        <v>1141</v>
      </c>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row>
    <row r="109" s="10" customFormat="1" ht="48" customHeight="1" spans="1:227">
      <c r="A109" s="55" t="s">
        <v>506</v>
      </c>
      <c r="B109" s="55" t="s">
        <v>522</v>
      </c>
      <c r="C109" s="56" t="s">
        <v>523</v>
      </c>
      <c r="D109" s="56" t="s">
        <v>524</v>
      </c>
      <c r="E109" s="56" t="s">
        <v>525</v>
      </c>
      <c r="F109" s="57" t="s">
        <v>526</v>
      </c>
      <c r="G109" s="57" t="s">
        <v>526</v>
      </c>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row>
    <row r="110" s="10" customFormat="1" ht="48" customHeight="1" spans="1:227">
      <c r="A110" s="55" t="s">
        <v>510</v>
      </c>
      <c r="B110" s="55" t="s">
        <v>528</v>
      </c>
      <c r="C110" s="56" t="s">
        <v>529</v>
      </c>
      <c r="D110" s="56" t="s">
        <v>530</v>
      </c>
      <c r="E110" s="56" t="s">
        <v>531</v>
      </c>
      <c r="F110" s="57" t="s">
        <v>532</v>
      </c>
      <c r="G110" s="57" t="s">
        <v>532</v>
      </c>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row>
    <row r="111" s="10" customFormat="1" ht="48" customHeight="1" spans="1:227">
      <c r="A111" s="55" t="s">
        <v>516</v>
      </c>
      <c r="B111" s="55" t="s">
        <v>534</v>
      </c>
      <c r="C111" s="56" t="s">
        <v>534</v>
      </c>
      <c r="D111" s="56" t="s">
        <v>535</v>
      </c>
      <c r="E111" s="56" t="s">
        <v>536</v>
      </c>
      <c r="F111" s="57" t="s">
        <v>537</v>
      </c>
      <c r="G111" s="57" t="s">
        <v>537</v>
      </c>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row>
    <row r="112" s="10" customFormat="1" ht="48" customHeight="1" spans="1:227">
      <c r="A112" s="55" t="s">
        <v>521</v>
      </c>
      <c r="B112" s="55" t="s">
        <v>539</v>
      </c>
      <c r="C112" s="56" t="s">
        <v>539</v>
      </c>
      <c r="D112" s="56" t="s">
        <v>540</v>
      </c>
      <c r="E112" s="56" t="s">
        <v>541</v>
      </c>
      <c r="F112" s="57" t="s">
        <v>542</v>
      </c>
      <c r="G112" s="57" t="s">
        <v>542</v>
      </c>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row>
    <row r="113" s="10" customFormat="1" ht="48" customHeight="1" spans="1:227">
      <c r="A113" s="55" t="s">
        <v>527</v>
      </c>
      <c r="B113" s="55" t="s">
        <v>544</v>
      </c>
      <c r="C113" s="56" t="s">
        <v>544</v>
      </c>
      <c r="D113" s="56" t="s">
        <v>545</v>
      </c>
      <c r="E113" s="56" t="s">
        <v>546</v>
      </c>
      <c r="F113" s="57" t="s">
        <v>547</v>
      </c>
      <c r="G113" s="57" t="s">
        <v>1142</v>
      </c>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row>
    <row r="114" s="2" customFormat="1" ht="67.5" customHeight="1" spans="1:227">
      <c r="A114" s="53" t="s">
        <v>548</v>
      </c>
      <c r="B114" s="53"/>
      <c r="C114" s="53"/>
      <c r="D114" s="53"/>
      <c r="E114" s="54"/>
      <c r="F114" s="53"/>
      <c r="G114" s="53"/>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row>
    <row r="115" s="10" customFormat="1" ht="48" customHeight="1" spans="1:227">
      <c r="A115" s="55" t="s">
        <v>533</v>
      </c>
      <c r="B115" s="55" t="s">
        <v>550</v>
      </c>
      <c r="C115" s="56" t="s">
        <v>550</v>
      </c>
      <c r="D115" s="56" t="s">
        <v>551</v>
      </c>
      <c r="E115" s="56" t="s">
        <v>552</v>
      </c>
      <c r="F115" s="57" t="s">
        <v>147</v>
      </c>
      <c r="G115" s="57" t="s">
        <v>147</v>
      </c>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row>
    <row r="116" s="2" customFormat="1" ht="67.5" customHeight="1" spans="1:227">
      <c r="A116" s="53" t="s">
        <v>553</v>
      </c>
      <c r="B116" s="53"/>
      <c r="C116" s="53"/>
      <c r="D116" s="53"/>
      <c r="E116" s="54"/>
      <c r="F116" s="53"/>
      <c r="G116" s="53"/>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row>
    <row r="117" s="10" customFormat="1" ht="48" customHeight="1" spans="1:227">
      <c r="A117" s="55" t="s">
        <v>538</v>
      </c>
      <c r="B117" s="55" t="s">
        <v>555</v>
      </c>
      <c r="C117" s="56" t="s">
        <v>555</v>
      </c>
      <c r="D117" s="56" t="s">
        <v>556</v>
      </c>
      <c r="E117" s="56" t="s">
        <v>557</v>
      </c>
      <c r="F117" s="57" t="s">
        <v>708</v>
      </c>
      <c r="G117" s="57" t="s">
        <v>1143</v>
      </c>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row>
    <row r="118" s="10" customFormat="1" ht="48" customHeight="1" spans="1:227">
      <c r="A118" s="55" t="s">
        <v>543</v>
      </c>
      <c r="B118" s="55" t="s">
        <v>561</v>
      </c>
      <c r="C118" s="56" t="s">
        <v>561</v>
      </c>
      <c r="D118" s="56" t="s">
        <v>562</v>
      </c>
      <c r="E118" s="56" t="s">
        <v>563</v>
      </c>
      <c r="F118" s="57" t="s">
        <v>709</v>
      </c>
      <c r="G118" s="57" t="s">
        <v>1144</v>
      </c>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row>
    <row r="119" s="10" customFormat="1" ht="48" customHeight="1" spans="1:227">
      <c r="A119" s="55" t="s">
        <v>549</v>
      </c>
      <c r="B119" s="55" t="s">
        <v>571</v>
      </c>
      <c r="C119" s="56" t="s">
        <v>571</v>
      </c>
      <c r="D119" s="56" t="s">
        <v>572</v>
      </c>
      <c r="E119" s="56" t="s">
        <v>573</v>
      </c>
      <c r="F119" s="57" t="s">
        <v>710</v>
      </c>
      <c r="G119" s="57" t="s">
        <v>1145</v>
      </c>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row>
    <row r="120" s="2" customFormat="1" ht="67.5" customHeight="1" spans="1:227">
      <c r="A120" s="53" t="s">
        <v>575</v>
      </c>
      <c r="B120" s="53"/>
      <c r="C120" s="53"/>
      <c r="D120" s="53"/>
      <c r="E120" s="54"/>
      <c r="F120" s="53"/>
      <c r="G120" s="53"/>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row>
    <row r="121" s="10" customFormat="1" ht="48" customHeight="1" spans="1:227">
      <c r="A121" s="55" t="s">
        <v>554</v>
      </c>
      <c r="B121" s="55" t="s">
        <v>577</v>
      </c>
      <c r="C121" s="56" t="s">
        <v>577</v>
      </c>
      <c r="D121" s="56" t="s">
        <v>578</v>
      </c>
      <c r="E121" s="56" t="s">
        <v>579</v>
      </c>
      <c r="F121" s="57" t="s">
        <v>580</v>
      </c>
      <c r="G121" s="57" t="s">
        <v>580</v>
      </c>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row>
    <row r="122" s="10" customFormat="1" ht="48" customHeight="1" spans="1:227">
      <c r="A122" s="55" t="s">
        <v>560</v>
      </c>
      <c r="B122" s="55" t="s">
        <v>582</v>
      </c>
      <c r="C122" s="56" t="s">
        <v>583</v>
      </c>
      <c r="D122" s="56" t="s">
        <v>584</v>
      </c>
      <c r="E122" s="56" t="s">
        <v>585</v>
      </c>
      <c r="F122" s="57" t="s">
        <v>431</v>
      </c>
      <c r="G122" s="57" t="s">
        <v>431</v>
      </c>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row>
    <row r="123" s="2" customFormat="1" ht="67.5" customHeight="1" spans="1:227">
      <c r="A123" s="22" t="s">
        <v>586</v>
      </c>
      <c r="B123" s="23"/>
      <c r="C123" s="23"/>
      <c r="D123" s="23"/>
      <c r="E123" s="24"/>
      <c r="F123" s="23"/>
      <c r="G123" s="23"/>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row>
    <row r="124" s="10" customFormat="1" ht="48" customHeight="1" spans="1:227">
      <c r="A124" s="55" t="s">
        <v>565</v>
      </c>
      <c r="B124" s="55" t="s">
        <v>588</v>
      </c>
      <c r="C124" s="56" t="s">
        <v>588</v>
      </c>
      <c r="D124" s="56" t="s">
        <v>589</v>
      </c>
      <c r="E124" s="56" t="s">
        <v>590</v>
      </c>
      <c r="F124" s="57" t="s">
        <v>462</v>
      </c>
      <c r="G124" s="57" t="s">
        <v>462</v>
      </c>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row>
    <row r="125" s="10" customFormat="1" ht="48" customHeight="1" spans="1:227">
      <c r="A125" s="55" t="s">
        <v>570</v>
      </c>
      <c r="B125" s="55" t="s">
        <v>592</v>
      </c>
      <c r="C125" s="56" t="s">
        <v>592</v>
      </c>
      <c r="D125" s="56" t="s">
        <v>593</v>
      </c>
      <c r="E125" s="56" t="s">
        <v>594</v>
      </c>
      <c r="F125" s="57" t="s">
        <v>537</v>
      </c>
      <c r="G125" s="57" t="s">
        <v>537</v>
      </c>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row>
    <row r="126" s="2" customFormat="1" ht="67.5" customHeight="1" spans="1:227">
      <c r="A126" s="53" t="s">
        <v>595</v>
      </c>
      <c r="B126" s="53"/>
      <c r="C126" s="53"/>
      <c r="D126" s="53"/>
      <c r="E126" s="54"/>
      <c r="F126" s="53"/>
      <c r="G126" s="53"/>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row>
    <row r="127" s="10" customFormat="1" ht="48" customHeight="1" spans="1:227">
      <c r="A127" s="55" t="s">
        <v>576</v>
      </c>
      <c r="B127" s="55" t="s">
        <v>597</v>
      </c>
      <c r="C127" s="56" t="s">
        <v>598</v>
      </c>
      <c r="D127" s="56" t="s">
        <v>599</v>
      </c>
      <c r="E127" s="56" t="s">
        <v>600</v>
      </c>
      <c r="F127" s="57" t="s">
        <v>711</v>
      </c>
      <c r="G127" s="57" t="s">
        <v>1146</v>
      </c>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row>
    <row r="128" s="10" customFormat="1" ht="48" customHeight="1" spans="1:227">
      <c r="A128" s="55" t="s">
        <v>581</v>
      </c>
      <c r="B128" s="55" t="s">
        <v>603</v>
      </c>
      <c r="C128" s="56" t="s">
        <v>603</v>
      </c>
      <c r="D128" s="56" t="s">
        <v>604</v>
      </c>
      <c r="E128" s="56" t="s">
        <v>605</v>
      </c>
      <c r="F128" s="57" t="s">
        <v>712</v>
      </c>
      <c r="G128" s="57" t="s">
        <v>1147</v>
      </c>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row>
    <row r="129" s="10" customFormat="1" ht="48" customHeight="1" spans="1:227">
      <c r="A129" s="55" t="s">
        <v>587</v>
      </c>
      <c r="B129" s="55" t="s">
        <v>608</v>
      </c>
      <c r="C129" s="56" t="s">
        <v>608</v>
      </c>
      <c r="D129" s="56" t="s">
        <v>609</v>
      </c>
      <c r="E129" s="56" t="s">
        <v>610</v>
      </c>
      <c r="F129" s="57" t="s">
        <v>478</v>
      </c>
      <c r="G129" s="57" t="s">
        <v>478</v>
      </c>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row>
    <row r="130" s="2" customFormat="1" ht="67.5" customHeight="1" spans="1:227">
      <c r="A130" s="53" t="s">
        <v>611</v>
      </c>
      <c r="B130" s="53"/>
      <c r="C130" s="53"/>
      <c r="D130" s="53"/>
      <c r="E130" s="54"/>
      <c r="F130" s="53"/>
      <c r="G130" s="53"/>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row>
    <row r="131" s="10" customFormat="1" ht="48" customHeight="1" spans="1:227">
      <c r="A131" s="55" t="s">
        <v>591</v>
      </c>
      <c r="B131" s="55" t="s">
        <v>613</v>
      </c>
      <c r="C131" s="56" t="s">
        <v>613</v>
      </c>
      <c r="D131" s="56" t="s">
        <v>614</v>
      </c>
      <c r="E131" s="56" t="s">
        <v>615</v>
      </c>
      <c r="F131" s="57" t="s">
        <v>713</v>
      </c>
      <c r="G131" s="57" t="s">
        <v>1148</v>
      </c>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row>
    <row r="132" s="10" customFormat="1" ht="48" customHeight="1" spans="1:227">
      <c r="A132" s="55" t="s">
        <v>596</v>
      </c>
      <c r="B132" s="55" t="s">
        <v>618</v>
      </c>
      <c r="C132" s="56" t="s">
        <v>618</v>
      </c>
      <c r="D132" s="56" t="s">
        <v>619</v>
      </c>
      <c r="E132" s="56" t="s">
        <v>620</v>
      </c>
      <c r="F132" s="57" t="s">
        <v>714</v>
      </c>
      <c r="G132" s="57" t="s">
        <v>1149</v>
      </c>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row>
    <row r="133" s="10" customFormat="1" ht="48" customHeight="1" spans="1:227">
      <c r="A133" s="55" t="s">
        <v>602</v>
      </c>
      <c r="B133" s="55" t="s">
        <v>624</v>
      </c>
      <c r="C133" s="56" t="s">
        <v>625</v>
      </c>
      <c r="D133" s="56" t="s">
        <v>626</v>
      </c>
      <c r="E133" s="56" t="s">
        <v>627</v>
      </c>
      <c r="F133" s="57" t="s">
        <v>76</v>
      </c>
      <c r="G133" s="57" t="s">
        <v>76</v>
      </c>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row>
  </sheetData>
  <autoFilter ref="A4:HS133">
    <extLst/>
  </autoFilter>
  <mergeCells count="16">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 ref="A130:F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S133"/>
  <sheetViews>
    <sheetView zoomScale="85" zoomScaleNormal="85" workbookViewId="0">
      <pane ySplit="4" topLeftCell="A47" activePane="bottomLeft" state="frozen"/>
      <selection/>
      <selection pane="bottomLeft" activeCell="F48" sqref="F48"/>
    </sheetView>
  </sheetViews>
  <sheetFormatPr defaultColWidth="9" defaultRowHeight="22.2"/>
  <cols>
    <col min="1" max="1" width="9.28333333333333" style="11" customWidth="1"/>
    <col min="2" max="3" width="31.6083333333333" style="11" customWidth="1"/>
    <col min="4" max="4" width="36.0666666666667" style="11" customWidth="1"/>
    <col min="5" max="5" width="19.9916666666667" style="12" customWidth="1"/>
    <col min="6" max="6" width="71.9583333333333" style="13" customWidth="1"/>
    <col min="7" max="7" width="44.1" style="15" customWidth="1"/>
    <col min="8" max="16384" width="9" style="16"/>
  </cols>
  <sheetData>
    <row r="1" spans="1:6">
      <c r="A1" s="46" t="s">
        <v>628</v>
      </c>
      <c r="B1" s="46"/>
      <c r="C1" s="46"/>
      <c r="D1" s="46"/>
      <c r="E1" s="46"/>
      <c r="F1" s="46"/>
    </row>
    <row r="2" ht="91" customHeight="1" spans="1:6">
      <c r="A2" s="47" t="s">
        <v>1</v>
      </c>
      <c r="B2" s="47"/>
      <c r="C2" s="47"/>
      <c r="D2" s="47"/>
      <c r="E2" s="48"/>
      <c r="F2" s="49"/>
    </row>
    <row r="3" ht="45" customHeight="1" spans="1:5">
      <c r="A3" s="13" t="s">
        <v>1079</v>
      </c>
      <c r="B3" s="13"/>
      <c r="C3" s="13"/>
      <c r="D3" s="13"/>
      <c r="E3" s="13"/>
    </row>
    <row r="4" s="1" customFormat="1" ht="48" customHeight="1" spans="1:217">
      <c r="A4" s="51" t="s">
        <v>2</v>
      </c>
      <c r="B4" s="51" t="s">
        <v>3</v>
      </c>
      <c r="C4" s="51" t="s">
        <v>4</v>
      </c>
      <c r="D4" s="51" t="s">
        <v>5</v>
      </c>
      <c r="E4" s="52" t="s">
        <v>6</v>
      </c>
      <c r="F4" s="51" t="s">
        <v>7</v>
      </c>
      <c r="G4" s="15"/>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row>
    <row r="5" s="2" customFormat="1" ht="60" customHeight="1" spans="1:227">
      <c r="A5" s="53" t="s">
        <v>8</v>
      </c>
      <c r="B5" s="53"/>
      <c r="C5" s="53"/>
      <c r="D5" s="53"/>
      <c r="E5" s="54"/>
      <c r="F5" s="53"/>
      <c r="G5" s="25"/>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row>
    <row r="6" s="3" customFormat="1" ht="48" customHeight="1" spans="1:227">
      <c r="A6" s="55" t="s">
        <v>9</v>
      </c>
      <c r="B6" s="56" t="s">
        <v>10</v>
      </c>
      <c r="C6" s="56" t="s">
        <v>11</v>
      </c>
      <c r="D6" s="56" t="s">
        <v>12</v>
      </c>
      <c r="E6" s="55" t="s">
        <v>13</v>
      </c>
      <c r="F6" s="57" t="s">
        <v>14</v>
      </c>
      <c r="G6" s="5"/>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row>
    <row r="7" s="4" customFormat="1" ht="48" customHeight="1" spans="1:227">
      <c r="A7" s="55" t="s">
        <v>15</v>
      </c>
      <c r="B7" s="56" t="s">
        <v>16</v>
      </c>
      <c r="C7" s="56" t="s">
        <v>17</v>
      </c>
      <c r="D7" s="56" t="s">
        <v>18</v>
      </c>
      <c r="E7" s="55" t="s">
        <v>19</v>
      </c>
      <c r="F7" s="57" t="s">
        <v>14</v>
      </c>
      <c r="G7" s="5"/>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3"/>
      <c r="HK7" s="3"/>
      <c r="HL7" s="3"/>
      <c r="HM7" s="3"/>
      <c r="HN7" s="3"/>
      <c r="HO7" s="3"/>
      <c r="HP7" s="3"/>
      <c r="HQ7" s="3"/>
      <c r="HR7" s="3"/>
      <c r="HS7" s="3"/>
    </row>
    <row r="8" s="5" customFormat="1" ht="48" customHeight="1" spans="1:227">
      <c r="A8" s="55" t="s">
        <v>20</v>
      </c>
      <c r="B8" s="56" t="s">
        <v>21</v>
      </c>
      <c r="C8" s="56" t="s">
        <v>21</v>
      </c>
      <c r="D8" s="56" t="s">
        <v>22</v>
      </c>
      <c r="E8" s="55" t="s">
        <v>23</v>
      </c>
      <c r="F8" s="57" t="s">
        <v>1150</v>
      </c>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row>
    <row r="9" s="5" customFormat="1" ht="48" customHeight="1" spans="1:227">
      <c r="A9" s="55" t="s">
        <v>25</v>
      </c>
      <c r="B9" s="56" t="s">
        <v>26</v>
      </c>
      <c r="C9" s="56" t="s">
        <v>26</v>
      </c>
      <c r="D9" s="56" t="s">
        <v>27</v>
      </c>
      <c r="E9" s="55" t="s">
        <v>28</v>
      </c>
      <c r="F9" s="57" t="s">
        <v>29</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row>
    <row r="10" s="5" customFormat="1" ht="67.5" customHeight="1" spans="1:217">
      <c r="A10" s="55" t="s">
        <v>30</v>
      </c>
      <c r="B10" s="56" t="s">
        <v>31</v>
      </c>
      <c r="C10" s="56" t="s">
        <v>31</v>
      </c>
      <c r="D10" s="56" t="s">
        <v>32</v>
      </c>
      <c r="E10" s="55" t="s">
        <v>33</v>
      </c>
      <c r="F10" s="57" t="s">
        <v>1151</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row>
    <row r="11" s="5" customFormat="1" ht="48" customHeight="1" spans="1:217">
      <c r="A11" s="55" t="s">
        <v>35</v>
      </c>
      <c r="B11" s="56" t="s">
        <v>36</v>
      </c>
      <c r="C11" s="56" t="s">
        <v>37</v>
      </c>
      <c r="D11" s="56" t="s">
        <v>38</v>
      </c>
      <c r="E11" s="55" t="s">
        <v>39</v>
      </c>
      <c r="F11" s="57" t="s">
        <v>1152</v>
      </c>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row>
    <row r="12" s="5" customFormat="1" ht="48" customHeight="1" spans="1:227">
      <c r="A12" s="55" t="s">
        <v>41</v>
      </c>
      <c r="B12" s="56" t="s">
        <v>42</v>
      </c>
      <c r="C12" s="56" t="s">
        <v>42</v>
      </c>
      <c r="D12" s="56" t="s">
        <v>43</v>
      </c>
      <c r="E12" s="55" t="s">
        <v>44</v>
      </c>
      <c r="F12" s="57" t="s">
        <v>45</v>
      </c>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row>
    <row r="13" s="6" customFormat="1" ht="48" customHeight="1" spans="1:227">
      <c r="A13" s="55" t="s">
        <v>47</v>
      </c>
      <c r="B13" s="56" t="s">
        <v>48</v>
      </c>
      <c r="C13" s="56" t="s">
        <v>48</v>
      </c>
      <c r="D13" s="56" t="s">
        <v>49</v>
      </c>
      <c r="E13" s="55" t="s">
        <v>50</v>
      </c>
      <c r="F13" s="57" t="s">
        <v>1153</v>
      </c>
      <c r="G13" s="5"/>
      <c r="HJ13" s="5"/>
      <c r="HK13" s="5"/>
      <c r="HL13" s="5"/>
      <c r="HM13" s="5"/>
      <c r="HN13" s="5"/>
      <c r="HO13" s="5"/>
      <c r="HP13" s="5"/>
      <c r="HQ13" s="5"/>
      <c r="HR13" s="5"/>
      <c r="HS13" s="5"/>
    </row>
    <row r="14" s="6" customFormat="1" ht="48" customHeight="1" spans="1:227">
      <c r="A14" s="55" t="s">
        <v>52</v>
      </c>
      <c r="B14" s="56" t="s">
        <v>53</v>
      </c>
      <c r="C14" s="56" t="s">
        <v>53</v>
      </c>
      <c r="D14" s="56" t="s">
        <v>54</v>
      </c>
      <c r="E14" s="55" t="s">
        <v>55</v>
      </c>
      <c r="F14" s="57" t="s">
        <v>56</v>
      </c>
      <c r="G14" s="5"/>
      <c r="HJ14" s="5"/>
      <c r="HK14" s="5"/>
      <c r="HL14" s="5"/>
      <c r="HM14" s="5"/>
      <c r="HN14" s="5"/>
      <c r="HO14" s="5"/>
      <c r="HP14" s="5"/>
      <c r="HQ14" s="5"/>
      <c r="HR14" s="5"/>
      <c r="HS14" s="5"/>
    </row>
    <row r="15" s="6" customFormat="1" ht="48" customHeight="1" spans="1:7">
      <c r="A15" s="55" t="s">
        <v>57</v>
      </c>
      <c r="B15" s="56" t="s">
        <v>58</v>
      </c>
      <c r="C15" s="56" t="s">
        <v>58</v>
      </c>
      <c r="D15" s="56" t="s">
        <v>59</v>
      </c>
      <c r="E15" s="55" t="s">
        <v>60</v>
      </c>
      <c r="F15" s="57" t="s">
        <v>1154</v>
      </c>
      <c r="G15" s="5"/>
    </row>
    <row r="16" s="5" customFormat="1" ht="48" customHeight="1" spans="1:227">
      <c r="A16" s="55" t="s">
        <v>62</v>
      </c>
      <c r="B16" s="56" t="s">
        <v>63</v>
      </c>
      <c r="C16" s="56" t="s">
        <v>63</v>
      </c>
      <c r="D16" s="56" t="s">
        <v>64</v>
      </c>
      <c r="E16" s="55" t="s">
        <v>65</v>
      </c>
      <c r="F16" s="57" t="s">
        <v>1155</v>
      </c>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7"/>
      <c r="HK16" s="7"/>
      <c r="HL16" s="7"/>
      <c r="HM16" s="7"/>
      <c r="HN16" s="7"/>
      <c r="HO16" s="7"/>
      <c r="HP16" s="7"/>
      <c r="HQ16" s="7"/>
      <c r="HR16" s="7"/>
      <c r="HS16" s="7"/>
    </row>
    <row r="17" s="5" customFormat="1" ht="48" customHeight="1" spans="1:227">
      <c r="A17" s="55" t="s">
        <v>67</v>
      </c>
      <c r="B17" s="56" t="s">
        <v>68</v>
      </c>
      <c r="C17" s="56" t="s">
        <v>68</v>
      </c>
      <c r="D17" s="56" t="s">
        <v>69</v>
      </c>
      <c r="E17" s="55" t="s">
        <v>70</v>
      </c>
      <c r="F17" s="57" t="s">
        <v>1156</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row>
    <row r="18" s="5" customFormat="1" ht="48" customHeight="1" spans="1:227">
      <c r="A18" s="55" t="s">
        <v>72</v>
      </c>
      <c r="B18" s="56" t="s">
        <v>73</v>
      </c>
      <c r="C18" s="56" t="s">
        <v>73</v>
      </c>
      <c r="D18" s="56" t="s">
        <v>74</v>
      </c>
      <c r="E18" s="55" t="s">
        <v>75</v>
      </c>
      <c r="F18" s="57" t="s">
        <v>76</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row>
    <row r="19" s="5" customFormat="1" ht="87" spans="1:227">
      <c r="A19" s="55" t="s">
        <v>77</v>
      </c>
      <c r="B19" s="56" t="s">
        <v>78</v>
      </c>
      <c r="C19" s="56" t="s">
        <v>78</v>
      </c>
      <c r="D19" s="56" t="s">
        <v>79</v>
      </c>
      <c r="E19" s="55" t="s">
        <v>80</v>
      </c>
      <c r="F19" s="57" t="s">
        <v>1157</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row>
    <row r="20" s="5" customFormat="1" ht="48" customHeight="1" spans="1:217">
      <c r="A20" s="55" t="s">
        <v>82</v>
      </c>
      <c r="B20" s="56" t="s">
        <v>83</v>
      </c>
      <c r="C20" s="56" t="s">
        <v>83</v>
      </c>
      <c r="D20" s="56" t="s">
        <v>84</v>
      </c>
      <c r="E20" s="55" t="s">
        <v>640</v>
      </c>
      <c r="F20" s="57" t="s">
        <v>86</v>
      </c>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row>
    <row r="21" s="5" customFormat="1" ht="48" customHeight="1" spans="1:227">
      <c r="A21" s="55" t="s">
        <v>87</v>
      </c>
      <c r="B21" s="56" t="s">
        <v>88</v>
      </c>
      <c r="C21" s="56" t="s">
        <v>88</v>
      </c>
      <c r="D21" s="56" t="s">
        <v>89</v>
      </c>
      <c r="E21" s="55" t="s">
        <v>90</v>
      </c>
      <c r="F21" s="57" t="s">
        <v>91</v>
      </c>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row>
    <row r="22" s="7" customFormat="1" ht="67.5" customHeight="1" spans="1:227">
      <c r="A22" s="55" t="s">
        <v>92</v>
      </c>
      <c r="B22" s="56" t="s">
        <v>93</v>
      </c>
      <c r="C22" s="56" t="s">
        <v>93</v>
      </c>
      <c r="D22" s="56" t="s">
        <v>94</v>
      </c>
      <c r="E22" s="55" t="s">
        <v>642</v>
      </c>
      <c r="F22" s="57" t="s">
        <v>96</v>
      </c>
      <c r="G22" s="5"/>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row>
    <row r="23" s="7" customFormat="1" ht="48" customHeight="1" spans="1:227">
      <c r="A23" s="55" t="s">
        <v>97</v>
      </c>
      <c r="B23" s="56" t="s">
        <v>98</v>
      </c>
      <c r="C23" s="56" t="s">
        <v>98</v>
      </c>
      <c r="D23" s="56" t="s">
        <v>99</v>
      </c>
      <c r="E23" s="55" t="s">
        <v>644</v>
      </c>
      <c r="F23" s="57" t="s">
        <v>101</v>
      </c>
      <c r="G23" s="5"/>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row>
    <row r="24" s="5" customFormat="1" ht="48" customHeight="1" spans="1:227">
      <c r="A24" s="55" t="s">
        <v>103</v>
      </c>
      <c r="B24" s="56" t="s">
        <v>104</v>
      </c>
      <c r="C24" s="56" t="s">
        <v>104</v>
      </c>
      <c r="D24" s="56" t="s">
        <v>105</v>
      </c>
      <c r="E24" s="55" t="s">
        <v>106</v>
      </c>
      <c r="F24" s="57" t="s">
        <v>107</v>
      </c>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row>
    <row r="25" s="5" customFormat="1" ht="48" customHeight="1" spans="1:217">
      <c r="A25" s="55" t="s">
        <v>108</v>
      </c>
      <c r="B25" s="56" t="s">
        <v>646</v>
      </c>
      <c r="C25" s="56" t="s">
        <v>646</v>
      </c>
      <c r="D25" s="56" t="s">
        <v>110</v>
      </c>
      <c r="E25" s="55" t="s">
        <v>111</v>
      </c>
      <c r="F25" s="57" t="s">
        <v>112</v>
      </c>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row>
    <row r="26" s="5" customFormat="1" ht="48" customHeight="1" spans="1:227">
      <c r="A26" s="55" t="s">
        <v>113</v>
      </c>
      <c r="B26" s="56" t="s">
        <v>114</v>
      </c>
      <c r="C26" s="56" t="s">
        <v>114</v>
      </c>
      <c r="D26" s="56" t="s">
        <v>115</v>
      </c>
      <c r="E26" s="55" t="s">
        <v>116</v>
      </c>
      <c r="F26" s="57" t="s">
        <v>1158</v>
      </c>
      <c r="G26" s="35"/>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43"/>
      <c r="HK26" s="43"/>
      <c r="HL26" s="43"/>
      <c r="HM26" s="43"/>
      <c r="HN26" s="43"/>
      <c r="HO26" s="43"/>
      <c r="HP26" s="43"/>
      <c r="HQ26" s="43"/>
      <c r="HR26" s="43"/>
      <c r="HS26" s="43"/>
    </row>
    <row r="27" s="5" customFormat="1" ht="48" customHeight="1" spans="1:217">
      <c r="A27" s="55" t="s">
        <v>119</v>
      </c>
      <c r="B27" s="56" t="s">
        <v>120</v>
      </c>
      <c r="C27" s="56" t="s">
        <v>120</v>
      </c>
      <c r="D27" s="56" t="s">
        <v>121</v>
      </c>
      <c r="E27" s="55" t="s">
        <v>122</v>
      </c>
      <c r="F27" s="57" t="s">
        <v>1159</v>
      </c>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row>
    <row r="28" s="5" customFormat="1" ht="48" customHeight="1" spans="1:217">
      <c r="A28" s="55" t="s">
        <v>124</v>
      </c>
      <c r="B28" s="56" t="s">
        <v>125</v>
      </c>
      <c r="C28" s="56" t="s">
        <v>126</v>
      </c>
      <c r="D28" s="56" t="s">
        <v>127</v>
      </c>
      <c r="E28" s="55" t="s">
        <v>128</v>
      </c>
      <c r="F28" s="57" t="s">
        <v>129</v>
      </c>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row>
    <row r="29" s="5" customFormat="1" ht="48" customHeight="1" spans="1:227">
      <c r="A29" s="55" t="s">
        <v>130</v>
      </c>
      <c r="B29" s="56" t="s">
        <v>131</v>
      </c>
      <c r="C29" s="56" t="s">
        <v>131</v>
      </c>
      <c r="D29" s="56" t="s">
        <v>132</v>
      </c>
      <c r="E29" s="55" t="s">
        <v>133</v>
      </c>
      <c r="F29" s="57" t="s">
        <v>112</v>
      </c>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7"/>
      <c r="HK29" s="7"/>
      <c r="HL29" s="7"/>
      <c r="HM29" s="7"/>
      <c r="HN29" s="7"/>
      <c r="HO29" s="7"/>
      <c r="HP29" s="7"/>
      <c r="HQ29" s="7"/>
      <c r="HR29" s="7"/>
      <c r="HS29" s="7"/>
    </row>
    <row r="30" s="8" customFormat="1" ht="48" customHeight="1" spans="1:227">
      <c r="A30" s="55" t="s">
        <v>134</v>
      </c>
      <c r="B30" s="56" t="s">
        <v>135</v>
      </c>
      <c r="C30" s="56" t="s">
        <v>135</v>
      </c>
      <c r="D30" s="56" t="s">
        <v>136</v>
      </c>
      <c r="E30" s="55" t="s">
        <v>137</v>
      </c>
      <c r="F30" s="57" t="s">
        <v>1160</v>
      </c>
      <c r="G30" s="5"/>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row>
    <row r="31" s="5" customFormat="1" ht="48" customHeight="1" spans="1:217">
      <c r="A31" s="55" t="s">
        <v>139</v>
      </c>
      <c r="B31" s="56" t="s">
        <v>140</v>
      </c>
      <c r="C31" s="56" t="s">
        <v>140</v>
      </c>
      <c r="D31" s="56" t="s">
        <v>141</v>
      </c>
      <c r="E31" s="55" t="s">
        <v>142</v>
      </c>
      <c r="F31" s="57" t="s">
        <v>112</v>
      </c>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row>
    <row r="32" s="5" customFormat="1" ht="48" customHeight="1" spans="1:227">
      <c r="A32" s="55" t="s">
        <v>143</v>
      </c>
      <c r="B32" s="56" t="s">
        <v>144</v>
      </c>
      <c r="C32" s="56" t="s">
        <v>144</v>
      </c>
      <c r="D32" s="56" t="s">
        <v>145</v>
      </c>
      <c r="E32" s="55" t="s">
        <v>146</v>
      </c>
      <c r="F32" s="57" t="s">
        <v>1161</v>
      </c>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row>
    <row r="33" s="5" customFormat="1" ht="48" customHeight="1" spans="1:227">
      <c r="A33" s="55" t="s">
        <v>148</v>
      </c>
      <c r="B33" s="56" t="s">
        <v>149</v>
      </c>
      <c r="C33" s="56" t="s">
        <v>149</v>
      </c>
      <c r="D33" s="56" t="s">
        <v>150</v>
      </c>
      <c r="E33" s="55" t="s">
        <v>151</v>
      </c>
      <c r="F33" s="57" t="s">
        <v>112</v>
      </c>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row>
    <row r="34" s="5" customFormat="1" ht="48" customHeight="1" spans="1:227">
      <c r="A34" s="55" t="s">
        <v>152</v>
      </c>
      <c r="B34" s="56" t="s">
        <v>153</v>
      </c>
      <c r="C34" s="56" t="s">
        <v>153</v>
      </c>
      <c r="D34" s="56" t="s">
        <v>154</v>
      </c>
      <c r="E34" s="55" t="s">
        <v>155</v>
      </c>
      <c r="F34" s="57" t="s">
        <v>24</v>
      </c>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row>
    <row r="35" s="2" customFormat="1" ht="67.5" customHeight="1" spans="1:227">
      <c r="A35" s="53" t="s">
        <v>156</v>
      </c>
      <c r="B35" s="53"/>
      <c r="C35" s="53"/>
      <c r="D35" s="53"/>
      <c r="E35" s="54"/>
      <c r="F35" s="53"/>
      <c r="G35" s="5"/>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row>
    <row r="36" s="5" customFormat="1" ht="48" customHeight="1" spans="1:227">
      <c r="A36" s="55" t="s">
        <v>157</v>
      </c>
      <c r="B36" s="56" t="s">
        <v>158</v>
      </c>
      <c r="C36" s="56" t="s">
        <v>158</v>
      </c>
      <c r="D36" s="56" t="s">
        <v>159</v>
      </c>
      <c r="E36" s="55" t="s">
        <v>160</v>
      </c>
      <c r="F36" s="57" t="s">
        <v>651</v>
      </c>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row>
    <row r="37" s="8" customFormat="1" ht="48" customHeight="1" spans="1:227">
      <c r="A37" s="55" t="s">
        <v>162</v>
      </c>
      <c r="B37" s="56" t="s">
        <v>163</v>
      </c>
      <c r="C37" s="56" t="s">
        <v>163</v>
      </c>
      <c r="D37" s="56" t="s">
        <v>164</v>
      </c>
      <c r="E37" s="55" t="s">
        <v>165</v>
      </c>
      <c r="F37" s="57" t="s">
        <v>1162</v>
      </c>
      <c r="G37" s="35"/>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row>
    <row r="38" s="9" customFormat="1" ht="67.5" customHeight="1" spans="1:227">
      <c r="A38" s="55" t="s">
        <v>168</v>
      </c>
      <c r="B38" s="56" t="s">
        <v>169</v>
      </c>
      <c r="C38" s="56" t="s">
        <v>169</v>
      </c>
      <c r="D38" s="56" t="s">
        <v>170</v>
      </c>
      <c r="E38" s="55" t="s">
        <v>171</v>
      </c>
      <c r="F38" s="57" t="s">
        <v>1163</v>
      </c>
      <c r="G38" s="5"/>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row>
    <row r="39" s="9" customFormat="1" ht="48" customHeight="1" spans="1:227">
      <c r="A39" s="55" t="s">
        <v>173</v>
      </c>
      <c r="B39" s="56" t="s">
        <v>174</v>
      </c>
      <c r="C39" s="56" t="s">
        <v>174</v>
      </c>
      <c r="D39" s="56" t="s">
        <v>175</v>
      </c>
      <c r="E39" s="55" t="s">
        <v>176</v>
      </c>
      <c r="F39" s="57" t="s">
        <v>177</v>
      </c>
      <c r="G39" s="5"/>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row>
    <row r="40" s="9" customFormat="1" ht="48" customHeight="1" spans="1:7">
      <c r="A40" s="55" t="s">
        <v>178</v>
      </c>
      <c r="B40" s="56" t="s">
        <v>179</v>
      </c>
      <c r="C40" s="56" t="s">
        <v>179</v>
      </c>
      <c r="D40" s="56" t="s">
        <v>180</v>
      </c>
      <c r="E40" s="55" t="s">
        <v>181</v>
      </c>
      <c r="F40" s="57" t="s">
        <v>182</v>
      </c>
      <c r="G40" s="5"/>
    </row>
    <row r="41" s="9" customFormat="1" ht="48" customHeight="1" spans="1:7">
      <c r="A41" s="55" t="s">
        <v>184</v>
      </c>
      <c r="B41" s="56" t="s">
        <v>185</v>
      </c>
      <c r="C41" s="56" t="s">
        <v>186</v>
      </c>
      <c r="D41" s="56" t="s">
        <v>187</v>
      </c>
      <c r="E41" s="55" t="s">
        <v>188</v>
      </c>
      <c r="F41" s="57" t="s">
        <v>189</v>
      </c>
      <c r="G41" s="5"/>
    </row>
    <row r="42" s="9" customFormat="1" ht="48" customHeight="1" spans="1:7">
      <c r="A42" s="55" t="s">
        <v>190</v>
      </c>
      <c r="B42" s="56" t="s">
        <v>191</v>
      </c>
      <c r="C42" s="56" t="s">
        <v>191</v>
      </c>
      <c r="D42" s="56" t="s">
        <v>192</v>
      </c>
      <c r="E42" s="55" t="s">
        <v>193</v>
      </c>
      <c r="F42" s="57" t="s">
        <v>194</v>
      </c>
      <c r="G42" s="5"/>
    </row>
    <row r="43" s="9" customFormat="1" ht="48" customHeight="1" spans="1:7">
      <c r="A43" s="55" t="s">
        <v>195</v>
      </c>
      <c r="B43" s="56" t="s">
        <v>196</v>
      </c>
      <c r="C43" s="56" t="s">
        <v>196</v>
      </c>
      <c r="D43" s="56" t="s">
        <v>197</v>
      </c>
      <c r="E43" s="55" t="s">
        <v>198</v>
      </c>
      <c r="F43" s="57" t="s">
        <v>1164</v>
      </c>
      <c r="G43" s="5"/>
    </row>
    <row r="44" s="9" customFormat="1" ht="48" customHeight="1" spans="1:7">
      <c r="A44" s="55" t="s">
        <v>200</v>
      </c>
      <c r="B44" s="56" t="s">
        <v>201</v>
      </c>
      <c r="C44" s="56" t="s">
        <v>201</v>
      </c>
      <c r="D44" s="56" t="s">
        <v>202</v>
      </c>
      <c r="E44" s="55" t="s">
        <v>203</v>
      </c>
      <c r="F44" s="57" t="s">
        <v>204</v>
      </c>
      <c r="G44" s="5"/>
    </row>
    <row r="45" s="9" customFormat="1" ht="48" customHeight="1" spans="1:7">
      <c r="A45" s="55" t="s">
        <v>205</v>
      </c>
      <c r="B45" s="56" t="s">
        <v>206</v>
      </c>
      <c r="C45" s="56" t="s">
        <v>207</v>
      </c>
      <c r="D45" s="56" t="s">
        <v>208</v>
      </c>
      <c r="E45" s="55" t="s">
        <v>209</v>
      </c>
      <c r="F45" s="57" t="s">
        <v>210</v>
      </c>
      <c r="G45" s="5"/>
    </row>
    <row r="46" s="9" customFormat="1" ht="48" customHeight="1" spans="1:7">
      <c r="A46" s="55" t="s">
        <v>211</v>
      </c>
      <c r="B46" s="56" t="s">
        <v>212</v>
      </c>
      <c r="C46" s="56" t="s">
        <v>212</v>
      </c>
      <c r="D46" s="56" t="s">
        <v>213</v>
      </c>
      <c r="E46" s="55" t="s">
        <v>214</v>
      </c>
      <c r="F46" s="57" t="s">
        <v>215</v>
      </c>
      <c r="G46" s="5"/>
    </row>
    <row r="47" s="2" customFormat="1" ht="67.5" customHeight="1" spans="1:227">
      <c r="A47" s="53" t="s">
        <v>216</v>
      </c>
      <c r="B47" s="53"/>
      <c r="C47" s="53"/>
      <c r="D47" s="53"/>
      <c r="E47" s="54"/>
      <c r="F47" s="53"/>
      <c r="G47" s="5"/>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row>
    <row r="48" s="10" customFormat="1" ht="48" customHeight="1" spans="1:227">
      <c r="A48" s="55" t="s">
        <v>217</v>
      </c>
      <c r="B48" s="55" t="s">
        <v>218</v>
      </c>
      <c r="C48" s="56" t="s">
        <v>218</v>
      </c>
      <c r="D48" s="56" t="s">
        <v>219</v>
      </c>
      <c r="E48" s="56" t="s">
        <v>220</v>
      </c>
      <c r="F48" s="57" t="s">
        <v>1165</v>
      </c>
      <c r="G48" s="5"/>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row>
    <row r="49" s="10" customFormat="1" ht="48" customHeight="1" spans="1:227">
      <c r="A49" s="55" t="s">
        <v>222</v>
      </c>
      <c r="B49" s="55" t="s">
        <v>223</v>
      </c>
      <c r="C49" s="56" t="s">
        <v>223</v>
      </c>
      <c r="D49" s="56" t="s">
        <v>224</v>
      </c>
      <c r="E49" s="56" t="s">
        <v>225</v>
      </c>
      <c r="F49" s="57" t="s">
        <v>1166</v>
      </c>
      <c r="G49" s="5"/>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row>
    <row r="50" s="10" customFormat="1" ht="48" customHeight="1" spans="1:227">
      <c r="A50" s="55" t="s">
        <v>232</v>
      </c>
      <c r="B50" s="55" t="s">
        <v>228</v>
      </c>
      <c r="C50" s="56" t="s">
        <v>228</v>
      </c>
      <c r="D50" s="56" t="s">
        <v>229</v>
      </c>
      <c r="E50" s="56" t="s">
        <v>230</v>
      </c>
      <c r="F50" s="57" t="s">
        <v>231</v>
      </c>
      <c r="G50" s="5"/>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row>
    <row r="51" s="10" customFormat="1" ht="48" customHeight="1" spans="1:227">
      <c r="A51" s="55" t="s">
        <v>237</v>
      </c>
      <c r="B51" s="55" t="s">
        <v>233</v>
      </c>
      <c r="C51" s="56" t="s">
        <v>233</v>
      </c>
      <c r="D51" s="56" t="s">
        <v>234</v>
      </c>
      <c r="E51" s="56" t="s">
        <v>235</v>
      </c>
      <c r="F51" s="57" t="s">
        <v>210</v>
      </c>
      <c r="G51" s="5"/>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row>
    <row r="52" s="2" customFormat="1" ht="67.5" customHeight="1" spans="1:227">
      <c r="A52" s="53" t="s">
        <v>236</v>
      </c>
      <c r="B52" s="53"/>
      <c r="C52" s="53"/>
      <c r="D52" s="53"/>
      <c r="E52" s="54"/>
      <c r="F52" s="53"/>
      <c r="G52" s="5"/>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row>
    <row r="53" s="10" customFormat="1" ht="67.5" customHeight="1" spans="1:227">
      <c r="A53" s="55" t="s">
        <v>242</v>
      </c>
      <c r="B53" s="55" t="s">
        <v>238</v>
      </c>
      <c r="C53" s="56" t="s">
        <v>238</v>
      </c>
      <c r="D53" s="56" t="s">
        <v>239</v>
      </c>
      <c r="E53" s="56" t="s">
        <v>240</v>
      </c>
      <c r="F53" s="57" t="s">
        <v>1167</v>
      </c>
      <c r="G53" s="5"/>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row>
    <row r="54" s="10" customFormat="1" ht="48" customHeight="1" spans="1:227">
      <c r="A54" s="55" t="s">
        <v>227</v>
      </c>
      <c r="B54" s="55" t="s">
        <v>243</v>
      </c>
      <c r="C54" s="56" t="s">
        <v>243</v>
      </c>
      <c r="D54" s="56" t="s">
        <v>244</v>
      </c>
      <c r="E54" s="56" t="s">
        <v>245</v>
      </c>
      <c r="F54" s="57" t="s">
        <v>246</v>
      </c>
      <c r="G54" s="5"/>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row>
    <row r="55" s="2" customFormat="1" ht="67.5" customHeight="1" spans="1:227">
      <c r="A55" s="22" t="s">
        <v>247</v>
      </c>
      <c r="B55" s="23"/>
      <c r="C55" s="23"/>
      <c r="D55" s="23"/>
      <c r="E55" s="24"/>
      <c r="F55" s="23"/>
      <c r="G55" s="5"/>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row>
    <row r="56" s="10" customFormat="1" ht="67.5" customHeight="1" spans="1:227">
      <c r="A56" s="55" t="s">
        <v>248</v>
      </c>
      <c r="B56" s="55" t="s">
        <v>261</v>
      </c>
      <c r="C56" s="56" t="s">
        <v>261</v>
      </c>
      <c r="D56" s="56" t="s">
        <v>262</v>
      </c>
      <c r="E56" s="56" t="s">
        <v>263</v>
      </c>
      <c r="F56" s="57" t="s">
        <v>1168</v>
      </c>
      <c r="G56" s="35"/>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row>
    <row r="57" s="10" customFormat="1" ht="48" customHeight="1" spans="1:227">
      <c r="A57" s="55" t="s">
        <v>255</v>
      </c>
      <c r="B57" s="55" t="s">
        <v>266</v>
      </c>
      <c r="C57" s="56" t="s">
        <v>267</v>
      </c>
      <c r="D57" s="56" t="s">
        <v>268</v>
      </c>
      <c r="E57" s="56" t="s">
        <v>269</v>
      </c>
      <c r="F57" s="57" t="s">
        <v>270</v>
      </c>
      <c r="G57" s="5"/>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row>
    <row r="58" s="10" customFormat="1" ht="48" customHeight="1" spans="1:227">
      <c r="A58" s="55" t="s">
        <v>260</v>
      </c>
      <c r="B58" s="55" t="s">
        <v>272</v>
      </c>
      <c r="C58" s="56" t="s">
        <v>272</v>
      </c>
      <c r="D58" s="56" t="s">
        <v>273</v>
      </c>
      <c r="E58" s="56" t="s">
        <v>274</v>
      </c>
      <c r="F58" s="57" t="s">
        <v>275</v>
      </c>
      <c r="G58" s="5"/>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row>
    <row r="59" s="10" customFormat="1" ht="48" customHeight="1" spans="1:227">
      <c r="A59" s="55" t="s">
        <v>265</v>
      </c>
      <c r="B59" s="55" t="s">
        <v>277</v>
      </c>
      <c r="C59" s="56" t="s">
        <v>278</v>
      </c>
      <c r="D59" s="56" t="s">
        <v>279</v>
      </c>
      <c r="E59" s="56" t="s">
        <v>280</v>
      </c>
      <c r="F59" s="57" t="s">
        <v>281</v>
      </c>
      <c r="G59" s="5"/>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row>
    <row r="60" s="10" customFormat="1" ht="69.6" spans="1:227">
      <c r="A60" s="55" t="s">
        <v>271</v>
      </c>
      <c r="B60" s="55" t="s">
        <v>283</v>
      </c>
      <c r="C60" s="56" t="s">
        <v>283</v>
      </c>
      <c r="D60" s="56" t="s">
        <v>284</v>
      </c>
      <c r="E60" s="56" t="s">
        <v>285</v>
      </c>
      <c r="F60" s="57" t="s">
        <v>1169</v>
      </c>
      <c r="G60" s="35"/>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row>
    <row r="61" s="10" customFormat="1" ht="48" customHeight="1" spans="1:227">
      <c r="A61" s="55" t="s">
        <v>276</v>
      </c>
      <c r="B61" s="55" t="s">
        <v>289</v>
      </c>
      <c r="C61" s="56" t="s">
        <v>289</v>
      </c>
      <c r="D61" s="56" t="s">
        <v>290</v>
      </c>
      <c r="E61" s="56" t="s">
        <v>291</v>
      </c>
      <c r="F61" s="57" t="s">
        <v>292</v>
      </c>
      <c r="G61" s="5"/>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row>
    <row r="62" s="10" customFormat="1" ht="67.5" customHeight="1" spans="1:227">
      <c r="A62" s="55" t="s">
        <v>282</v>
      </c>
      <c r="B62" s="55" t="s">
        <v>294</v>
      </c>
      <c r="C62" s="56" t="s">
        <v>295</v>
      </c>
      <c r="D62" s="56" t="s">
        <v>296</v>
      </c>
      <c r="E62" s="56" t="s">
        <v>297</v>
      </c>
      <c r="F62" s="57" t="s">
        <v>1170</v>
      </c>
      <c r="G62" s="5"/>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row>
    <row r="63" s="10" customFormat="1" ht="67.5" customHeight="1" spans="1:227">
      <c r="A63" s="55" t="s">
        <v>288</v>
      </c>
      <c r="B63" s="55" t="s">
        <v>301</v>
      </c>
      <c r="C63" s="56" t="s">
        <v>301</v>
      </c>
      <c r="D63" s="56" t="s">
        <v>301</v>
      </c>
      <c r="E63" s="56" t="s">
        <v>302</v>
      </c>
      <c r="F63" s="57" t="s">
        <v>1171</v>
      </c>
      <c r="G63" s="5"/>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row>
    <row r="64" s="10" customFormat="1" ht="67.5" customHeight="1" spans="1:227">
      <c r="A64" s="55" t="s">
        <v>293</v>
      </c>
      <c r="B64" s="55" t="s">
        <v>306</v>
      </c>
      <c r="C64" s="56" t="s">
        <v>306</v>
      </c>
      <c r="D64" s="56" t="s">
        <v>307</v>
      </c>
      <c r="E64" s="56" t="s">
        <v>308</v>
      </c>
      <c r="F64" s="57" t="s">
        <v>1172</v>
      </c>
      <c r="G64" s="5"/>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row>
    <row r="65" s="10" customFormat="1" ht="67.5" customHeight="1" spans="1:227">
      <c r="A65" s="55" t="s">
        <v>300</v>
      </c>
      <c r="B65" s="55" t="s">
        <v>311</v>
      </c>
      <c r="C65" s="56" t="s">
        <v>311</v>
      </c>
      <c r="D65" s="56" t="s">
        <v>312</v>
      </c>
      <c r="E65" s="56" t="s">
        <v>313</v>
      </c>
      <c r="F65" s="57" t="s">
        <v>1173</v>
      </c>
      <c r="G65" s="5"/>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row>
    <row r="66" s="10" customFormat="1" ht="48" customHeight="1" spans="1:227">
      <c r="A66" s="55" t="s">
        <v>305</v>
      </c>
      <c r="B66" s="55" t="s">
        <v>316</v>
      </c>
      <c r="C66" s="56" t="s">
        <v>316</v>
      </c>
      <c r="D66" s="56" t="s">
        <v>317</v>
      </c>
      <c r="E66" s="56" t="s">
        <v>318</v>
      </c>
      <c r="F66" s="57" t="s">
        <v>319</v>
      </c>
      <c r="G66" s="5"/>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row>
    <row r="67" s="10" customFormat="1" ht="67.5" customHeight="1" spans="1:227">
      <c r="A67" s="55" t="s">
        <v>310</v>
      </c>
      <c r="B67" s="55" t="s">
        <v>321</v>
      </c>
      <c r="C67" s="56" t="s">
        <v>321</v>
      </c>
      <c r="D67" s="56" t="s">
        <v>322</v>
      </c>
      <c r="E67" s="56" t="s">
        <v>323</v>
      </c>
      <c r="F67" s="67" t="s">
        <v>1174</v>
      </c>
      <c r="G67" s="5"/>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row>
    <row r="68" s="10" customFormat="1" ht="48" customHeight="1" spans="1:227">
      <c r="A68" s="55" t="s">
        <v>315</v>
      </c>
      <c r="B68" s="55" t="s">
        <v>326</v>
      </c>
      <c r="C68" s="56" t="s">
        <v>326</v>
      </c>
      <c r="D68" s="56" t="s">
        <v>327</v>
      </c>
      <c r="E68" s="56" t="s">
        <v>328</v>
      </c>
      <c r="F68" s="57" t="s">
        <v>329</v>
      </c>
      <c r="G68" s="5"/>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row>
    <row r="69" s="10" customFormat="1" ht="48" customHeight="1" spans="1:227">
      <c r="A69" s="55" t="s">
        <v>320</v>
      </c>
      <c r="B69" s="55" t="s">
        <v>332</v>
      </c>
      <c r="C69" s="56" t="s">
        <v>332</v>
      </c>
      <c r="D69" s="56" t="s">
        <v>333</v>
      </c>
      <c r="E69" s="56" t="s">
        <v>334</v>
      </c>
      <c r="F69" s="57" t="s">
        <v>335</v>
      </c>
      <c r="G69" s="5"/>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row>
    <row r="70" s="10" customFormat="1" ht="104.4" spans="1:227">
      <c r="A70" s="55" t="s">
        <v>325</v>
      </c>
      <c r="B70" s="55" t="s">
        <v>337</v>
      </c>
      <c r="C70" s="56" t="s">
        <v>337</v>
      </c>
      <c r="D70" s="56" t="s">
        <v>338</v>
      </c>
      <c r="E70" s="56" t="s">
        <v>339</v>
      </c>
      <c r="F70" s="57" t="s">
        <v>1175</v>
      </c>
      <c r="G70" s="5"/>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row>
    <row r="71" s="10" customFormat="1" ht="67.5" customHeight="1" spans="1:227">
      <c r="A71" s="55" t="s">
        <v>331</v>
      </c>
      <c r="B71" s="55" t="s">
        <v>343</v>
      </c>
      <c r="C71" s="56" t="s">
        <v>343</v>
      </c>
      <c r="D71" s="56" t="s">
        <v>344</v>
      </c>
      <c r="E71" s="56" t="s">
        <v>345</v>
      </c>
      <c r="F71" s="67" t="s">
        <v>1176</v>
      </c>
      <c r="G71" s="5"/>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row>
    <row r="72" s="10" customFormat="1" ht="87" spans="1:227">
      <c r="A72" s="55" t="s">
        <v>336</v>
      </c>
      <c r="B72" s="55" t="s">
        <v>348</v>
      </c>
      <c r="C72" s="56" t="s">
        <v>348</v>
      </c>
      <c r="D72" s="56" t="s">
        <v>349</v>
      </c>
      <c r="E72" s="56" t="s">
        <v>350</v>
      </c>
      <c r="F72" s="57" t="s">
        <v>1177</v>
      </c>
      <c r="G72" s="5"/>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row>
    <row r="73" s="10" customFormat="1" ht="87" spans="1:227">
      <c r="A73" s="55" t="s">
        <v>342</v>
      </c>
      <c r="B73" s="55" t="s">
        <v>354</v>
      </c>
      <c r="C73" s="56" t="s">
        <v>354</v>
      </c>
      <c r="D73" s="56" t="s">
        <v>355</v>
      </c>
      <c r="E73" s="56" t="s">
        <v>356</v>
      </c>
      <c r="F73" s="67" t="s">
        <v>1178</v>
      </c>
      <c r="G73" s="5"/>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row>
    <row r="74" s="10" customFormat="1" ht="67.5" customHeight="1" spans="1:227">
      <c r="A74" s="55" t="s">
        <v>347</v>
      </c>
      <c r="B74" s="55" t="s">
        <v>359</v>
      </c>
      <c r="C74" s="56" t="s">
        <v>359</v>
      </c>
      <c r="D74" s="56" t="s">
        <v>360</v>
      </c>
      <c r="E74" s="56" t="s">
        <v>361</v>
      </c>
      <c r="F74" s="57" t="s">
        <v>362</v>
      </c>
      <c r="G74" s="5"/>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row>
    <row r="75" s="10" customFormat="1" ht="48" customHeight="1" spans="1:227">
      <c r="A75" s="55" t="s">
        <v>353</v>
      </c>
      <c r="B75" s="55" t="s">
        <v>364</v>
      </c>
      <c r="C75" s="56" t="s">
        <v>364</v>
      </c>
      <c r="D75" s="56" t="s">
        <v>365</v>
      </c>
      <c r="E75" s="56" t="s">
        <v>366</v>
      </c>
      <c r="F75" s="67" t="s">
        <v>1179</v>
      </c>
      <c r="G75" s="5"/>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row>
    <row r="76" s="10" customFormat="1" ht="48" customHeight="1" spans="1:227">
      <c r="A76" s="55" t="s">
        <v>358</v>
      </c>
      <c r="B76" s="55" t="s">
        <v>394</v>
      </c>
      <c r="C76" s="56" t="s">
        <v>394</v>
      </c>
      <c r="D76" s="56" t="s">
        <v>395</v>
      </c>
      <c r="E76" s="56" t="s">
        <v>396</v>
      </c>
      <c r="F76" s="57" t="s">
        <v>1180</v>
      </c>
      <c r="G76" s="5"/>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row>
    <row r="77" s="10" customFormat="1" ht="48" customHeight="1" spans="1:227">
      <c r="A77" s="55" t="s">
        <v>683</v>
      </c>
      <c r="B77" s="55" t="s">
        <v>369</v>
      </c>
      <c r="C77" s="56" t="s">
        <v>369</v>
      </c>
      <c r="D77" s="56" t="s">
        <v>370</v>
      </c>
      <c r="E77" s="56" t="s">
        <v>371</v>
      </c>
      <c r="F77" s="57" t="s">
        <v>372</v>
      </c>
      <c r="G77" s="5"/>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row>
    <row r="78" s="10" customFormat="1" ht="48" customHeight="1" spans="1:227">
      <c r="A78" s="55" t="s">
        <v>363</v>
      </c>
      <c r="B78" s="55" t="s">
        <v>374</v>
      </c>
      <c r="C78" s="56" t="s">
        <v>374</v>
      </c>
      <c r="D78" s="56" t="s">
        <v>375</v>
      </c>
      <c r="E78" s="56" t="s">
        <v>376</v>
      </c>
      <c r="F78" s="67" t="s">
        <v>189</v>
      </c>
      <c r="G78" s="5"/>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row>
    <row r="79" s="10" customFormat="1" ht="48" customHeight="1" spans="1:227">
      <c r="A79" s="55" t="s">
        <v>368</v>
      </c>
      <c r="B79" s="55" t="s">
        <v>378</v>
      </c>
      <c r="C79" s="56" t="s">
        <v>378</v>
      </c>
      <c r="D79" s="56" t="s">
        <v>379</v>
      </c>
      <c r="E79" s="56" t="s">
        <v>380</v>
      </c>
      <c r="F79" s="57" t="s">
        <v>381</v>
      </c>
      <c r="G79" s="5"/>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row>
    <row r="80" s="10" customFormat="1" ht="48" customHeight="1" spans="1:227">
      <c r="A80" s="55" t="s">
        <v>373</v>
      </c>
      <c r="B80" s="55" t="s">
        <v>383</v>
      </c>
      <c r="C80" s="56" t="s">
        <v>383</v>
      </c>
      <c r="D80" s="56" t="s">
        <v>384</v>
      </c>
      <c r="E80" s="56" t="s">
        <v>385</v>
      </c>
      <c r="F80" s="57" t="s">
        <v>386</v>
      </c>
      <c r="G80" s="5"/>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row>
    <row r="81" s="10" customFormat="1" ht="48" customHeight="1" spans="1:227">
      <c r="A81" s="55" t="s">
        <v>377</v>
      </c>
      <c r="B81" s="55" t="s">
        <v>389</v>
      </c>
      <c r="C81" s="56" t="s">
        <v>390</v>
      </c>
      <c r="D81" s="56" t="s">
        <v>391</v>
      </c>
      <c r="E81" s="56" t="s">
        <v>392</v>
      </c>
      <c r="F81" s="57" t="s">
        <v>319</v>
      </c>
      <c r="G81" s="5"/>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row>
    <row r="82" s="10" customFormat="1" ht="48" customHeight="1" spans="1:227">
      <c r="A82" s="55" t="s">
        <v>382</v>
      </c>
      <c r="B82" s="55" t="s">
        <v>684</v>
      </c>
      <c r="C82" s="56" t="s">
        <v>684</v>
      </c>
      <c r="D82" s="56" t="s">
        <v>685</v>
      </c>
      <c r="E82" s="56" t="s">
        <v>686</v>
      </c>
      <c r="F82" s="57" t="s">
        <v>687</v>
      </c>
      <c r="G82" s="5"/>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row>
    <row r="83" s="10" customFormat="1" ht="48" customHeight="1" spans="1:227">
      <c r="A83" s="55" t="s">
        <v>388</v>
      </c>
      <c r="B83" s="55" t="s">
        <v>400</v>
      </c>
      <c r="C83" s="56" t="s">
        <v>401</v>
      </c>
      <c r="D83" s="56" t="s">
        <v>402</v>
      </c>
      <c r="E83" s="56" t="s">
        <v>403</v>
      </c>
      <c r="F83" s="57" t="s">
        <v>319</v>
      </c>
      <c r="G83" s="5"/>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row>
    <row r="84" s="10" customFormat="1" ht="48" customHeight="1" spans="1:227">
      <c r="A84" s="55" t="s">
        <v>688</v>
      </c>
      <c r="B84" s="55" t="s">
        <v>405</v>
      </c>
      <c r="C84" s="56" t="s">
        <v>405</v>
      </c>
      <c r="D84" s="56" t="s">
        <v>406</v>
      </c>
      <c r="E84" s="56" t="s">
        <v>407</v>
      </c>
      <c r="F84" s="57" t="s">
        <v>386</v>
      </c>
      <c r="G84" s="5"/>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row>
    <row r="85" s="10" customFormat="1" ht="48" customHeight="1" spans="1:227">
      <c r="A85" s="55" t="s">
        <v>393</v>
      </c>
      <c r="B85" s="55" t="s">
        <v>409</v>
      </c>
      <c r="C85" s="56" t="s">
        <v>409</v>
      </c>
      <c r="D85" s="56" t="s">
        <v>410</v>
      </c>
      <c r="E85" s="56" t="s">
        <v>411</v>
      </c>
      <c r="F85" s="57" t="s">
        <v>412</v>
      </c>
      <c r="G85" s="5"/>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row>
    <row r="86" s="10" customFormat="1" ht="48" customHeight="1" spans="1:227">
      <c r="A86" s="55" t="s">
        <v>399</v>
      </c>
      <c r="B86" s="55" t="s">
        <v>414</v>
      </c>
      <c r="C86" s="56" t="s">
        <v>414</v>
      </c>
      <c r="D86" s="56" t="s">
        <v>415</v>
      </c>
      <c r="E86" s="56" t="s">
        <v>416</v>
      </c>
      <c r="F86" s="57" t="s">
        <v>24</v>
      </c>
      <c r="G86" s="5"/>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row>
    <row r="87" s="10" customFormat="1" ht="48" customHeight="1" spans="1:227">
      <c r="A87" s="55" t="s">
        <v>404</v>
      </c>
      <c r="B87" s="55" t="s">
        <v>418</v>
      </c>
      <c r="C87" s="56" t="s">
        <v>418</v>
      </c>
      <c r="D87" s="56" t="s">
        <v>419</v>
      </c>
      <c r="E87" s="56" t="s">
        <v>420</v>
      </c>
      <c r="F87" s="57" t="s">
        <v>690</v>
      </c>
      <c r="G87" s="5"/>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row>
    <row r="88" s="10" customFormat="1" ht="67.5" customHeight="1" spans="1:227">
      <c r="A88" s="55" t="s">
        <v>408</v>
      </c>
      <c r="B88" s="55" t="s">
        <v>423</v>
      </c>
      <c r="C88" s="56" t="s">
        <v>423</v>
      </c>
      <c r="D88" s="56" t="s">
        <v>424</v>
      </c>
      <c r="E88" s="56" t="s">
        <v>425</v>
      </c>
      <c r="F88" s="67" t="s">
        <v>1181</v>
      </c>
      <c r="G88" s="5"/>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row>
    <row r="89" s="10" customFormat="1" ht="48" customHeight="1" spans="1:227">
      <c r="A89" s="55" t="s">
        <v>413</v>
      </c>
      <c r="B89" s="55" t="s">
        <v>428</v>
      </c>
      <c r="C89" s="56" t="s">
        <v>428</v>
      </c>
      <c r="D89" s="56" t="s">
        <v>429</v>
      </c>
      <c r="E89" s="56" t="s">
        <v>430</v>
      </c>
      <c r="F89" s="67" t="s">
        <v>431</v>
      </c>
      <c r="G89" s="5"/>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row>
    <row r="90" s="2" customFormat="1" ht="67.5" customHeight="1" spans="1:227">
      <c r="A90" s="53" t="s">
        <v>432</v>
      </c>
      <c r="B90" s="53"/>
      <c r="C90" s="53"/>
      <c r="D90" s="53"/>
      <c r="E90" s="54"/>
      <c r="F90" s="53"/>
      <c r="G90" s="5"/>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row>
    <row r="91" s="10" customFormat="1" ht="88" customHeight="1" spans="1:227">
      <c r="A91" s="55" t="s">
        <v>417</v>
      </c>
      <c r="B91" s="55" t="s">
        <v>434</v>
      </c>
      <c r="C91" s="56" t="s">
        <v>434</v>
      </c>
      <c r="D91" s="56" t="s">
        <v>435</v>
      </c>
      <c r="E91" s="56" t="s">
        <v>436</v>
      </c>
      <c r="F91" s="57" t="s">
        <v>1182</v>
      </c>
      <c r="G91" s="5"/>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row>
    <row r="92" s="10" customFormat="1" ht="48" customHeight="1" spans="1:227">
      <c r="A92" s="55" t="s">
        <v>422</v>
      </c>
      <c r="B92" s="55" t="s">
        <v>439</v>
      </c>
      <c r="C92" s="56" t="s">
        <v>439</v>
      </c>
      <c r="D92" s="56" t="s">
        <v>440</v>
      </c>
      <c r="E92" s="56" t="s">
        <v>441</v>
      </c>
      <c r="F92" s="57" t="s">
        <v>442</v>
      </c>
      <c r="G92" s="5"/>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row>
    <row r="93" s="10" customFormat="1" ht="67.5" customHeight="1" spans="1:227">
      <c r="A93" s="55" t="s">
        <v>427</v>
      </c>
      <c r="B93" s="55" t="s">
        <v>444</v>
      </c>
      <c r="C93" s="56" t="s">
        <v>444</v>
      </c>
      <c r="D93" s="56" t="s">
        <v>445</v>
      </c>
      <c r="E93" s="56" t="s">
        <v>446</v>
      </c>
      <c r="F93" s="57" t="s">
        <v>1183</v>
      </c>
      <c r="G93" s="5"/>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row>
    <row r="94" s="10" customFormat="1" ht="48" customHeight="1" spans="1:227">
      <c r="A94" s="55" t="s">
        <v>433</v>
      </c>
      <c r="B94" s="55" t="s">
        <v>449</v>
      </c>
      <c r="C94" s="56" t="s">
        <v>449</v>
      </c>
      <c r="D94" s="56" t="s">
        <v>450</v>
      </c>
      <c r="E94" s="56" t="s">
        <v>451</v>
      </c>
      <c r="F94" s="57" t="s">
        <v>452</v>
      </c>
      <c r="G94" s="5"/>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row>
    <row r="95" s="10" customFormat="1" ht="67.5" customHeight="1" spans="1:227">
      <c r="A95" s="55" t="s">
        <v>438</v>
      </c>
      <c r="B95" s="55" t="s">
        <v>454</v>
      </c>
      <c r="C95" s="56" t="s">
        <v>454</v>
      </c>
      <c r="D95" s="56" t="s">
        <v>455</v>
      </c>
      <c r="E95" s="56" t="s">
        <v>456</v>
      </c>
      <c r="F95" s="57" t="s">
        <v>698</v>
      </c>
      <c r="G95" s="5"/>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row>
    <row r="96" s="10" customFormat="1" ht="48" customHeight="1" spans="1:227">
      <c r="A96" s="55" t="s">
        <v>443</v>
      </c>
      <c r="B96" s="55" t="s">
        <v>459</v>
      </c>
      <c r="C96" s="56" t="s">
        <v>459</v>
      </c>
      <c r="D96" s="56" t="s">
        <v>460</v>
      </c>
      <c r="E96" s="56" t="s">
        <v>461</v>
      </c>
      <c r="F96" s="57" t="s">
        <v>462</v>
      </c>
      <c r="G96" s="5"/>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row>
    <row r="97" s="10" customFormat="1" ht="69.6" spans="1:227">
      <c r="A97" s="55" t="s">
        <v>448</v>
      </c>
      <c r="B97" s="55" t="s">
        <v>464</v>
      </c>
      <c r="C97" s="56" t="s">
        <v>464</v>
      </c>
      <c r="D97" s="56" t="s">
        <v>465</v>
      </c>
      <c r="E97" s="56" t="s">
        <v>466</v>
      </c>
      <c r="F97" s="57" t="s">
        <v>1184</v>
      </c>
      <c r="G97" s="5"/>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row>
    <row r="98" s="10" customFormat="1" ht="48" customHeight="1" spans="1:227">
      <c r="A98" s="55" t="s">
        <v>453</v>
      </c>
      <c r="B98" s="55" t="s">
        <v>469</v>
      </c>
      <c r="C98" s="56" t="s">
        <v>470</v>
      </c>
      <c r="D98" s="56" t="s">
        <v>471</v>
      </c>
      <c r="E98" s="56" t="s">
        <v>472</v>
      </c>
      <c r="F98" s="57" t="s">
        <v>473</v>
      </c>
      <c r="G98" s="5"/>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row>
    <row r="99" s="10" customFormat="1" ht="48" customHeight="1" spans="1:227">
      <c r="A99" s="55" t="s">
        <v>458</v>
      </c>
      <c r="B99" s="55" t="s">
        <v>475</v>
      </c>
      <c r="C99" s="56" t="s">
        <v>475</v>
      </c>
      <c r="D99" s="56" t="s">
        <v>476</v>
      </c>
      <c r="E99" s="56" t="s">
        <v>477</v>
      </c>
      <c r="F99" s="57" t="s">
        <v>478</v>
      </c>
      <c r="G99" s="5"/>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row>
    <row r="100" s="10" customFormat="1" ht="67.5" customHeight="1" spans="1:227">
      <c r="A100" s="55" t="s">
        <v>463</v>
      </c>
      <c r="B100" s="55" t="s">
        <v>480</v>
      </c>
      <c r="C100" s="56" t="s">
        <v>480</v>
      </c>
      <c r="D100" s="56" t="s">
        <v>481</v>
      </c>
      <c r="E100" s="56" t="s">
        <v>482</v>
      </c>
      <c r="F100" s="57" t="s">
        <v>1185</v>
      </c>
      <c r="G100" s="5"/>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row>
    <row r="101" s="10" customFormat="1" ht="48" customHeight="1" spans="1:227">
      <c r="A101" s="55" t="s">
        <v>468</v>
      </c>
      <c r="B101" s="55" t="s">
        <v>487</v>
      </c>
      <c r="C101" s="56" t="s">
        <v>487</v>
      </c>
      <c r="D101" s="56" t="s">
        <v>488</v>
      </c>
      <c r="E101" s="56" t="s">
        <v>489</v>
      </c>
      <c r="F101" s="57" t="s">
        <v>1186</v>
      </c>
      <c r="G101" s="5"/>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row>
    <row r="102" s="10" customFormat="1" ht="67.5" customHeight="1" spans="1:227">
      <c r="A102" s="55" t="s">
        <v>474</v>
      </c>
      <c r="B102" s="55" t="s">
        <v>493</v>
      </c>
      <c r="C102" s="56" t="s">
        <v>493</v>
      </c>
      <c r="D102" s="56" t="s">
        <v>494</v>
      </c>
      <c r="E102" s="56" t="s">
        <v>495</v>
      </c>
      <c r="F102" s="57" t="s">
        <v>1187</v>
      </c>
      <c r="G102" s="5"/>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row>
    <row r="103" s="10" customFormat="1" ht="48" customHeight="1" spans="1:227">
      <c r="A103" s="55" t="s">
        <v>479</v>
      </c>
      <c r="B103" s="55" t="s">
        <v>498</v>
      </c>
      <c r="C103" s="56" t="s">
        <v>498</v>
      </c>
      <c r="D103" s="56" t="s">
        <v>499</v>
      </c>
      <c r="E103" s="56" t="s">
        <v>500</v>
      </c>
      <c r="F103" s="57" t="s">
        <v>24</v>
      </c>
      <c r="G103" s="5"/>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row>
    <row r="104" s="10" customFormat="1" ht="48" customHeight="1" spans="1:227">
      <c r="A104" s="55" t="s">
        <v>486</v>
      </c>
      <c r="B104" s="55" t="s">
        <v>502</v>
      </c>
      <c r="C104" s="56" t="s">
        <v>503</v>
      </c>
      <c r="D104" s="56" t="s">
        <v>504</v>
      </c>
      <c r="E104" s="56" t="s">
        <v>505</v>
      </c>
      <c r="F104" s="57" t="s">
        <v>24</v>
      </c>
      <c r="G104" s="5"/>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row>
    <row r="105" s="10" customFormat="1" ht="48" customHeight="1" spans="1:227">
      <c r="A105" s="55" t="s">
        <v>492</v>
      </c>
      <c r="B105" s="55" t="s">
        <v>507</v>
      </c>
      <c r="C105" s="56" t="s">
        <v>507</v>
      </c>
      <c r="D105" s="56" t="s">
        <v>508</v>
      </c>
      <c r="E105" s="56" t="s">
        <v>509</v>
      </c>
      <c r="F105" s="57" t="s">
        <v>24</v>
      </c>
      <c r="G105" s="5"/>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row>
    <row r="106" s="10" customFormat="1" ht="48" customHeight="1" spans="1:227">
      <c r="A106" s="55" t="s">
        <v>497</v>
      </c>
      <c r="B106" s="55" t="s">
        <v>511</v>
      </c>
      <c r="C106" s="56" t="s">
        <v>512</v>
      </c>
      <c r="D106" s="56" t="s">
        <v>513</v>
      </c>
      <c r="E106" s="56" t="s">
        <v>514</v>
      </c>
      <c r="F106" s="57" t="s">
        <v>478</v>
      </c>
      <c r="G106" s="5"/>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row>
    <row r="107" s="2" customFormat="1" ht="67.5" customHeight="1" spans="1:227">
      <c r="A107" s="53" t="s">
        <v>515</v>
      </c>
      <c r="B107" s="53"/>
      <c r="C107" s="53"/>
      <c r="D107" s="53"/>
      <c r="E107" s="54"/>
      <c r="F107" s="53"/>
      <c r="G107" s="5"/>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row>
    <row r="108" s="10" customFormat="1" ht="67.5" customHeight="1" spans="1:227">
      <c r="A108" s="55" t="s">
        <v>501</v>
      </c>
      <c r="B108" s="55" t="s">
        <v>517</v>
      </c>
      <c r="C108" s="56" t="s">
        <v>517</v>
      </c>
      <c r="D108" s="56" t="s">
        <v>518</v>
      </c>
      <c r="E108" s="56" t="s">
        <v>519</v>
      </c>
      <c r="F108" s="57" t="s">
        <v>1188</v>
      </c>
      <c r="G108" s="5"/>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row>
    <row r="109" s="10" customFormat="1" ht="48" customHeight="1" spans="1:227">
      <c r="A109" s="55" t="s">
        <v>506</v>
      </c>
      <c r="B109" s="55" t="s">
        <v>522</v>
      </c>
      <c r="C109" s="56" t="s">
        <v>523</v>
      </c>
      <c r="D109" s="56" t="s">
        <v>524</v>
      </c>
      <c r="E109" s="56" t="s">
        <v>525</v>
      </c>
      <c r="F109" s="57" t="s">
        <v>526</v>
      </c>
      <c r="G109" s="5"/>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row>
    <row r="110" s="10" customFormat="1" ht="48" customHeight="1" spans="1:227">
      <c r="A110" s="55" t="s">
        <v>510</v>
      </c>
      <c r="B110" s="55" t="s">
        <v>528</v>
      </c>
      <c r="C110" s="56" t="s">
        <v>529</v>
      </c>
      <c r="D110" s="56" t="s">
        <v>530</v>
      </c>
      <c r="E110" s="56" t="s">
        <v>531</v>
      </c>
      <c r="F110" s="57" t="s">
        <v>532</v>
      </c>
      <c r="G110" s="5"/>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row>
    <row r="111" s="10" customFormat="1" ht="48" customHeight="1" spans="1:227">
      <c r="A111" s="55" t="s">
        <v>516</v>
      </c>
      <c r="B111" s="55" t="s">
        <v>534</v>
      </c>
      <c r="C111" s="56" t="s">
        <v>534</v>
      </c>
      <c r="D111" s="56" t="s">
        <v>535</v>
      </c>
      <c r="E111" s="56" t="s">
        <v>536</v>
      </c>
      <c r="F111" s="57" t="s">
        <v>537</v>
      </c>
      <c r="G111" s="5"/>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row>
    <row r="112" s="10" customFormat="1" ht="48" customHeight="1" spans="1:227">
      <c r="A112" s="55" t="s">
        <v>521</v>
      </c>
      <c r="B112" s="55" t="s">
        <v>539</v>
      </c>
      <c r="C112" s="56" t="s">
        <v>539</v>
      </c>
      <c r="D112" s="56" t="s">
        <v>540</v>
      </c>
      <c r="E112" s="56" t="s">
        <v>541</v>
      </c>
      <c r="F112" s="57" t="s">
        <v>542</v>
      </c>
      <c r="G112" s="5"/>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row>
    <row r="113" s="10" customFormat="1" ht="48" customHeight="1" spans="1:227">
      <c r="A113" s="55" t="s">
        <v>527</v>
      </c>
      <c r="B113" s="55" t="s">
        <v>544</v>
      </c>
      <c r="C113" s="56" t="s">
        <v>544</v>
      </c>
      <c r="D113" s="56" t="s">
        <v>545</v>
      </c>
      <c r="E113" s="56" t="s">
        <v>546</v>
      </c>
      <c r="F113" s="57" t="s">
        <v>547</v>
      </c>
      <c r="G113" s="5"/>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row>
    <row r="114" s="2" customFormat="1" ht="67.5" customHeight="1" spans="1:227">
      <c r="A114" s="53" t="s">
        <v>548</v>
      </c>
      <c r="B114" s="53"/>
      <c r="C114" s="53"/>
      <c r="D114" s="53"/>
      <c r="E114" s="54"/>
      <c r="F114" s="53"/>
      <c r="G114" s="5"/>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row>
    <row r="115" s="10" customFormat="1" ht="48" customHeight="1" spans="1:227">
      <c r="A115" s="55" t="s">
        <v>533</v>
      </c>
      <c r="B115" s="55" t="s">
        <v>550</v>
      </c>
      <c r="C115" s="56" t="s">
        <v>550</v>
      </c>
      <c r="D115" s="56" t="s">
        <v>551</v>
      </c>
      <c r="E115" s="56" t="s">
        <v>552</v>
      </c>
      <c r="F115" s="57" t="s">
        <v>147</v>
      </c>
      <c r="G115" s="5"/>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row>
    <row r="116" s="2" customFormat="1" ht="67.5" customHeight="1" spans="1:227">
      <c r="A116" s="53" t="s">
        <v>553</v>
      </c>
      <c r="B116" s="53"/>
      <c r="C116" s="53"/>
      <c r="D116" s="53"/>
      <c r="E116" s="54"/>
      <c r="F116" s="53"/>
      <c r="G116" s="5"/>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row>
    <row r="117" s="10" customFormat="1" ht="48" customHeight="1" spans="1:227">
      <c r="A117" s="55" t="s">
        <v>538</v>
      </c>
      <c r="B117" s="55" t="s">
        <v>555</v>
      </c>
      <c r="C117" s="56" t="s">
        <v>555</v>
      </c>
      <c r="D117" s="56" t="s">
        <v>556</v>
      </c>
      <c r="E117" s="56" t="s">
        <v>557</v>
      </c>
      <c r="F117" s="57" t="s">
        <v>558</v>
      </c>
      <c r="G117" s="5"/>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row>
    <row r="118" s="10" customFormat="1" ht="48" customHeight="1" spans="1:227">
      <c r="A118" s="55" t="s">
        <v>543</v>
      </c>
      <c r="B118" s="55" t="s">
        <v>561</v>
      </c>
      <c r="C118" s="56" t="s">
        <v>561</v>
      </c>
      <c r="D118" s="56" t="s">
        <v>562</v>
      </c>
      <c r="E118" s="56" t="s">
        <v>563</v>
      </c>
      <c r="F118" s="57" t="s">
        <v>564</v>
      </c>
      <c r="G118" s="5"/>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row>
    <row r="119" s="10" customFormat="1" ht="48" customHeight="1" spans="1:227">
      <c r="A119" s="55" t="s">
        <v>549</v>
      </c>
      <c r="B119" s="55" t="s">
        <v>571</v>
      </c>
      <c r="C119" s="56" t="s">
        <v>571</v>
      </c>
      <c r="D119" s="56" t="s">
        <v>572</v>
      </c>
      <c r="E119" s="56" t="s">
        <v>573</v>
      </c>
      <c r="F119" s="57" t="s">
        <v>710</v>
      </c>
      <c r="G119" s="5"/>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row>
    <row r="120" s="2" customFormat="1" ht="67.5" customHeight="1" spans="1:227">
      <c r="A120" s="53" t="s">
        <v>575</v>
      </c>
      <c r="B120" s="53"/>
      <c r="C120" s="53"/>
      <c r="D120" s="53"/>
      <c r="E120" s="54"/>
      <c r="F120" s="53"/>
      <c r="G120" s="5"/>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row>
    <row r="121" s="10" customFormat="1" ht="48" customHeight="1" spans="1:227">
      <c r="A121" s="55" t="s">
        <v>554</v>
      </c>
      <c r="B121" s="55" t="s">
        <v>577</v>
      </c>
      <c r="C121" s="56" t="s">
        <v>577</v>
      </c>
      <c r="D121" s="56" t="s">
        <v>578</v>
      </c>
      <c r="E121" s="56" t="s">
        <v>579</v>
      </c>
      <c r="F121" s="57" t="s">
        <v>580</v>
      </c>
      <c r="G121" s="5"/>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row>
    <row r="122" s="10" customFormat="1" ht="48" customHeight="1" spans="1:227">
      <c r="A122" s="55" t="s">
        <v>560</v>
      </c>
      <c r="B122" s="55" t="s">
        <v>582</v>
      </c>
      <c r="C122" s="56" t="s">
        <v>583</v>
      </c>
      <c r="D122" s="56" t="s">
        <v>584</v>
      </c>
      <c r="E122" s="56" t="s">
        <v>585</v>
      </c>
      <c r="F122" s="57" t="s">
        <v>431</v>
      </c>
      <c r="G122" s="5"/>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row>
    <row r="123" s="2" customFormat="1" ht="67.5" customHeight="1" spans="1:227">
      <c r="A123" s="22" t="s">
        <v>586</v>
      </c>
      <c r="B123" s="23"/>
      <c r="C123" s="23"/>
      <c r="D123" s="23"/>
      <c r="E123" s="24"/>
      <c r="F123" s="23"/>
      <c r="G123" s="5"/>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row>
    <row r="124" s="10" customFormat="1" ht="48" customHeight="1" spans="1:227">
      <c r="A124" s="55" t="s">
        <v>565</v>
      </c>
      <c r="B124" s="55" t="s">
        <v>588</v>
      </c>
      <c r="C124" s="56" t="s">
        <v>588</v>
      </c>
      <c r="D124" s="56" t="s">
        <v>589</v>
      </c>
      <c r="E124" s="56" t="s">
        <v>590</v>
      </c>
      <c r="F124" s="57" t="s">
        <v>462</v>
      </c>
      <c r="G124" s="5"/>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row>
    <row r="125" s="10" customFormat="1" ht="48" customHeight="1" spans="1:227">
      <c r="A125" s="55" t="s">
        <v>570</v>
      </c>
      <c r="B125" s="55" t="s">
        <v>592</v>
      </c>
      <c r="C125" s="56" t="s">
        <v>592</v>
      </c>
      <c r="D125" s="56" t="s">
        <v>593</v>
      </c>
      <c r="E125" s="56" t="s">
        <v>594</v>
      </c>
      <c r="F125" s="57" t="s">
        <v>537</v>
      </c>
      <c r="G125" s="5"/>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row>
    <row r="126" s="2" customFormat="1" ht="67.5" customHeight="1" spans="1:227">
      <c r="A126" s="53" t="s">
        <v>595</v>
      </c>
      <c r="B126" s="53"/>
      <c r="C126" s="53"/>
      <c r="D126" s="53"/>
      <c r="E126" s="54"/>
      <c r="F126" s="53"/>
      <c r="G126" s="5"/>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row>
    <row r="127" s="10" customFormat="1" ht="48" customHeight="1" spans="1:227">
      <c r="A127" s="55" t="s">
        <v>576</v>
      </c>
      <c r="B127" s="55" t="s">
        <v>597</v>
      </c>
      <c r="C127" s="56" t="s">
        <v>598</v>
      </c>
      <c r="D127" s="56" t="s">
        <v>599</v>
      </c>
      <c r="E127" s="56" t="s">
        <v>600</v>
      </c>
      <c r="F127" s="57" t="s">
        <v>601</v>
      </c>
      <c r="G127" s="5"/>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row>
    <row r="128" s="10" customFormat="1" ht="48" customHeight="1" spans="1:227">
      <c r="A128" s="55" t="s">
        <v>581</v>
      </c>
      <c r="B128" s="55" t="s">
        <v>603</v>
      </c>
      <c r="C128" s="56" t="s">
        <v>603</v>
      </c>
      <c r="D128" s="56" t="s">
        <v>604</v>
      </c>
      <c r="E128" s="56" t="s">
        <v>605</v>
      </c>
      <c r="F128" s="57" t="s">
        <v>606</v>
      </c>
      <c r="G128" s="5"/>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row>
    <row r="129" s="10" customFormat="1" ht="48" customHeight="1" spans="1:227">
      <c r="A129" s="55" t="s">
        <v>587</v>
      </c>
      <c r="B129" s="55" t="s">
        <v>608</v>
      </c>
      <c r="C129" s="56" t="s">
        <v>608</v>
      </c>
      <c r="D129" s="56" t="s">
        <v>609</v>
      </c>
      <c r="E129" s="56" t="s">
        <v>610</v>
      </c>
      <c r="F129" s="57" t="s">
        <v>478</v>
      </c>
      <c r="G129" s="5"/>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row>
    <row r="130" s="2" customFormat="1" ht="67.5" customHeight="1" spans="1:227">
      <c r="A130" s="53" t="s">
        <v>611</v>
      </c>
      <c r="B130" s="53"/>
      <c r="C130" s="53"/>
      <c r="D130" s="53"/>
      <c r="E130" s="54"/>
      <c r="F130" s="53"/>
      <c r="G130" s="5"/>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row>
    <row r="131" s="10" customFormat="1" ht="48" customHeight="1" spans="1:227">
      <c r="A131" s="55" t="s">
        <v>591</v>
      </c>
      <c r="B131" s="55" t="s">
        <v>613</v>
      </c>
      <c r="C131" s="56" t="s">
        <v>613</v>
      </c>
      <c r="D131" s="56" t="s">
        <v>614</v>
      </c>
      <c r="E131" s="56" t="s">
        <v>615</v>
      </c>
      <c r="F131" s="57" t="s">
        <v>616</v>
      </c>
      <c r="G131" s="5"/>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row>
    <row r="132" s="10" customFormat="1" ht="48" customHeight="1" spans="1:227">
      <c r="A132" s="55" t="s">
        <v>596</v>
      </c>
      <c r="B132" s="55" t="s">
        <v>618</v>
      </c>
      <c r="C132" s="56" t="s">
        <v>618</v>
      </c>
      <c r="D132" s="56" t="s">
        <v>619</v>
      </c>
      <c r="E132" s="56" t="s">
        <v>620</v>
      </c>
      <c r="F132" s="57" t="s">
        <v>621</v>
      </c>
      <c r="G132" s="5"/>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row>
    <row r="133" s="10" customFormat="1" ht="48" customHeight="1" spans="1:227">
      <c r="A133" s="55" t="s">
        <v>602</v>
      </c>
      <c r="B133" s="55" t="s">
        <v>624</v>
      </c>
      <c r="C133" s="56" t="s">
        <v>625</v>
      </c>
      <c r="D133" s="56" t="s">
        <v>626</v>
      </c>
      <c r="E133" s="56" t="s">
        <v>627</v>
      </c>
      <c r="F133" s="57" t="s">
        <v>76</v>
      </c>
      <c r="G133" s="5"/>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row>
  </sheetData>
  <autoFilter ref="A4:HS133">
    <extLst/>
  </autoFilter>
  <mergeCells count="16">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 ref="A130:F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I131"/>
  <sheetViews>
    <sheetView workbookViewId="0">
      <pane ySplit="4" topLeftCell="A5" activePane="bottomLeft" state="frozen"/>
      <selection/>
      <selection pane="bottomLeft" activeCell="F15" sqref="F15"/>
    </sheetView>
  </sheetViews>
  <sheetFormatPr defaultColWidth="9" defaultRowHeight="22.2"/>
  <cols>
    <col min="1" max="1" width="9.28333333333333" style="11" customWidth="1"/>
    <col min="2" max="3" width="32.625" style="11" customWidth="1"/>
    <col min="4" max="4" width="20" style="11" customWidth="1"/>
    <col min="5" max="5" width="14.875" style="12" customWidth="1"/>
    <col min="6" max="6" width="55.875" style="13" customWidth="1"/>
    <col min="7" max="16384" width="9" style="16"/>
  </cols>
  <sheetData>
    <row r="1" ht="45" customHeight="1" spans="1:6">
      <c r="A1" s="46" t="s">
        <v>628</v>
      </c>
      <c r="B1" s="46"/>
      <c r="C1" s="46"/>
      <c r="D1" s="46"/>
      <c r="E1" s="46"/>
      <c r="F1" s="46"/>
    </row>
    <row r="2" ht="54" customHeight="1" spans="1:6">
      <c r="A2" s="47" t="s">
        <v>1</v>
      </c>
      <c r="B2" s="47"/>
      <c r="C2" s="47"/>
      <c r="D2" s="47"/>
      <c r="E2" s="48"/>
      <c r="F2" s="49"/>
    </row>
    <row r="3" customFormat="1" spans="1:207">
      <c r="A3" s="50" t="s">
        <v>1189</v>
      </c>
      <c r="B3" s="50"/>
      <c r="C3" s="50"/>
      <c r="D3" s="50"/>
      <c r="E3" s="50"/>
      <c r="F3" s="50"/>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row>
    <row r="4" s="1" customFormat="1" ht="34.8" spans="1:207">
      <c r="A4" s="51" t="s">
        <v>2</v>
      </c>
      <c r="B4" s="51" t="s">
        <v>3</v>
      </c>
      <c r="C4" s="51" t="s">
        <v>4</v>
      </c>
      <c r="D4" s="51" t="s">
        <v>5</v>
      </c>
      <c r="E4" s="52" t="s">
        <v>1190</v>
      </c>
      <c r="F4" s="51" t="s">
        <v>7</v>
      </c>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row>
    <row r="5" s="2" customFormat="1" ht="22.8" spans="1:217">
      <c r="A5" s="53" t="s">
        <v>8</v>
      </c>
      <c r="B5" s="53"/>
      <c r="C5" s="53"/>
      <c r="D5" s="53"/>
      <c r="E5" s="54"/>
      <c r="F5" s="53"/>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row>
    <row r="6" s="3" customFormat="1" ht="28" customHeight="1" spans="1:217">
      <c r="A6" s="55" t="s">
        <v>9</v>
      </c>
      <c r="B6" s="56" t="s">
        <v>10</v>
      </c>
      <c r="C6" s="56" t="s">
        <v>11</v>
      </c>
      <c r="D6" s="56" t="s">
        <v>12</v>
      </c>
      <c r="E6" s="55" t="s">
        <v>13</v>
      </c>
      <c r="F6" s="57" t="s">
        <v>14</v>
      </c>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row>
    <row r="7" s="4" customFormat="1" ht="28" customHeight="1" spans="1:217">
      <c r="A7" s="55" t="s">
        <v>15</v>
      </c>
      <c r="B7" s="56" t="s">
        <v>16</v>
      </c>
      <c r="C7" s="56" t="s">
        <v>17</v>
      </c>
      <c r="D7" s="56" t="s">
        <v>18</v>
      </c>
      <c r="E7" s="55" t="s">
        <v>19</v>
      </c>
      <c r="F7" s="57" t="s">
        <v>14</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3"/>
      <c r="HA7" s="3"/>
      <c r="HB7" s="3"/>
      <c r="HC7" s="3"/>
      <c r="HD7" s="3"/>
      <c r="HE7" s="3"/>
      <c r="HF7" s="3"/>
      <c r="HG7" s="3"/>
      <c r="HH7" s="3"/>
      <c r="HI7" s="3"/>
    </row>
    <row r="8" s="5" customFormat="1" ht="28" customHeight="1" spans="1:217">
      <c r="A8" s="55" t="s">
        <v>20</v>
      </c>
      <c r="B8" s="56" t="s">
        <v>21</v>
      </c>
      <c r="C8" s="56" t="s">
        <v>21</v>
      </c>
      <c r="D8" s="56" t="s">
        <v>22</v>
      </c>
      <c r="E8" s="55" t="s">
        <v>23</v>
      </c>
      <c r="F8" s="57" t="s">
        <v>1150</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row>
    <row r="9" s="5" customFormat="1" ht="28" customHeight="1" spans="1:217">
      <c r="A9" s="55" t="s">
        <v>25</v>
      </c>
      <c r="B9" s="58" t="s">
        <v>26</v>
      </c>
      <c r="C9" s="58" t="s">
        <v>26</v>
      </c>
      <c r="D9" s="58" t="s">
        <v>27</v>
      </c>
      <c r="E9" s="55" t="s">
        <v>28</v>
      </c>
      <c r="F9" s="59" t="s">
        <v>29</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row>
    <row r="10" s="5" customFormat="1" ht="52.2" spans="1:207">
      <c r="A10" s="55" t="s">
        <v>30</v>
      </c>
      <c r="B10" s="56" t="s">
        <v>31</v>
      </c>
      <c r="C10" s="56" t="s">
        <v>31</v>
      </c>
      <c r="D10" s="56" t="s">
        <v>32</v>
      </c>
      <c r="E10" s="55" t="s">
        <v>33</v>
      </c>
      <c r="F10" s="57" t="s">
        <v>1151</v>
      </c>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row>
    <row r="11" s="5" customFormat="1" ht="22.8" spans="1:207">
      <c r="A11" s="55" t="s">
        <v>35</v>
      </c>
      <c r="B11" s="56" t="s">
        <v>36</v>
      </c>
      <c r="C11" s="56" t="s">
        <v>37</v>
      </c>
      <c r="D11" s="56" t="s">
        <v>38</v>
      </c>
      <c r="E11" s="55" t="s">
        <v>39</v>
      </c>
      <c r="F11" s="57" t="s">
        <v>1152</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row>
    <row r="12" s="5" customFormat="1" ht="22.8" spans="1:217">
      <c r="A12" s="55" t="s">
        <v>41</v>
      </c>
      <c r="B12" s="56" t="s">
        <v>42</v>
      </c>
      <c r="C12" s="56" t="s">
        <v>42</v>
      </c>
      <c r="D12" s="56" t="s">
        <v>43</v>
      </c>
      <c r="E12" s="55" t="s">
        <v>44</v>
      </c>
      <c r="F12" s="57" t="s">
        <v>45</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row>
    <row r="13" s="6" customFormat="1" ht="22.8" spans="1:217">
      <c r="A13" s="55" t="s">
        <v>47</v>
      </c>
      <c r="B13" s="56" t="s">
        <v>48</v>
      </c>
      <c r="C13" s="56" t="s">
        <v>48</v>
      </c>
      <c r="D13" s="56" t="s">
        <v>49</v>
      </c>
      <c r="E13" s="55" t="s">
        <v>50</v>
      </c>
      <c r="F13" s="57" t="s">
        <v>1153</v>
      </c>
      <c r="GZ13" s="5"/>
      <c r="HA13" s="5"/>
      <c r="HB13" s="5"/>
      <c r="HC13" s="5"/>
      <c r="HD13" s="5"/>
      <c r="HE13" s="5"/>
      <c r="HF13" s="5"/>
      <c r="HG13" s="5"/>
      <c r="HH13" s="5"/>
      <c r="HI13" s="5"/>
    </row>
    <row r="14" s="6" customFormat="1" ht="28" customHeight="1" spans="1:217">
      <c r="A14" s="55" t="s">
        <v>52</v>
      </c>
      <c r="B14" s="56" t="s">
        <v>53</v>
      </c>
      <c r="C14" s="56" t="s">
        <v>53</v>
      </c>
      <c r="D14" s="56" t="s">
        <v>54</v>
      </c>
      <c r="E14" s="55" t="s">
        <v>55</v>
      </c>
      <c r="F14" s="57" t="s">
        <v>56</v>
      </c>
      <c r="GZ14" s="5"/>
      <c r="HA14" s="5"/>
      <c r="HB14" s="5"/>
      <c r="HC14" s="5"/>
      <c r="HD14" s="5"/>
      <c r="HE14" s="5"/>
      <c r="HF14" s="5"/>
      <c r="HG14" s="5"/>
      <c r="HH14" s="5"/>
      <c r="HI14" s="5"/>
    </row>
    <row r="15" s="6" customFormat="1" ht="34.8" spans="1:6">
      <c r="A15" s="55" t="s">
        <v>57</v>
      </c>
      <c r="B15" s="56" t="s">
        <v>58</v>
      </c>
      <c r="C15" s="56" t="s">
        <v>58</v>
      </c>
      <c r="D15" s="56" t="s">
        <v>59</v>
      </c>
      <c r="E15" s="55" t="s">
        <v>60</v>
      </c>
      <c r="F15" s="57" t="s">
        <v>1154</v>
      </c>
    </row>
    <row r="16" s="5" customFormat="1" ht="34.8" spans="1:217">
      <c r="A16" s="55" t="s">
        <v>62</v>
      </c>
      <c r="B16" s="56" t="s">
        <v>63</v>
      </c>
      <c r="C16" s="56" t="s">
        <v>63</v>
      </c>
      <c r="D16" s="56" t="s">
        <v>64</v>
      </c>
      <c r="E16" s="55" t="s">
        <v>65</v>
      </c>
      <c r="F16" s="57" t="s">
        <v>1155</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7"/>
      <c r="HA16" s="7"/>
      <c r="HB16" s="7"/>
      <c r="HC16" s="7"/>
      <c r="HD16" s="7"/>
      <c r="HE16" s="7"/>
      <c r="HF16" s="7"/>
      <c r="HG16" s="7"/>
      <c r="HH16" s="7"/>
      <c r="HI16" s="7"/>
    </row>
    <row r="17" s="5" customFormat="1" ht="25" customHeight="1" spans="1:217">
      <c r="A17" s="55" t="s">
        <v>67</v>
      </c>
      <c r="B17" s="56" t="s">
        <v>68</v>
      </c>
      <c r="C17" s="56" t="s">
        <v>68</v>
      </c>
      <c r="D17" s="56" t="s">
        <v>69</v>
      </c>
      <c r="E17" s="55" t="s">
        <v>70</v>
      </c>
      <c r="F17" s="57" t="s">
        <v>1156</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row>
    <row r="18" s="5" customFormat="1" ht="25" customHeight="1" spans="1:217">
      <c r="A18" s="55" t="s">
        <v>72</v>
      </c>
      <c r="B18" s="56" t="s">
        <v>73</v>
      </c>
      <c r="C18" s="56" t="s">
        <v>73</v>
      </c>
      <c r="D18" s="56" t="s">
        <v>74</v>
      </c>
      <c r="E18" s="55" t="s">
        <v>75</v>
      </c>
      <c r="F18" s="57" t="s">
        <v>76</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row>
    <row r="19" s="5" customFormat="1" ht="104.4" spans="1:217">
      <c r="A19" s="55" t="s">
        <v>77</v>
      </c>
      <c r="B19" s="56" t="s">
        <v>78</v>
      </c>
      <c r="C19" s="56" t="s">
        <v>78</v>
      </c>
      <c r="D19" s="56" t="s">
        <v>79</v>
      </c>
      <c r="E19" s="55" t="s">
        <v>80</v>
      </c>
      <c r="F19" s="57" t="s">
        <v>1191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row>
    <row r="20" s="5" customFormat="1" ht="22.8" spans="1:207">
      <c r="A20" s="55" t="s">
        <v>82</v>
      </c>
      <c r="B20" s="56" t="s">
        <v>83</v>
      </c>
      <c r="C20" s="56" t="s">
        <v>83</v>
      </c>
      <c r="D20" s="56" t="s">
        <v>84</v>
      </c>
      <c r="E20" s="55" t="s">
        <v>640</v>
      </c>
      <c r="F20" s="57" t="s">
        <v>86</v>
      </c>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row>
    <row r="21" s="5" customFormat="1" ht="34.8" spans="1:217">
      <c r="A21" s="55" t="s">
        <v>87</v>
      </c>
      <c r="B21" s="58" t="s">
        <v>1192</v>
      </c>
      <c r="C21" s="58" t="s">
        <v>1192</v>
      </c>
      <c r="D21" s="58" t="s">
        <v>89</v>
      </c>
      <c r="E21" s="55" t="s">
        <v>90</v>
      </c>
      <c r="F21" s="59" t="s">
        <v>91</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row>
    <row r="22" s="7" customFormat="1" ht="34.8" spans="1:217">
      <c r="A22" s="55" t="s">
        <v>92</v>
      </c>
      <c r="B22" s="56" t="s">
        <v>93</v>
      </c>
      <c r="C22" s="56" t="s">
        <v>93</v>
      </c>
      <c r="D22" s="56" t="s">
        <v>94</v>
      </c>
      <c r="E22" s="55" t="s">
        <v>642</v>
      </c>
      <c r="F22" s="57" t="s">
        <v>96</v>
      </c>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row>
    <row r="23" s="7" customFormat="1" ht="34.8" spans="1:217">
      <c r="A23" s="55" t="s">
        <v>97</v>
      </c>
      <c r="B23" s="56" t="s">
        <v>98</v>
      </c>
      <c r="C23" s="56" t="s">
        <v>98</v>
      </c>
      <c r="D23" s="56" t="s">
        <v>99</v>
      </c>
      <c r="E23" s="55" t="s">
        <v>644</v>
      </c>
      <c r="F23" s="57" t="s">
        <v>101</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row>
    <row r="24" s="5" customFormat="1" ht="22.8" spans="1:217">
      <c r="A24" s="55" t="s">
        <v>103</v>
      </c>
      <c r="B24" s="56" t="s">
        <v>104</v>
      </c>
      <c r="C24" s="56" t="s">
        <v>104</v>
      </c>
      <c r="D24" s="56" t="s">
        <v>105</v>
      </c>
      <c r="E24" s="55" t="s">
        <v>106</v>
      </c>
      <c r="F24" s="57" t="s">
        <v>107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row>
    <row r="25" s="5" customFormat="1" ht="22.8" spans="1:207">
      <c r="A25" s="55" t="s">
        <v>108</v>
      </c>
      <c r="B25" s="60" t="s">
        <v>646</v>
      </c>
      <c r="C25" s="60" t="s">
        <v>646</v>
      </c>
      <c r="D25" s="60" t="s">
        <v>110</v>
      </c>
      <c r="E25" s="55" t="s">
        <v>111</v>
      </c>
      <c r="F25" s="61" t="s">
        <v>112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row>
    <row r="26" s="5" customFormat="1" ht="22.8" spans="1:217">
      <c r="A26" s="55" t="s">
        <v>113</v>
      </c>
      <c r="B26" s="56" t="s">
        <v>114</v>
      </c>
      <c r="C26" s="56" t="s">
        <v>114</v>
      </c>
      <c r="D26" s="56" t="s">
        <v>115</v>
      </c>
      <c r="E26" s="55" t="s">
        <v>116</v>
      </c>
      <c r="F26" s="57" t="s">
        <v>1158</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43"/>
      <c r="HA26" s="43"/>
      <c r="HB26" s="43"/>
      <c r="HC26" s="43"/>
      <c r="HD26" s="43"/>
      <c r="HE26" s="43"/>
      <c r="HF26" s="43"/>
      <c r="HG26" s="43"/>
      <c r="HH26" s="43"/>
      <c r="HI26" s="43"/>
    </row>
    <row r="27" s="5" customFormat="1" ht="22.8" spans="1:207">
      <c r="A27" s="55" t="s">
        <v>119</v>
      </c>
      <c r="B27" s="58" t="s">
        <v>120</v>
      </c>
      <c r="C27" s="58" t="s">
        <v>120</v>
      </c>
      <c r="D27" s="58" t="s">
        <v>121</v>
      </c>
      <c r="E27" s="55" t="s">
        <v>122</v>
      </c>
      <c r="F27" s="59" t="s">
        <v>1159</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row>
    <row r="28" s="5" customFormat="1" ht="52.2" spans="1:207">
      <c r="A28" s="55" t="s">
        <v>124</v>
      </c>
      <c r="B28" s="62" t="s">
        <v>1193</v>
      </c>
      <c r="C28" s="62" t="s">
        <v>126</v>
      </c>
      <c r="D28" s="62" t="s">
        <v>127</v>
      </c>
      <c r="E28" s="55" t="s">
        <v>128</v>
      </c>
      <c r="F28" s="63" t="s">
        <v>129</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row>
    <row r="29" s="5" customFormat="1" ht="22.8" spans="1:217">
      <c r="A29" s="55" t="s">
        <v>130</v>
      </c>
      <c r="B29" s="60" t="s">
        <v>131</v>
      </c>
      <c r="C29" s="60" t="s">
        <v>131</v>
      </c>
      <c r="D29" s="60" t="s">
        <v>132</v>
      </c>
      <c r="E29" s="55" t="s">
        <v>133</v>
      </c>
      <c r="F29" s="61" t="s">
        <v>112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7"/>
      <c r="HA29" s="7"/>
      <c r="HB29" s="7"/>
      <c r="HC29" s="7"/>
      <c r="HD29" s="7"/>
      <c r="HE29" s="7"/>
      <c r="HF29" s="7"/>
      <c r="HG29" s="7"/>
      <c r="HH29" s="7"/>
      <c r="HI29" s="7"/>
    </row>
    <row r="30" s="8" customFormat="1" ht="22.8" spans="1:217">
      <c r="A30" s="55" t="s">
        <v>134</v>
      </c>
      <c r="B30" s="62" t="s">
        <v>135</v>
      </c>
      <c r="C30" s="62" t="s">
        <v>135</v>
      </c>
      <c r="D30" s="62" t="s">
        <v>136</v>
      </c>
      <c r="E30" s="55" t="s">
        <v>137</v>
      </c>
      <c r="F30" s="63" t="s">
        <v>1160</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row>
    <row r="31" s="5" customFormat="1" ht="22.8" spans="1:207">
      <c r="A31" s="55" t="s">
        <v>139</v>
      </c>
      <c r="B31" s="60" t="s">
        <v>140</v>
      </c>
      <c r="C31" s="60" t="s">
        <v>140</v>
      </c>
      <c r="D31" s="60" t="s">
        <v>141</v>
      </c>
      <c r="E31" s="55" t="s">
        <v>142</v>
      </c>
      <c r="F31" s="61" t="s">
        <v>112</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row>
    <row r="32" s="5" customFormat="1" ht="22.8" spans="1:217">
      <c r="A32" s="55" t="s">
        <v>143</v>
      </c>
      <c r="B32" s="64" t="s">
        <v>144</v>
      </c>
      <c r="C32" s="64" t="s">
        <v>144</v>
      </c>
      <c r="D32" s="64" t="s">
        <v>145</v>
      </c>
      <c r="E32" s="55" t="s">
        <v>146</v>
      </c>
      <c r="F32" s="65" t="s">
        <v>1161</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row>
    <row r="33" s="5" customFormat="1" ht="22.8" spans="1:217">
      <c r="A33" s="55" t="s">
        <v>148</v>
      </c>
      <c r="B33" s="60" t="s">
        <v>149</v>
      </c>
      <c r="C33" s="60" t="s">
        <v>149</v>
      </c>
      <c r="D33" s="60" t="s">
        <v>150</v>
      </c>
      <c r="E33" s="55" t="s">
        <v>151</v>
      </c>
      <c r="F33" s="61" t="s">
        <v>112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row>
    <row r="34" s="5" customFormat="1" ht="22.8" spans="1:217">
      <c r="A34" s="55" t="s">
        <v>152</v>
      </c>
      <c r="B34" s="56" t="s">
        <v>153</v>
      </c>
      <c r="C34" s="56" t="s">
        <v>153</v>
      </c>
      <c r="D34" s="56" t="s">
        <v>154</v>
      </c>
      <c r="E34" s="55" t="s">
        <v>155</v>
      </c>
      <c r="F34" s="57" t="s">
        <v>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row>
    <row r="35" s="2" customFormat="1" ht="22.8" spans="1:217">
      <c r="A35" s="53" t="s">
        <v>156</v>
      </c>
      <c r="B35" s="53"/>
      <c r="C35" s="53"/>
      <c r="D35" s="53"/>
      <c r="E35" s="54"/>
      <c r="F35" s="53"/>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row>
    <row r="36" s="5" customFormat="1" ht="22.8" spans="1:217">
      <c r="A36" s="55" t="s">
        <v>157</v>
      </c>
      <c r="B36" s="56" t="s">
        <v>158</v>
      </c>
      <c r="C36" s="56" t="s">
        <v>158</v>
      </c>
      <c r="D36" s="56" t="s">
        <v>159</v>
      </c>
      <c r="E36" s="55" t="s">
        <v>160</v>
      </c>
      <c r="F36" s="57" t="s">
        <v>651</v>
      </c>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row>
    <row r="37" s="8" customFormat="1" ht="34.8" spans="1:217">
      <c r="A37" s="55" t="s">
        <v>162</v>
      </c>
      <c r="B37" s="56" t="s">
        <v>163</v>
      </c>
      <c r="C37" s="56" t="s">
        <v>163</v>
      </c>
      <c r="D37" s="56" t="s">
        <v>164</v>
      </c>
      <c r="E37" s="55" t="s">
        <v>165</v>
      </c>
      <c r="F37" s="57" t="s">
        <v>1162</v>
      </c>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row>
    <row r="38" s="9" customFormat="1" ht="52.2" spans="1:217">
      <c r="A38" s="55" t="s">
        <v>168</v>
      </c>
      <c r="B38" s="56" t="s">
        <v>169</v>
      </c>
      <c r="C38" s="56" t="s">
        <v>169</v>
      </c>
      <c r="D38" s="56" t="s">
        <v>170</v>
      </c>
      <c r="E38" s="55" t="s">
        <v>171</v>
      </c>
      <c r="F38" s="57" t="s">
        <v>1163</v>
      </c>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row>
    <row r="39" s="9" customFormat="1" ht="22.8" spans="1:217">
      <c r="A39" s="55" t="s">
        <v>173</v>
      </c>
      <c r="B39" s="56" t="s">
        <v>174</v>
      </c>
      <c r="C39" s="56" t="s">
        <v>174</v>
      </c>
      <c r="D39" s="56" t="s">
        <v>175</v>
      </c>
      <c r="E39" s="55" t="s">
        <v>176</v>
      </c>
      <c r="F39" s="57" t="s">
        <v>177</v>
      </c>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row>
    <row r="40" s="9" customFormat="1" ht="22.8" spans="1:6">
      <c r="A40" s="55" t="s">
        <v>178</v>
      </c>
      <c r="B40" s="56" t="s">
        <v>179</v>
      </c>
      <c r="C40" s="56" t="s">
        <v>179</v>
      </c>
      <c r="D40" s="56" t="s">
        <v>180</v>
      </c>
      <c r="E40" s="55" t="s">
        <v>181</v>
      </c>
      <c r="F40" s="57" t="s">
        <v>182</v>
      </c>
    </row>
    <row r="41" s="9" customFormat="1" ht="22.8" spans="1:6">
      <c r="A41" s="55" t="s">
        <v>184</v>
      </c>
      <c r="B41" s="56" t="s">
        <v>185</v>
      </c>
      <c r="C41" s="56" t="s">
        <v>186</v>
      </c>
      <c r="D41" s="56" t="s">
        <v>187</v>
      </c>
      <c r="E41" s="55" t="s">
        <v>188</v>
      </c>
      <c r="F41" s="57" t="s">
        <v>189</v>
      </c>
    </row>
    <row r="42" s="9" customFormat="1" ht="34.8" spans="1:6">
      <c r="A42" s="55" t="s">
        <v>190</v>
      </c>
      <c r="B42" s="56" t="s">
        <v>191</v>
      </c>
      <c r="C42" s="56" t="s">
        <v>191</v>
      </c>
      <c r="D42" s="56" t="s">
        <v>192</v>
      </c>
      <c r="E42" s="55" t="s">
        <v>193</v>
      </c>
      <c r="F42" s="57" t="s">
        <v>194</v>
      </c>
    </row>
    <row r="43" s="9" customFormat="1" ht="34.8" spans="1:6">
      <c r="A43" s="55" t="s">
        <v>195</v>
      </c>
      <c r="B43" s="56" t="s">
        <v>196</v>
      </c>
      <c r="C43" s="56" t="s">
        <v>196</v>
      </c>
      <c r="D43" s="56" t="s">
        <v>197</v>
      </c>
      <c r="E43" s="55" t="s">
        <v>198</v>
      </c>
      <c r="F43" s="57" t="s">
        <v>1164</v>
      </c>
    </row>
    <row r="44" s="9" customFormat="1" ht="22.8" spans="1:6">
      <c r="A44" s="55" t="s">
        <v>200</v>
      </c>
      <c r="B44" s="56" t="s">
        <v>201</v>
      </c>
      <c r="C44" s="56" t="s">
        <v>201</v>
      </c>
      <c r="D44" s="56" t="s">
        <v>202</v>
      </c>
      <c r="E44" s="55" t="s">
        <v>203</v>
      </c>
      <c r="F44" s="57" t="s">
        <v>204</v>
      </c>
    </row>
    <row r="45" s="9" customFormat="1" ht="22.8" spans="1:6">
      <c r="A45" s="55" t="s">
        <v>205</v>
      </c>
      <c r="B45" s="56" t="s">
        <v>206</v>
      </c>
      <c r="C45" s="56" t="s">
        <v>207</v>
      </c>
      <c r="D45" s="56" t="s">
        <v>208</v>
      </c>
      <c r="E45" s="55" t="s">
        <v>209</v>
      </c>
      <c r="F45" s="57" t="s">
        <v>210</v>
      </c>
    </row>
    <row r="46" s="9" customFormat="1" ht="22.8" spans="1:6">
      <c r="A46" s="55" t="s">
        <v>211</v>
      </c>
      <c r="B46" s="56" t="s">
        <v>212</v>
      </c>
      <c r="C46" s="56" t="s">
        <v>212</v>
      </c>
      <c r="D46" s="56" t="s">
        <v>213</v>
      </c>
      <c r="E46" s="55" t="s">
        <v>214</v>
      </c>
      <c r="F46" s="57" t="s">
        <v>215</v>
      </c>
    </row>
    <row r="47" s="2" customFormat="1" ht="22.8" spans="1:217">
      <c r="A47" s="53" t="s">
        <v>216</v>
      </c>
      <c r="B47" s="53"/>
      <c r="C47" s="53"/>
      <c r="D47" s="53"/>
      <c r="E47" s="54"/>
      <c r="F47" s="53"/>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row>
    <row r="48" s="10" customFormat="1" ht="22.8" spans="1:217">
      <c r="A48" s="55" t="s">
        <v>217</v>
      </c>
      <c r="B48" s="56" t="s">
        <v>218</v>
      </c>
      <c r="C48" s="56" t="s">
        <v>218</v>
      </c>
      <c r="D48" s="56" t="s">
        <v>219</v>
      </c>
      <c r="E48" s="55" t="s">
        <v>220</v>
      </c>
      <c r="F48" s="57" t="s">
        <v>1165</v>
      </c>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row>
    <row r="49" s="10" customFormat="1" ht="22.8" spans="1:217">
      <c r="A49" s="55" t="s">
        <v>222</v>
      </c>
      <c r="B49" s="56" t="s">
        <v>223</v>
      </c>
      <c r="C49" s="56" t="s">
        <v>223</v>
      </c>
      <c r="D49" s="56" t="s">
        <v>224</v>
      </c>
      <c r="E49" s="55" t="s">
        <v>225</v>
      </c>
      <c r="F49" s="57" t="s">
        <v>1166</v>
      </c>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row>
    <row r="50" s="10" customFormat="1" ht="22.8" spans="1:217">
      <c r="A50" s="55" t="s">
        <v>232</v>
      </c>
      <c r="B50" s="56" t="s">
        <v>228</v>
      </c>
      <c r="C50" s="56" t="s">
        <v>228</v>
      </c>
      <c r="D50" s="56" t="s">
        <v>229</v>
      </c>
      <c r="E50" s="55" t="s">
        <v>230</v>
      </c>
      <c r="F50" s="57" t="s">
        <v>231</v>
      </c>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row>
    <row r="51" s="10" customFormat="1" ht="22.8" spans="1:217">
      <c r="A51" s="55" t="s">
        <v>237</v>
      </c>
      <c r="B51" s="56" t="s">
        <v>233</v>
      </c>
      <c r="C51" s="56" t="s">
        <v>233</v>
      </c>
      <c r="D51" s="56" t="s">
        <v>234</v>
      </c>
      <c r="E51" s="55" t="s">
        <v>235</v>
      </c>
      <c r="F51" s="57" t="s">
        <v>210</v>
      </c>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row>
    <row r="52" s="2" customFormat="1" ht="22.8" spans="1:217">
      <c r="A52" s="53" t="s">
        <v>236</v>
      </c>
      <c r="B52" s="53"/>
      <c r="C52" s="53"/>
      <c r="D52" s="53"/>
      <c r="E52" s="54"/>
      <c r="F52" s="53"/>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row>
    <row r="53" s="10" customFormat="1" ht="34.8" spans="1:217">
      <c r="A53" s="55" t="s">
        <v>242</v>
      </c>
      <c r="B53" s="56" t="s">
        <v>238</v>
      </c>
      <c r="C53" s="56" t="s">
        <v>238</v>
      </c>
      <c r="D53" s="56" t="s">
        <v>239</v>
      </c>
      <c r="E53" s="55" t="s">
        <v>240</v>
      </c>
      <c r="F53" s="57" t="s">
        <v>1167</v>
      </c>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row>
    <row r="54" s="10" customFormat="1" ht="22.8" spans="1:217">
      <c r="A54" s="55" t="s">
        <v>227</v>
      </c>
      <c r="B54" s="56" t="s">
        <v>243</v>
      </c>
      <c r="C54" s="56" t="s">
        <v>243</v>
      </c>
      <c r="D54" s="56" t="s">
        <v>244</v>
      </c>
      <c r="E54" s="55" t="s">
        <v>245</v>
      </c>
      <c r="F54" s="57" t="s">
        <v>246</v>
      </c>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row>
    <row r="55" s="2" customFormat="1" ht="22.8" spans="1:217">
      <c r="A55" s="53" t="s">
        <v>247</v>
      </c>
      <c r="B55" s="53"/>
      <c r="C55" s="53"/>
      <c r="D55" s="53"/>
      <c r="E55" s="54"/>
      <c r="F55" s="53"/>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row>
    <row r="56" s="10" customFormat="1" ht="52.2" spans="1:217">
      <c r="A56" s="55" t="s">
        <v>248</v>
      </c>
      <c r="B56" s="56" t="s">
        <v>261</v>
      </c>
      <c r="C56" s="56" t="s">
        <v>261</v>
      </c>
      <c r="D56" s="56" t="s">
        <v>262</v>
      </c>
      <c r="E56" s="55" t="s">
        <v>263</v>
      </c>
      <c r="F56" s="57" t="s">
        <v>1168</v>
      </c>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row>
    <row r="57" s="10" customFormat="1" ht="34.8" spans="1:217">
      <c r="A57" s="55" t="s">
        <v>255</v>
      </c>
      <c r="B57" s="56" t="s">
        <v>266</v>
      </c>
      <c r="C57" s="56" t="s">
        <v>267</v>
      </c>
      <c r="D57" s="56" t="s">
        <v>268</v>
      </c>
      <c r="E57" s="55" t="s">
        <v>269</v>
      </c>
      <c r="F57" s="57" t="s">
        <v>270</v>
      </c>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row>
    <row r="58" s="10" customFormat="1" ht="22.8" spans="1:217">
      <c r="A58" s="55" t="s">
        <v>260</v>
      </c>
      <c r="B58" s="56" t="s">
        <v>272</v>
      </c>
      <c r="C58" s="56" t="s">
        <v>272</v>
      </c>
      <c r="D58" s="56" t="s">
        <v>273</v>
      </c>
      <c r="E58" s="55" t="s">
        <v>274</v>
      </c>
      <c r="F58" s="57" t="s">
        <v>275</v>
      </c>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row>
    <row r="59" s="10" customFormat="1" ht="22.8" spans="1:217">
      <c r="A59" s="55" t="s">
        <v>265</v>
      </c>
      <c r="B59" s="56" t="s">
        <v>277</v>
      </c>
      <c r="C59" s="56" t="s">
        <v>278</v>
      </c>
      <c r="D59" s="56" t="s">
        <v>279</v>
      </c>
      <c r="E59" s="55" t="s">
        <v>280</v>
      </c>
      <c r="F59" s="57" t="s">
        <v>281</v>
      </c>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row>
    <row r="60" s="10" customFormat="1" ht="34.8" spans="1:217">
      <c r="A60" s="55" t="s">
        <v>271</v>
      </c>
      <c r="B60" s="56" t="s">
        <v>283</v>
      </c>
      <c r="C60" s="56" t="s">
        <v>283</v>
      </c>
      <c r="D60" s="56" t="s">
        <v>284</v>
      </c>
      <c r="E60" s="55" t="s">
        <v>285</v>
      </c>
      <c r="F60" s="57" t="s">
        <v>1194</v>
      </c>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row>
    <row r="61" s="10" customFormat="1" ht="22.8" spans="1:217">
      <c r="A61" s="55" t="s">
        <v>276</v>
      </c>
      <c r="B61" s="56" t="s">
        <v>289</v>
      </c>
      <c r="C61" s="56" t="s">
        <v>289</v>
      </c>
      <c r="D61" s="56" t="s">
        <v>290</v>
      </c>
      <c r="E61" s="55" t="s">
        <v>291</v>
      </c>
      <c r="F61" s="57" t="s">
        <v>292</v>
      </c>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row>
    <row r="62" s="10" customFormat="1" ht="69.6" spans="1:217">
      <c r="A62" s="55" t="s">
        <v>282</v>
      </c>
      <c r="B62" s="56" t="s">
        <v>294</v>
      </c>
      <c r="C62" s="56" t="s">
        <v>295</v>
      </c>
      <c r="D62" s="56" t="s">
        <v>296</v>
      </c>
      <c r="E62" s="55" t="s">
        <v>297</v>
      </c>
      <c r="F62" s="57" t="s">
        <v>1170</v>
      </c>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row>
    <row r="63" s="10" customFormat="1" ht="69.6" spans="1:217">
      <c r="A63" s="55" t="s">
        <v>288</v>
      </c>
      <c r="B63" s="56" t="s">
        <v>301</v>
      </c>
      <c r="C63" s="56" t="s">
        <v>301</v>
      </c>
      <c r="D63" s="56" t="s">
        <v>301</v>
      </c>
      <c r="E63" s="55" t="s">
        <v>302</v>
      </c>
      <c r="F63" s="57" t="s">
        <v>1171</v>
      </c>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row>
    <row r="64" s="10" customFormat="1" ht="34.8" spans="1:217">
      <c r="A64" s="55" t="s">
        <v>293</v>
      </c>
      <c r="B64" s="56" t="s">
        <v>306</v>
      </c>
      <c r="C64" s="56" t="s">
        <v>306</v>
      </c>
      <c r="D64" s="56" t="s">
        <v>307</v>
      </c>
      <c r="E64" s="55" t="s">
        <v>308</v>
      </c>
      <c r="F64" s="57" t="s">
        <v>1172</v>
      </c>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row>
    <row r="65" s="10" customFormat="1" ht="52.2" spans="1:217">
      <c r="A65" s="55" t="s">
        <v>300</v>
      </c>
      <c r="B65" s="56" t="s">
        <v>311</v>
      </c>
      <c r="C65" s="56" t="s">
        <v>311</v>
      </c>
      <c r="D65" s="56" t="s">
        <v>312</v>
      </c>
      <c r="E65" s="55" t="s">
        <v>313</v>
      </c>
      <c r="F65" s="57" t="s">
        <v>1173</v>
      </c>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row>
    <row r="66" s="10" customFormat="1" ht="22.8" spans="1:217">
      <c r="A66" s="55" t="s">
        <v>305</v>
      </c>
      <c r="B66" s="56" t="s">
        <v>316</v>
      </c>
      <c r="C66" s="56" t="s">
        <v>316</v>
      </c>
      <c r="D66" s="56" t="s">
        <v>317</v>
      </c>
      <c r="E66" s="55" t="s">
        <v>318</v>
      </c>
      <c r="F66" s="57" t="s">
        <v>319</v>
      </c>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row>
    <row r="67" s="10" customFormat="1" ht="34.8" spans="1:217">
      <c r="A67" s="55" t="s">
        <v>310</v>
      </c>
      <c r="B67" s="56" t="s">
        <v>321</v>
      </c>
      <c r="C67" s="56" t="s">
        <v>321</v>
      </c>
      <c r="D67" s="56" t="s">
        <v>322</v>
      </c>
      <c r="E67" s="55" t="s">
        <v>323</v>
      </c>
      <c r="F67" s="57" t="s">
        <v>1195</v>
      </c>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row>
    <row r="68" s="10" customFormat="1" ht="22.8" spans="1:217">
      <c r="A68" s="55" t="s">
        <v>315</v>
      </c>
      <c r="B68" s="56" t="s">
        <v>326</v>
      </c>
      <c r="C68" s="56" t="s">
        <v>326</v>
      </c>
      <c r="D68" s="56" t="s">
        <v>327</v>
      </c>
      <c r="E68" s="55" t="s">
        <v>328</v>
      </c>
      <c r="F68" s="57" t="s">
        <v>329</v>
      </c>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row>
    <row r="69" s="10" customFormat="1" ht="22.8" spans="1:217">
      <c r="A69" s="55" t="s">
        <v>320</v>
      </c>
      <c r="B69" s="56" t="s">
        <v>332</v>
      </c>
      <c r="C69" s="56" t="s">
        <v>332</v>
      </c>
      <c r="D69" s="56" t="s">
        <v>333</v>
      </c>
      <c r="E69" s="55" t="s">
        <v>334</v>
      </c>
      <c r="F69" s="57" t="s">
        <v>335</v>
      </c>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row>
    <row r="70" s="10" customFormat="1" ht="87" spans="1:217">
      <c r="A70" s="55" t="s">
        <v>325</v>
      </c>
      <c r="B70" s="56" t="s">
        <v>337</v>
      </c>
      <c r="C70" s="56" t="s">
        <v>337</v>
      </c>
      <c r="D70" s="56" t="s">
        <v>338</v>
      </c>
      <c r="E70" s="55" t="s">
        <v>339</v>
      </c>
      <c r="F70" s="57" t="s">
        <v>1196</v>
      </c>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row>
    <row r="71" s="10" customFormat="1" ht="34.8" spans="1:217">
      <c r="A71" s="55" t="s">
        <v>331</v>
      </c>
      <c r="B71" s="56" t="s">
        <v>343</v>
      </c>
      <c r="C71" s="56" t="s">
        <v>343</v>
      </c>
      <c r="D71" s="56" t="s">
        <v>344</v>
      </c>
      <c r="E71" s="55" t="s">
        <v>345</v>
      </c>
      <c r="F71" s="57" t="s">
        <v>1197</v>
      </c>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row>
    <row r="72" s="10" customFormat="1" ht="104.4" spans="1:217">
      <c r="A72" s="55" t="s">
        <v>336</v>
      </c>
      <c r="B72" s="56" t="s">
        <v>348</v>
      </c>
      <c r="C72" s="56" t="s">
        <v>348</v>
      </c>
      <c r="D72" s="56" t="s">
        <v>349</v>
      </c>
      <c r="E72" s="55" t="s">
        <v>350</v>
      </c>
      <c r="F72" s="57" t="s">
        <v>1177</v>
      </c>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row>
    <row r="73" s="10" customFormat="1" ht="52.2" spans="1:217">
      <c r="A73" s="55" t="s">
        <v>342</v>
      </c>
      <c r="B73" s="56" t="s">
        <v>354</v>
      </c>
      <c r="C73" s="56" t="s">
        <v>354</v>
      </c>
      <c r="D73" s="56" t="s">
        <v>355</v>
      </c>
      <c r="E73" s="55" t="s">
        <v>356</v>
      </c>
      <c r="F73" s="57" t="s">
        <v>1198</v>
      </c>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row>
    <row r="74" s="10" customFormat="1" ht="52.2" spans="1:217">
      <c r="A74" s="55" t="s">
        <v>347</v>
      </c>
      <c r="B74" s="56" t="s">
        <v>359</v>
      </c>
      <c r="C74" s="56" t="s">
        <v>359</v>
      </c>
      <c r="D74" s="56" t="s">
        <v>360</v>
      </c>
      <c r="E74" s="55" t="s">
        <v>361</v>
      </c>
      <c r="F74" s="57" t="s">
        <v>362</v>
      </c>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row>
    <row r="75" s="10" customFormat="1" ht="22.8" spans="1:217">
      <c r="A75" s="55" t="s">
        <v>353</v>
      </c>
      <c r="B75" s="56" t="s">
        <v>364</v>
      </c>
      <c r="C75" s="56" t="s">
        <v>364</v>
      </c>
      <c r="D75" s="56" t="s">
        <v>365</v>
      </c>
      <c r="E75" s="55" t="s">
        <v>366</v>
      </c>
      <c r="F75" s="57" t="s">
        <v>1199</v>
      </c>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row>
    <row r="76" s="10" customFormat="1" ht="34.8" spans="1:217">
      <c r="A76" s="55" t="s">
        <v>358</v>
      </c>
      <c r="B76" s="56" t="s">
        <v>394</v>
      </c>
      <c r="C76" s="56" t="s">
        <v>394</v>
      </c>
      <c r="D76" s="56" t="s">
        <v>395</v>
      </c>
      <c r="E76" s="55" t="s">
        <v>396</v>
      </c>
      <c r="F76" s="57" t="s">
        <v>1180</v>
      </c>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row>
    <row r="77" s="10" customFormat="1" ht="22.8" spans="1:217">
      <c r="A77" s="55" t="s">
        <v>683</v>
      </c>
      <c r="B77" s="56" t="s">
        <v>369</v>
      </c>
      <c r="C77" s="56" t="s">
        <v>369</v>
      </c>
      <c r="D77" s="56" t="s">
        <v>370</v>
      </c>
      <c r="E77" s="55" t="s">
        <v>371</v>
      </c>
      <c r="F77" s="57" t="s">
        <v>372</v>
      </c>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row>
    <row r="78" s="10" customFormat="1" ht="22.8" spans="1:217">
      <c r="A78" s="55" t="s">
        <v>363</v>
      </c>
      <c r="B78" s="56" t="s">
        <v>378</v>
      </c>
      <c r="C78" s="56" t="s">
        <v>378</v>
      </c>
      <c r="D78" s="56" t="s">
        <v>379</v>
      </c>
      <c r="E78" s="55" t="s">
        <v>380</v>
      </c>
      <c r="F78" s="57" t="s">
        <v>381</v>
      </c>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row>
    <row r="79" s="10" customFormat="1" ht="22.8" spans="1:217">
      <c r="A79" s="55" t="s">
        <v>368</v>
      </c>
      <c r="B79" s="56" t="s">
        <v>383</v>
      </c>
      <c r="C79" s="56" t="s">
        <v>383</v>
      </c>
      <c r="D79" s="56" t="s">
        <v>384</v>
      </c>
      <c r="E79" s="55" t="s">
        <v>385</v>
      </c>
      <c r="F79" s="57" t="s">
        <v>386</v>
      </c>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row>
    <row r="80" s="10" customFormat="1" ht="22.8" spans="1:217">
      <c r="A80" s="55" t="s">
        <v>373</v>
      </c>
      <c r="B80" s="56" t="s">
        <v>389</v>
      </c>
      <c r="C80" s="56" t="s">
        <v>390</v>
      </c>
      <c r="D80" s="56" t="s">
        <v>391</v>
      </c>
      <c r="E80" s="55" t="s">
        <v>392</v>
      </c>
      <c r="F80" s="57" t="s">
        <v>319</v>
      </c>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row>
    <row r="81" s="10" customFormat="1" ht="22.8" spans="1:217">
      <c r="A81" s="55" t="s">
        <v>377</v>
      </c>
      <c r="B81" s="56" t="s">
        <v>684</v>
      </c>
      <c r="C81" s="56" t="s">
        <v>684</v>
      </c>
      <c r="D81" s="56" t="s">
        <v>685</v>
      </c>
      <c r="E81" s="55" t="s">
        <v>686</v>
      </c>
      <c r="F81" s="57" t="s">
        <v>687</v>
      </c>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row>
    <row r="82" s="10" customFormat="1" ht="22.8" spans="1:217">
      <c r="A82" s="55" t="s">
        <v>382</v>
      </c>
      <c r="B82" s="56" t="s">
        <v>400</v>
      </c>
      <c r="C82" s="56" t="s">
        <v>401</v>
      </c>
      <c r="D82" s="56" t="s">
        <v>402</v>
      </c>
      <c r="E82" s="55" t="s">
        <v>403</v>
      </c>
      <c r="F82" s="57" t="s">
        <v>319</v>
      </c>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row>
    <row r="83" s="10" customFormat="1" ht="22.8" spans="1:217">
      <c r="A83" s="55" t="s">
        <v>388</v>
      </c>
      <c r="B83" s="56" t="s">
        <v>405</v>
      </c>
      <c r="C83" s="56" t="s">
        <v>405</v>
      </c>
      <c r="D83" s="56" t="s">
        <v>406</v>
      </c>
      <c r="E83" s="55" t="s">
        <v>407</v>
      </c>
      <c r="F83" s="57" t="s">
        <v>386</v>
      </c>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row>
    <row r="84" s="10" customFormat="1" ht="34.8" spans="1:217">
      <c r="A84" s="55" t="s">
        <v>688</v>
      </c>
      <c r="B84" s="56" t="s">
        <v>409</v>
      </c>
      <c r="C84" s="56" t="s">
        <v>409</v>
      </c>
      <c r="D84" s="56" t="s">
        <v>410</v>
      </c>
      <c r="E84" s="55" t="s">
        <v>411</v>
      </c>
      <c r="F84" s="57" t="s">
        <v>412</v>
      </c>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row>
    <row r="85" s="10" customFormat="1" ht="22.8" spans="1:217">
      <c r="A85" s="55" t="s">
        <v>393</v>
      </c>
      <c r="B85" s="56" t="s">
        <v>414</v>
      </c>
      <c r="C85" s="56" t="s">
        <v>414</v>
      </c>
      <c r="D85" s="56" t="s">
        <v>415</v>
      </c>
      <c r="E85" s="55" t="s">
        <v>416</v>
      </c>
      <c r="F85" s="57" t="s">
        <v>24</v>
      </c>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row>
    <row r="86" s="10" customFormat="1" ht="22.8" spans="1:217">
      <c r="A86" s="55" t="s">
        <v>399</v>
      </c>
      <c r="B86" s="56" t="s">
        <v>418</v>
      </c>
      <c r="C86" s="56" t="s">
        <v>418</v>
      </c>
      <c r="D86" s="56" t="s">
        <v>419</v>
      </c>
      <c r="E86" s="55" t="s">
        <v>420</v>
      </c>
      <c r="F86" s="57" t="s">
        <v>690</v>
      </c>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row>
    <row r="87" s="10" customFormat="1" ht="22.8" spans="1:217">
      <c r="A87" s="55" t="s">
        <v>404</v>
      </c>
      <c r="B87" s="56" t="s">
        <v>423</v>
      </c>
      <c r="C87" s="56" t="s">
        <v>423</v>
      </c>
      <c r="D87" s="56" t="s">
        <v>424</v>
      </c>
      <c r="E87" s="55" t="s">
        <v>425</v>
      </c>
      <c r="F87" s="57" t="s">
        <v>1200</v>
      </c>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row>
    <row r="88" s="2" customFormat="1" ht="22.8" spans="1:217">
      <c r="A88" s="53" t="s">
        <v>432</v>
      </c>
      <c r="B88" s="53"/>
      <c r="C88" s="53"/>
      <c r="D88" s="53"/>
      <c r="E88" s="54"/>
      <c r="F88" s="53"/>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row>
    <row r="89" s="10" customFormat="1" ht="87" spans="1:217">
      <c r="A89" s="55" t="s">
        <v>408</v>
      </c>
      <c r="B89" s="56" t="s">
        <v>434</v>
      </c>
      <c r="C89" s="56" t="s">
        <v>434</v>
      </c>
      <c r="D89" s="56" t="s">
        <v>435</v>
      </c>
      <c r="E89" s="55" t="s">
        <v>436</v>
      </c>
      <c r="F89" s="57" t="s">
        <v>1182</v>
      </c>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row>
    <row r="90" s="10" customFormat="1" ht="22.8" spans="1:217">
      <c r="A90" s="55" t="s">
        <v>413</v>
      </c>
      <c r="B90" s="56" t="s">
        <v>439</v>
      </c>
      <c r="C90" s="56" t="s">
        <v>439</v>
      </c>
      <c r="D90" s="56" t="s">
        <v>440</v>
      </c>
      <c r="E90" s="55" t="s">
        <v>441</v>
      </c>
      <c r="F90" s="57" t="s">
        <v>442</v>
      </c>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row>
    <row r="91" s="10" customFormat="1" ht="34.8" spans="1:217">
      <c r="A91" s="55" t="s">
        <v>417</v>
      </c>
      <c r="B91" s="56" t="s">
        <v>444</v>
      </c>
      <c r="C91" s="56" t="s">
        <v>444</v>
      </c>
      <c r="D91" s="56" t="s">
        <v>445</v>
      </c>
      <c r="E91" s="55" t="s">
        <v>446</v>
      </c>
      <c r="F91" s="57" t="s">
        <v>1183</v>
      </c>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row>
    <row r="92" s="10" customFormat="1" ht="34.8" spans="1:217">
      <c r="A92" s="55" t="s">
        <v>422</v>
      </c>
      <c r="B92" s="56" t="s">
        <v>449</v>
      </c>
      <c r="C92" s="56" t="s">
        <v>449</v>
      </c>
      <c r="D92" s="56" t="s">
        <v>450</v>
      </c>
      <c r="E92" s="55" t="s">
        <v>451</v>
      </c>
      <c r="F92" s="57" t="s">
        <v>452</v>
      </c>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row>
    <row r="93" s="10" customFormat="1" ht="34.8" spans="1:217">
      <c r="A93" s="55" t="s">
        <v>427</v>
      </c>
      <c r="B93" s="56" t="s">
        <v>454</v>
      </c>
      <c r="C93" s="56" t="s">
        <v>454</v>
      </c>
      <c r="D93" s="56" t="s">
        <v>455</v>
      </c>
      <c r="E93" s="55" t="s">
        <v>456</v>
      </c>
      <c r="F93" s="57" t="s">
        <v>698</v>
      </c>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row>
    <row r="94" s="10" customFormat="1" ht="34.8" spans="1:217">
      <c r="A94" s="55" t="s">
        <v>433</v>
      </c>
      <c r="B94" s="56" t="s">
        <v>459</v>
      </c>
      <c r="C94" s="56" t="s">
        <v>459</v>
      </c>
      <c r="D94" s="56" t="s">
        <v>460</v>
      </c>
      <c r="E94" s="55" t="s">
        <v>461</v>
      </c>
      <c r="F94" s="57" t="s">
        <v>462</v>
      </c>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row>
    <row r="95" s="10" customFormat="1" ht="87" spans="1:217">
      <c r="A95" s="55" t="s">
        <v>438</v>
      </c>
      <c r="B95" s="56" t="s">
        <v>464</v>
      </c>
      <c r="C95" s="56" t="s">
        <v>464</v>
      </c>
      <c r="D95" s="56" t="s">
        <v>465</v>
      </c>
      <c r="E95" s="55" t="s">
        <v>466</v>
      </c>
      <c r="F95" s="57" t="s">
        <v>1184</v>
      </c>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row>
    <row r="96" s="10" customFormat="1" ht="34.8" spans="1:217">
      <c r="A96" s="55" t="s">
        <v>443</v>
      </c>
      <c r="B96" s="56" t="s">
        <v>469</v>
      </c>
      <c r="C96" s="56" t="s">
        <v>470</v>
      </c>
      <c r="D96" s="56" t="s">
        <v>471</v>
      </c>
      <c r="E96" s="55" t="s">
        <v>472</v>
      </c>
      <c r="F96" s="57" t="s">
        <v>473</v>
      </c>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row>
    <row r="97" s="10" customFormat="1" ht="34.8" spans="1:217">
      <c r="A97" s="55" t="s">
        <v>448</v>
      </c>
      <c r="B97" s="56" t="s">
        <v>475</v>
      </c>
      <c r="C97" s="56" t="s">
        <v>475</v>
      </c>
      <c r="D97" s="56" t="s">
        <v>476</v>
      </c>
      <c r="E97" s="55" t="s">
        <v>477</v>
      </c>
      <c r="F97" s="57" t="s">
        <v>478</v>
      </c>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row>
    <row r="98" s="10" customFormat="1" ht="52.2" spans="1:217">
      <c r="A98" s="55" t="s">
        <v>453</v>
      </c>
      <c r="B98" s="56" t="s">
        <v>480</v>
      </c>
      <c r="C98" s="56" t="s">
        <v>480</v>
      </c>
      <c r="D98" s="56" t="s">
        <v>481</v>
      </c>
      <c r="E98" s="55" t="s">
        <v>482</v>
      </c>
      <c r="F98" s="57" t="s">
        <v>1201</v>
      </c>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row>
    <row r="99" s="10" customFormat="1" ht="22.8" spans="1:217">
      <c r="A99" s="55" t="s">
        <v>458</v>
      </c>
      <c r="B99" s="56" t="s">
        <v>487</v>
      </c>
      <c r="C99" s="56" t="s">
        <v>487</v>
      </c>
      <c r="D99" s="56" t="s">
        <v>488</v>
      </c>
      <c r="E99" s="55" t="s">
        <v>489</v>
      </c>
      <c r="F99" s="57" t="s">
        <v>1202</v>
      </c>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row>
    <row r="100" s="10" customFormat="1" ht="34.8" spans="1:217">
      <c r="A100" s="55" t="s">
        <v>463</v>
      </c>
      <c r="B100" s="56" t="s">
        <v>493</v>
      </c>
      <c r="C100" s="56" t="s">
        <v>493</v>
      </c>
      <c r="D100" s="56" t="s">
        <v>494</v>
      </c>
      <c r="E100" s="55" t="s">
        <v>495</v>
      </c>
      <c r="F100" s="57" t="s">
        <v>1187</v>
      </c>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row>
    <row r="101" s="10" customFormat="1" ht="22.8" spans="1:217">
      <c r="A101" s="55" t="s">
        <v>468</v>
      </c>
      <c r="B101" s="56" t="s">
        <v>498</v>
      </c>
      <c r="C101" s="56" t="s">
        <v>498</v>
      </c>
      <c r="D101" s="56" t="s">
        <v>499</v>
      </c>
      <c r="E101" s="55" t="s">
        <v>500</v>
      </c>
      <c r="F101" s="57" t="s">
        <v>24</v>
      </c>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row>
    <row r="102" s="10" customFormat="1" ht="22.8" spans="1:217">
      <c r="A102" s="55" t="s">
        <v>474</v>
      </c>
      <c r="B102" s="56" t="s">
        <v>502</v>
      </c>
      <c r="C102" s="56" t="s">
        <v>503</v>
      </c>
      <c r="D102" s="56" t="s">
        <v>504</v>
      </c>
      <c r="E102" s="55" t="s">
        <v>505</v>
      </c>
      <c r="F102" s="57" t="s">
        <v>24</v>
      </c>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row>
    <row r="103" s="10" customFormat="1" ht="34.8" spans="1:217">
      <c r="A103" s="55" t="s">
        <v>479</v>
      </c>
      <c r="B103" s="56" t="s">
        <v>507</v>
      </c>
      <c r="C103" s="56" t="s">
        <v>507</v>
      </c>
      <c r="D103" s="56" t="s">
        <v>508</v>
      </c>
      <c r="E103" s="55" t="s">
        <v>509</v>
      </c>
      <c r="F103" s="57" t="s">
        <v>24</v>
      </c>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row>
    <row r="104" s="10" customFormat="1" ht="34.8" spans="1:217">
      <c r="A104" s="55" t="s">
        <v>486</v>
      </c>
      <c r="B104" s="56" t="s">
        <v>511</v>
      </c>
      <c r="C104" s="56" t="s">
        <v>512</v>
      </c>
      <c r="D104" s="56" t="s">
        <v>513</v>
      </c>
      <c r="E104" s="55" t="s">
        <v>514</v>
      </c>
      <c r="F104" s="57" t="s">
        <v>478</v>
      </c>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row>
    <row r="105" s="2" customFormat="1" ht="22.8" spans="1:217">
      <c r="A105" s="53" t="s">
        <v>515</v>
      </c>
      <c r="B105" s="53"/>
      <c r="C105" s="53"/>
      <c r="D105" s="53"/>
      <c r="E105" s="54"/>
      <c r="F105" s="53"/>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row>
    <row r="106" s="10" customFormat="1" ht="34.8" spans="1:217">
      <c r="A106" s="55" t="s">
        <v>492</v>
      </c>
      <c r="B106" s="56" t="s">
        <v>517</v>
      </c>
      <c r="C106" s="56" t="s">
        <v>517</v>
      </c>
      <c r="D106" s="56" t="s">
        <v>518</v>
      </c>
      <c r="E106" s="55" t="s">
        <v>519</v>
      </c>
      <c r="F106" s="57" t="s">
        <v>1188</v>
      </c>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row>
    <row r="107" s="10" customFormat="1" ht="34.8" spans="1:217">
      <c r="A107" s="55" t="s">
        <v>497</v>
      </c>
      <c r="B107" s="56" t="s">
        <v>522</v>
      </c>
      <c r="C107" s="56" t="s">
        <v>523</v>
      </c>
      <c r="D107" s="56" t="s">
        <v>524</v>
      </c>
      <c r="E107" s="55" t="s">
        <v>525</v>
      </c>
      <c r="F107" s="57" t="s">
        <v>526</v>
      </c>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row>
    <row r="108" s="10" customFormat="1" ht="22.8" spans="1:217">
      <c r="A108" s="55" t="s">
        <v>501</v>
      </c>
      <c r="B108" s="56" t="s">
        <v>528</v>
      </c>
      <c r="C108" s="56" t="s">
        <v>529</v>
      </c>
      <c r="D108" s="56" t="s">
        <v>530</v>
      </c>
      <c r="E108" s="55" t="s">
        <v>531</v>
      </c>
      <c r="F108" s="57" t="s">
        <v>532</v>
      </c>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row>
    <row r="109" s="10" customFormat="1" ht="22.8" spans="1:217">
      <c r="A109" s="55" t="s">
        <v>506</v>
      </c>
      <c r="B109" s="56" t="s">
        <v>534</v>
      </c>
      <c r="C109" s="56" t="s">
        <v>534</v>
      </c>
      <c r="D109" s="56" t="s">
        <v>535</v>
      </c>
      <c r="E109" s="55" t="s">
        <v>536</v>
      </c>
      <c r="F109" s="57" t="s">
        <v>537</v>
      </c>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row>
    <row r="110" s="10" customFormat="1" ht="22.8" spans="1:217">
      <c r="A110" s="55" t="s">
        <v>510</v>
      </c>
      <c r="B110" s="56" t="s">
        <v>539</v>
      </c>
      <c r="C110" s="56" t="s">
        <v>539</v>
      </c>
      <c r="D110" s="56" t="s">
        <v>540</v>
      </c>
      <c r="E110" s="55" t="s">
        <v>541</v>
      </c>
      <c r="F110" s="57" t="s">
        <v>542</v>
      </c>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row>
    <row r="111" s="10" customFormat="1" ht="22.8" spans="1:217">
      <c r="A111" s="55" t="s">
        <v>516</v>
      </c>
      <c r="B111" s="56" t="s">
        <v>544</v>
      </c>
      <c r="C111" s="56" t="s">
        <v>544</v>
      </c>
      <c r="D111" s="56" t="s">
        <v>545</v>
      </c>
      <c r="E111" s="55" t="s">
        <v>546</v>
      </c>
      <c r="F111" s="57" t="s">
        <v>547</v>
      </c>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row>
    <row r="112" s="2" customFormat="1" ht="22.8" spans="1:217">
      <c r="A112" s="53" t="s">
        <v>548</v>
      </c>
      <c r="B112" s="53"/>
      <c r="C112" s="53"/>
      <c r="D112" s="53"/>
      <c r="E112" s="54"/>
      <c r="F112" s="53"/>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row>
    <row r="113" s="10" customFormat="1" ht="22.8" spans="1:217">
      <c r="A113" s="55" t="s">
        <v>521</v>
      </c>
      <c r="B113" s="56" t="s">
        <v>550</v>
      </c>
      <c r="C113" s="56" t="s">
        <v>550</v>
      </c>
      <c r="D113" s="56" t="s">
        <v>551</v>
      </c>
      <c r="E113" s="55" t="s">
        <v>552</v>
      </c>
      <c r="F113" s="57" t="s">
        <v>147</v>
      </c>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row>
    <row r="114" s="2" customFormat="1" ht="22.8" spans="1:217">
      <c r="A114" s="53" t="s">
        <v>553</v>
      </c>
      <c r="B114" s="53"/>
      <c r="C114" s="53"/>
      <c r="D114" s="53"/>
      <c r="E114" s="54"/>
      <c r="F114" s="53"/>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row>
    <row r="115" s="10" customFormat="1" ht="22.8" spans="1:217">
      <c r="A115" s="55" t="s">
        <v>527</v>
      </c>
      <c r="B115" s="56" t="s">
        <v>555</v>
      </c>
      <c r="C115" s="56" t="s">
        <v>555</v>
      </c>
      <c r="D115" s="56" t="s">
        <v>556</v>
      </c>
      <c r="E115" s="55" t="s">
        <v>557</v>
      </c>
      <c r="F115" s="57" t="s">
        <v>558</v>
      </c>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row>
    <row r="116" s="10" customFormat="1" ht="22.8" spans="1:217">
      <c r="A116" s="55" t="s">
        <v>533</v>
      </c>
      <c r="B116" s="56" t="s">
        <v>561</v>
      </c>
      <c r="C116" s="56" t="s">
        <v>561</v>
      </c>
      <c r="D116" s="56" t="s">
        <v>562</v>
      </c>
      <c r="E116" s="55" t="s">
        <v>563</v>
      </c>
      <c r="F116" s="57" t="s">
        <v>564</v>
      </c>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row>
    <row r="117" s="10" customFormat="1" ht="34.8" spans="1:217">
      <c r="A117" s="55" t="s">
        <v>538</v>
      </c>
      <c r="B117" s="56" t="s">
        <v>571</v>
      </c>
      <c r="C117" s="56" t="s">
        <v>571</v>
      </c>
      <c r="D117" s="56" t="s">
        <v>572</v>
      </c>
      <c r="E117" s="55" t="s">
        <v>573</v>
      </c>
      <c r="F117" s="57" t="s">
        <v>710</v>
      </c>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row>
    <row r="118" s="2" customFormat="1" ht="22.8" spans="1:217">
      <c r="A118" s="53" t="s">
        <v>575</v>
      </c>
      <c r="B118" s="53"/>
      <c r="C118" s="53"/>
      <c r="D118" s="53"/>
      <c r="E118" s="54"/>
      <c r="F118" s="53"/>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row>
    <row r="119" s="5" customFormat="1" ht="34.8" spans="1:207">
      <c r="A119" s="55" t="s">
        <v>543</v>
      </c>
      <c r="B119" s="56" t="s">
        <v>577</v>
      </c>
      <c r="C119" s="56" t="s">
        <v>577</v>
      </c>
      <c r="D119" s="56" t="s">
        <v>578</v>
      </c>
      <c r="E119" s="55" t="s">
        <v>579</v>
      </c>
      <c r="F119" s="57" t="s">
        <v>580</v>
      </c>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row>
    <row r="120" s="5" customFormat="1" ht="22.8" spans="1:207">
      <c r="A120" s="55" t="s">
        <v>549</v>
      </c>
      <c r="B120" s="56" t="s">
        <v>582</v>
      </c>
      <c r="C120" s="56" t="s">
        <v>583</v>
      </c>
      <c r="D120" s="56" t="s">
        <v>584</v>
      </c>
      <c r="E120" s="55" t="s">
        <v>585</v>
      </c>
      <c r="F120" s="57" t="s">
        <v>431</v>
      </c>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row>
    <row r="121" s="2" customFormat="1" ht="22.8" spans="1:217">
      <c r="A121" s="53" t="s">
        <v>586</v>
      </c>
      <c r="B121" s="53"/>
      <c r="C121" s="53"/>
      <c r="D121" s="53"/>
      <c r="E121" s="54"/>
      <c r="F121" s="53"/>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row>
    <row r="122" s="10" customFormat="1" ht="22.8" spans="1:217">
      <c r="A122" s="55" t="s">
        <v>554</v>
      </c>
      <c r="B122" s="56" t="s">
        <v>588</v>
      </c>
      <c r="C122" s="56" t="s">
        <v>588</v>
      </c>
      <c r="D122" s="56" t="s">
        <v>589</v>
      </c>
      <c r="E122" s="55" t="s">
        <v>590</v>
      </c>
      <c r="F122" s="57" t="s">
        <v>462</v>
      </c>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row>
    <row r="123" s="10" customFormat="1" ht="22.8" spans="1:217">
      <c r="A123" s="55" t="s">
        <v>560</v>
      </c>
      <c r="B123" s="56" t="s">
        <v>592</v>
      </c>
      <c r="C123" s="56" t="s">
        <v>592</v>
      </c>
      <c r="D123" s="56" t="s">
        <v>593</v>
      </c>
      <c r="E123" s="55" t="s">
        <v>594</v>
      </c>
      <c r="F123" s="57" t="s">
        <v>537</v>
      </c>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row>
    <row r="124" s="2" customFormat="1" ht="22.8" spans="1:217">
      <c r="A124" s="53" t="s">
        <v>595</v>
      </c>
      <c r="B124" s="53"/>
      <c r="C124" s="53"/>
      <c r="D124" s="53"/>
      <c r="E124" s="54"/>
      <c r="F124" s="53"/>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row>
    <row r="125" s="10" customFormat="1" ht="22.8" spans="1:217">
      <c r="A125" s="55" t="s">
        <v>565</v>
      </c>
      <c r="B125" s="56" t="s">
        <v>597</v>
      </c>
      <c r="C125" s="56" t="s">
        <v>598</v>
      </c>
      <c r="D125" s="56" t="s">
        <v>599</v>
      </c>
      <c r="E125" s="55" t="s">
        <v>600</v>
      </c>
      <c r="F125" s="57" t="s">
        <v>601</v>
      </c>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row>
    <row r="126" s="10" customFormat="1" ht="34.8" spans="1:217">
      <c r="A126" s="55" t="s">
        <v>570</v>
      </c>
      <c r="B126" s="62" t="s">
        <v>603</v>
      </c>
      <c r="C126" s="62" t="s">
        <v>603</v>
      </c>
      <c r="D126" s="62" t="s">
        <v>604</v>
      </c>
      <c r="E126" s="66" t="s">
        <v>605</v>
      </c>
      <c r="F126" s="63" t="s">
        <v>606</v>
      </c>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row>
    <row r="127" s="10" customFormat="1" ht="34.8" spans="1:217">
      <c r="A127" s="55" t="s">
        <v>576</v>
      </c>
      <c r="B127" s="56" t="s">
        <v>608</v>
      </c>
      <c r="C127" s="56" t="s">
        <v>608</v>
      </c>
      <c r="D127" s="56" t="s">
        <v>609</v>
      </c>
      <c r="E127" s="55" t="s">
        <v>610</v>
      </c>
      <c r="F127" s="57" t="s">
        <v>478</v>
      </c>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row>
    <row r="128" s="2" customFormat="1" ht="22.8" spans="1:217">
      <c r="A128" s="53" t="s">
        <v>611</v>
      </c>
      <c r="B128" s="53"/>
      <c r="C128" s="53"/>
      <c r="D128" s="53"/>
      <c r="E128" s="54"/>
      <c r="F128" s="53"/>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row>
    <row r="129" s="10" customFormat="1" ht="22.8" spans="1:217">
      <c r="A129" s="55" t="s">
        <v>581</v>
      </c>
      <c r="B129" s="56" t="s">
        <v>613</v>
      </c>
      <c r="C129" s="56" t="s">
        <v>613</v>
      </c>
      <c r="D129" s="56" t="s">
        <v>614</v>
      </c>
      <c r="E129" s="55" t="s">
        <v>615</v>
      </c>
      <c r="F129" s="57" t="s">
        <v>616</v>
      </c>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row>
    <row r="130" s="10" customFormat="1" ht="34.8" spans="1:217">
      <c r="A130" s="55" t="s">
        <v>587</v>
      </c>
      <c r="B130" s="56" t="s">
        <v>618</v>
      </c>
      <c r="C130" s="56" t="s">
        <v>618</v>
      </c>
      <c r="D130" s="56" t="s">
        <v>619</v>
      </c>
      <c r="E130" s="55" t="s">
        <v>620</v>
      </c>
      <c r="F130" s="57" t="s">
        <v>621</v>
      </c>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row>
    <row r="131" s="10" customFormat="1" ht="22.8" spans="1:217">
      <c r="A131" s="55" t="s">
        <v>591</v>
      </c>
      <c r="B131" s="62" t="s">
        <v>624</v>
      </c>
      <c r="C131" s="62" t="s">
        <v>625</v>
      </c>
      <c r="D131" s="62" t="s">
        <v>626</v>
      </c>
      <c r="E131" s="66" t="s">
        <v>627</v>
      </c>
      <c r="F131" s="63" t="s">
        <v>76</v>
      </c>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row>
  </sheetData>
  <autoFilter ref="A4:HI131">
    <extLst/>
  </autoFilter>
  <mergeCells count="16">
    <mergeCell ref="A1:F1"/>
    <mergeCell ref="A2:F2"/>
    <mergeCell ref="A3:F3"/>
    <mergeCell ref="A5:F5"/>
    <mergeCell ref="A35:F35"/>
    <mergeCell ref="A47:F47"/>
    <mergeCell ref="A52:F52"/>
    <mergeCell ref="A55:F55"/>
    <mergeCell ref="A88:F88"/>
    <mergeCell ref="A105:F105"/>
    <mergeCell ref="A112:F112"/>
    <mergeCell ref="A114:F114"/>
    <mergeCell ref="A118:F118"/>
    <mergeCell ref="A121:F121"/>
    <mergeCell ref="A124:F124"/>
    <mergeCell ref="A128:F128"/>
  </mergeCells>
  <pageMargins left="0.751388888888889" right="0.751388888888889" top="1" bottom="1" header="0.511805555555556" footer="0.511805555555556"/>
  <pageSetup paperSize="9" scale="73" fitToHeight="0" orientation="landscape" horizontalDpi="600"/>
  <headerFooter alignWithMargins="0" scaleWithDoc="0">
    <oddFooter>&amp;C第 &amp;P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T135"/>
  <sheetViews>
    <sheetView view="pageBreakPreview" zoomScaleNormal="70" workbookViewId="0">
      <pane ySplit="3" topLeftCell="A104" activePane="bottomLeft" state="frozen"/>
      <selection/>
      <selection pane="bottomLeft" activeCell="F106" sqref="A106:F106"/>
    </sheetView>
  </sheetViews>
  <sheetFormatPr defaultColWidth="9" defaultRowHeight="22.2"/>
  <cols>
    <col min="1" max="1" width="9.28333333333333" style="11" customWidth="1"/>
    <col min="2" max="3" width="31.6083333333333" style="11" customWidth="1"/>
    <col min="4" max="4" width="36.0666666666667" style="11" customWidth="1"/>
    <col min="5" max="5" width="19.9916666666667" style="12" customWidth="1"/>
    <col min="6" max="6" width="71.9583333333333" style="13" customWidth="1"/>
    <col min="7" max="7" width="49.2833333333333" style="14" customWidth="1"/>
    <col min="8" max="8" width="44.1" style="15" customWidth="1"/>
    <col min="9" max="16384" width="9" style="16"/>
  </cols>
  <sheetData>
    <row r="1" ht="45" customHeight="1" spans="1:5">
      <c r="A1" s="13" t="s">
        <v>0</v>
      </c>
      <c r="B1" s="13"/>
      <c r="C1" s="13"/>
      <c r="D1" s="13"/>
      <c r="E1" s="13"/>
    </row>
    <row r="2" ht="91" customHeight="1" spans="1:6">
      <c r="A2" s="17" t="s">
        <v>1</v>
      </c>
      <c r="B2" s="17"/>
      <c r="C2" s="17"/>
      <c r="D2" s="17"/>
      <c r="E2" s="18"/>
      <c r="F2" s="19"/>
    </row>
    <row r="3" s="1" customFormat="1" ht="78" customHeight="1" spans="1:218">
      <c r="A3" s="20" t="s">
        <v>2</v>
      </c>
      <c r="B3" s="20" t="s">
        <v>3</v>
      </c>
      <c r="C3" s="20" t="s">
        <v>4</v>
      </c>
      <c r="D3" s="20" t="s">
        <v>5</v>
      </c>
      <c r="E3" s="21" t="s">
        <v>6</v>
      </c>
      <c r="F3" s="20" t="s">
        <v>7</v>
      </c>
      <c r="G3" s="14"/>
      <c r="H3" s="15"/>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row>
    <row r="4" s="2" customFormat="1" ht="60" customHeight="1" spans="1:228">
      <c r="A4" s="22" t="s">
        <v>8</v>
      </c>
      <c r="B4" s="23"/>
      <c r="C4" s="23"/>
      <c r="D4" s="23"/>
      <c r="E4" s="24"/>
      <c r="F4" s="23"/>
      <c r="G4" s="14"/>
      <c r="H4" s="25"/>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row>
    <row r="5" s="3" customFormat="1" ht="67.5" customHeight="1" spans="1:228">
      <c r="A5" s="26" t="s">
        <v>9</v>
      </c>
      <c r="B5" s="27" t="s">
        <v>10</v>
      </c>
      <c r="C5" s="27" t="s">
        <v>11</v>
      </c>
      <c r="D5" s="27" t="s">
        <v>12</v>
      </c>
      <c r="E5" s="26" t="s">
        <v>13</v>
      </c>
      <c r="F5" s="28" t="s">
        <v>14</v>
      </c>
      <c r="G5" s="29"/>
      <c r="H5" s="5"/>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row>
    <row r="6" s="4" customFormat="1" ht="67.5" customHeight="1" spans="1:228">
      <c r="A6" s="26" t="s">
        <v>15</v>
      </c>
      <c r="B6" s="27" t="s">
        <v>16</v>
      </c>
      <c r="C6" s="27" t="s">
        <v>17</v>
      </c>
      <c r="D6" s="27" t="s">
        <v>18</v>
      </c>
      <c r="E6" s="26" t="s">
        <v>19</v>
      </c>
      <c r="F6" s="28" t="s">
        <v>14</v>
      </c>
      <c r="G6" s="29"/>
      <c r="H6" s="5"/>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3"/>
      <c r="HL6" s="3"/>
      <c r="HM6" s="3"/>
      <c r="HN6" s="3"/>
      <c r="HO6" s="3"/>
      <c r="HP6" s="3"/>
      <c r="HQ6" s="3"/>
      <c r="HR6" s="3"/>
      <c r="HS6" s="3"/>
      <c r="HT6" s="3"/>
    </row>
    <row r="7" s="5" customFormat="1" ht="67.5" customHeight="1" spans="1:228">
      <c r="A7" s="26" t="s">
        <v>20</v>
      </c>
      <c r="B7" s="27" t="s">
        <v>21</v>
      </c>
      <c r="C7" s="27" t="s">
        <v>21</v>
      </c>
      <c r="D7" s="27" t="s">
        <v>22</v>
      </c>
      <c r="E7" s="26" t="s">
        <v>23</v>
      </c>
      <c r="F7" s="28" t="s">
        <v>1150</v>
      </c>
      <c r="G7" s="29"/>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row>
    <row r="8" s="5" customFormat="1" ht="67.5" customHeight="1" spans="1:228">
      <c r="A8" s="26" t="s">
        <v>25</v>
      </c>
      <c r="B8" s="30" t="s">
        <v>26</v>
      </c>
      <c r="C8" s="30" t="s">
        <v>26</v>
      </c>
      <c r="D8" s="30" t="s">
        <v>27</v>
      </c>
      <c r="E8" s="26" t="s">
        <v>28</v>
      </c>
      <c r="F8" s="31" t="s">
        <v>29</v>
      </c>
      <c r="G8" s="29"/>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row>
    <row r="9" s="5" customFormat="1" ht="67.5" customHeight="1" spans="1:218">
      <c r="A9" s="26" t="s">
        <v>30</v>
      </c>
      <c r="B9" s="27" t="s">
        <v>31</v>
      </c>
      <c r="C9" s="27" t="s">
        <v>31</v>
      </c>
      <c r="D9" s="27" t="s">
        <v>32</v>
      </c>
      <c r="E9" s="26" t="s">
        <v>33</v>
      </c>
      <c r="F9" s="28" t="s">
        <v>1151</v>
      </c>
      <c r="G9" s="29"/>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row>
    <row r="10" s="5" customFormat="1" ht="67.5" customHeight="1" spans="1:218">
      <c r="A10" s="26" t="s">
        <v>35</v>
      </c>
      <c r="B10" s="27" t="s">
        <v>36</v>
      </c>
      <c r="C10" s="27" t="s">
        <v>37</v>
      </c>
      <c r="D10" s="27" t="s">
        <v>38</v>
      </c>
      <c r="E10" s="26" t="s">
        <v>39</v>
      </c>
      <c r="F10" s="28" t="s">
        <v>1152</v>
      </c>
      <c r="G10" s="29"/>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row>
    <row r="11" s="5" customFormat="1" ht="67.5" customHeight="1" spans="1:228">
      <c r="A11" s="26" t="s">
        <v>41</v>
      </c>
      <c r="B11" s="27" t="s">
        <v>42</v>
      </c>
      <c r="C11" s="27" t="s">
        <v>42</v>
      </c>
      <c r="D11" s="27" t="s">
        <v>43</v>
      </c>
      <c r="E11" s="26" t="s">
        <v>44</v>
      </c>
      <c r="F11" s="28" t="s">
        <v>45</v>
      </c>
      <c r="G11" s="29"/>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row>
    <row r="12" s="6" customFormat="1" ht="67.5" customHeight="1" spans="1:228">
      <c r="A12" s="26" t="s">
        <v>47</v>
      </c>
      <c r="B12" s="27" t="s">
        <v>48</v>
      </c>
      <c r="C12" s="27" t="s">
        <v>48</v>
      </c>
      <c r="D12" s="27" t="s">
        <v>49</v>
      </c>
      <c r="E12" s="26" t="s">
        <v>50</v>
      </c>
      <c r="F12" s="28" t="s">
        <v>1153</v>
      </c>
      <c r="G12" s="29"/>
      <c r="H12" s="5"/>
      <c r="HK12" s="5"/>
      <c r="HL12" s="5"/>
      <c r="HM12" s="5"/>
      <c r="HN12" s="5"/>
      <c r="HO12" s="5"/>
      <c r="HP12" s="5"/>
      <c r="HQ12" s="5"/>
      <c r="HR12" s="5"/>
      <c r="HS12" s="5"/>
      <c r="HT12" s="5"/>
    </row>
    <row r="13" s="6" customFormat="1" ht="67.5" customHeight="1" spans="1:228">
      <c r="A13" s="26" t="s">
        <v>52</v>
      </c>
      <c r="B13" s="27" t="s">
        <v>53</v>
      </c>
      <c r="C13" s="27" t="s">
        <v>53</v>
      </c>
      <c r="D13" s="27" t="s">
        <v>54</v>
      </c>
      <c r="E13" s="32" t="s">
        <v>55</v>
      </c>
      <c r="F13" s="28" t="s">
        <v>56</v>
      </c>
      <c r="G13" s="29"/>
      <c r="H13" s="5"/>
      <c r="HK13" s="5"/>
      <c r="HL13" s="5"/>
      <c r="HM13" s="5"/>
      <c r="HN13" s="5"/>
      <c r="HO13" s="5"/>
      <c r="HP13" s="5"/>
      <c r="HQ13" s="5"/>
      <c r="HR13" s="5"/>
      <c r="HS13" s="5"/>
      <c r="HT13" s="5"/>
    </row>
    <row r="14" s="6" customFormat="1" ht="67.5" customHeight="1" spans="1:8">
      <c r="A14" s="26" t="s">
        <v>57</v>
      </c>
      <c r="B14" s="27" t="s">
        <v>58</v>
      </c>
      <c r="C14" s="27" t="s">
        <v>58</v>
      </c>
      <c r="D14" s="27" t="s">
        <v>59</v>
      </c>
      <c r="E14" s="26" t="s">
        <v>60</v>
      </c>
      <c r="F14" s="28" t="s">
        <v>1154</v>
      </c>
      <c r="G14" s="29"/>
      <c r="H14" s="5"/>
    </row>
    <row r="15" s="5" customFormat="1" ht="67.5" customHeight="1" spans="1:228">
      <c r="A15" s="26" t="s">
        <v>62</v>
      </c>
      <c r="B15" s="27" t="s">
        <v>63</v>
      </c>
      <c r="C15" s="27" t="s">
        <v>63</v>
      </c>
      <c r="D15" s="27" t="s">
        <v>64</v>
      </c>
      <c r="E15" s="26" t="s">
        <v>65</v>
      </c>
      <c r="F15" s="28" t="s">
        <v>1155</v>
      </c>
      <c r="G15" s="29"/>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7"/>
      <c r="HL15" s="7"/>
      <c r="HM15" s="7"/>
      <c r="HN15" s="7"/>
      <c r="HO15" s="7"/>
      <c r="HP15" s="7"/>
      <c r="HQ15" s="7"/>
      <c r="HR15" s="7"/>
      <c r="HS15" s="7"/>
      <c r="HT15" s="7"/>
    </row>
    <row r="16" s="5" customFormat="1" ht="67.5" customHeight="1" spans="1:228">
      <c r="A16" s="26" t="s">
        <v>67</v>
      </c>
      <c r="B16" s="27" t="s">
        <v>68</v>
      </c>
      <c r="C16" s="27" t="s">
        <v>68</v>
      </c>
      <c r="D16" s="27" t="s">
        <v>69</v>
      </c>
      <c r="E16" s="26" t="s">
        <v>70</v>
      </c>
      <c r="F16" s="28" t="s">
        <v>1156</v>
      </c>
      <c r="G16" s="29"/>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row>
    <row r="17" s="5" customFormat="1" ht="67.5" customHeight="1" spans="1:228">
      <c r="A17" s="26" t="s">
        <v>72</v>
      </c>
      <c r="B17" s="27" t="s">
        <v>73</v>
      </c>
      <c r="C17" s="27" t="s">
        <v>73</v>
      </c>
      <c r="D17" s="27" t="s">
        <v>74</v>
      </c>
      <c r="E17" s="26" t="s">
        <v>75</v>
      </c>
      <c r="F17" s="28" t="s">
        <v>76</v>
      </c>
      <c r="G17" s="29"/>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row>
    <row r="18" s="5" customFormat="1" ht="133.2" spans="1:228">
      <c r="A18" s="26" t="s">
        <v>77</v>
      </c>
      <c r="B18" s="27" t="s">
        <v>78</v>
      </c>
      <c r="C18" s="27" t="s">
        <v>78</v>
      </c>
      <c r="D18" s="27" t="s">
        <v>79</v>
      </c>
      <c r="E18" s="26" t="s">
        <v>80</v>
      </c>
      <c r="F18" s="28" t="s">
        <v>1157</v>
      </c>
      <c r="G18" s="29"/>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row>
    <row r="19" s="5" customFormat="1" ht="67.5" customHeight="1" spans="1:218">
      <c r="A19" s="26" t="s">
        <v>82</v>
      </c>
      <c r="B19" s="27" t="s">
        <v>83</v>
      </c>
      <c r="C19" s="27" t="s">
        <v>83</v>
      </c>
      <c r="D19" s="27" t="s">
        <v>84</v>
      </c>
      <c r="E19" s="26" t="s">
        <v>85</v>
      </c>
      <c r="F19" s="28" t="s">
        <v>86</v>
      </c>
      <c r="G19" s="29"/>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row>
    <row r="20" s="5" customFormat="1" ht="67.5" customHeight="1" spans="1:228">
      <c r="A20" s="26" t="s">
        <v>87</v>
      </c>
      <c r="B20" s="30" t="s">
        <v>88</v>
      </c>
      <c r="C20" s="30" t="s">
        <v>88</v>
      </c>
      <c r="D20" s="30" t="s">
        <v>89</v>
      </c>
      <c r="E20" s="26" t="s">
        <v>90</v>
      </c>
      <c r="F20" s="31" t="s">
        <v>91</v>
      </c>
      <c r="G20" s="29"/>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row>
    <row r="21" s="7" customFormat="1" ht="67.5" customHeight="1" spans="1:228">
      <c r="A21" s="26" t="s">
        <v>92</v>
      </c>
      <c r="B21" s="27" t="s">
        <v>93</v>
      </c>
      <c r="C21" s="27" t="s">
        <v>93</v>
      </c>
      <c r="D21" s="27" t="s">
        <v>94</v>
      </c>
      <c r="E21" s="26" t="s">
        <v>95</v>
      </c>
      <c r="F21" s="28" t="s">
        <v>96</v>
      </c>
      <c r="G21" s="29"/>
      <c r="H21" s="5"/>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row>
    <row r="22" s="7" customFormat="1" ht="67.5" customHeight="1" spans="1:228">
      <c r="A22" s="26" t="s">
        <v>97</v>
      </c>
      <c r="B22" s="27" t="s">
        <v>98</v>
      </c>
      <c r="C22" s="27" t="s">
        <v>98</v>
      </c>
      <c r="D22" s="27" t="s">
        <v>99</v>
      </c>
      <c r="E22" s="26" t="s">
        <v>100</v>
      </c>
      <c r="F22" s="28" t="s">
        <v>101</v>
      </c>
      <c r="G22" s="29"/>
      <c r="H22" s="5"/>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row>
    <row r="23" s="5" customFormat="1" ht="67.5" customHeight="1" spans="1:228">
      <c r="A23" s="26" t="s">
        <v>103</v>
      </c>
      <c r="B23" s="27" t="s">
        <v>104</v>
      </c>
      <c r="C23" s="27" t="s">
        <v>104</v>
      </c>
      <c r="D23" s="27" t="s">
        <v>105</v>
      </c>
      <c r="E23" s="26" t="s">
        <v>106</v>
      </c>
      <c r="F23" s="28" t="s">
        <v>107</v>
      </c>
      <c r="G23" s="29"/>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row>
    <row r="24" s="5" customFormat="1" ht="67.5" customHeight="1" spans="1:218">
      <c r="A24" s="26" t="s">
        <v>108</v>
      </c>
      <c r="B24" s="33" t="s">
        <v>109</v>
      </c>
      <c r="C24" s="33" t="s">
        <v>109</v>
      </c>
      <c r="D24" s="33" t="s">
        <v>110</v>
      </c>
      <c r="E24" s="26" t="s">
        <v>111</v>
      </c>
      <c r="F24" s="34" t="s">
        <v>112</v>
      </c>
      <c r="G24" s="29"/>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row>
    <row r="25" s="5" customFormat="1" ht="67.5" customHeight="1" spans="1:228">
      <c r="A25" s="26" t="s">
        <v>113</v>
      </c>
      <c r="B25" s="27" t="s">
        <v>114</v>
      </c>
      <c r="C25" s="27" t="s">
        <v>114</v>
      </c>
      <c r="D25" s="27" t="s">
        <v>115</v>
      </c>
      <c r="E25" s="26" t="s">
        <v>116</v>
      </c>
      <c r="F25" s="28" t="s">
        <v>1158</v>
      </c>
      <c r="G25" s="29"/>
      <c r="H25" s="35"/>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43"/>
      <c r="HL25" s="43"/>
      <c r="HM25" s="43"/>
      <c r="HN25" s="43"/>
      <c r="HO25" s="43"/>
      <c r="HP25" s="43"/>
      <c r="HQ25" s="43"/>
      <c r="HR25" s="43"/>
      <c r="HS25" s="43"/>
      <c r="HT25" s="43"/>
    </row>
    <row r="26" s="5" customFormat="1" ht="67.5" customHeight="1" spans="1:218">
      <c r="A26" s="26" t="s">
        <v>119</v>
      </c>
      <c r="B26" s="30" t="s">
        <v>120</v>
      </c>
      <c r="C26" s="30" t="s">
        <v>120</v>
      </c>
      <c r="D26" s="30" t="s">
        <v>121</v>
      </c>
      <c r="E26" s="26" t="s">
        <v>122</v>
      </c>
      <c r="F26" s="31" t="s">
        <v>1159</v>
      </c>
      <c r="G26" s="29"/>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row>
    <row r="27" s="5" customFormat="1" ht="67.5" customHeight="1" spans="1:218">
      <c r="A27" s="26" t="s">
        <v>124</v>
      </c>
      <c r="B27" s="36" t="s">
        <v>125</v>
      </c>
      <c r="C27" s="37" t="s">
        <v>126</v>
      </c>
      <c r="D27" s="37" t="s">
        <v>127</v>
      </c>
      <c r="E27" s="26" t="s">
        <v>128</v>
      </c>
      <c r="F27" s="38" t="s">
        <v>129</v>
      </c>
      <c r="G27" s="29"/>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row>
    <row r="28" s="5" customFormat="1" ht="67.5" customHeight="1" spans="1:228">
      <c r="A28" s="26" t="s">
        <v>130</v>
      </c>
      <c r="B28" s="33" t="s">
        <v>131</v>
      </c>
      <c r="C28" s="33" t="s">
        <v>131</v>
      </c>
      <c r="D28" s="33" t="s">
        <v>132</v>
      </c>
      <c r="E28" s="26" t="s">
        <v>133</v>
      </c>
      <c r="F28" s="34" t="s">
        <v>112</v>
      </c>
      <c r="G28" s="29"/>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7"/>
      <c r="HL28" s="7"/>
      <c r="HM28" s="7"/>
      <c r="HN28" s="7"/>
      <c r="HO28" s="7"/>
      <c r="HP28" s="7"/>
      <c r="HQ28" s="7"/>
      <c r="HR28" s="7"/>
      <c r="HS28" s="7"/>
      <c r="HT28" s="7"/>
    </row>
    <row r="29" s="8" customFormat="1" ht="67.5" customHeight="1" spans="1:228">
      <c r="A29" s="26" t="s">
        <v>134</v>
      </c>
      <c r="B29" s="37" t="s">
        <v>135</v>
      </c>
      <c r="C29" s="37" t="s">
        <v>135</v>
      </c>
      <c r="D29" s="37" t="s">
        <v>136</v>
      </c>
      <c r="E29" s="26" t="s">
        <v>137</v>
      </c>
      <c r="F29" s="38" t="s">
        <v>138</v>
      </c>
      <c r="G29" s="29"/>
      <c r="H29" s="5"/>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row>
    <row r="30" s="5" customFormat="1" ht="67.5" customHeight="1" spans="1:218">
      <c r="A30" s="26" t="s">
        <v>139</v>
      </c>
      <c r="B30" s="33" t="s">
        <v>140</v>
      </c>
      <c r="C30" s="33" t="s">
        <v>140</v>
      </c>
      <c r="D30" s="33" t="s">
        <v>141</v>
      </c>
      <c r="E30" s="26" t="s">
        <v>142</v>
      </c>
      <c r="F30" s="34" t="s">
        <v>112</v>
      </c>
      <c r="G30" s="29"/>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row>
    <row r="31" s="5" customFormat="1" ht="67.5" customHeight="1" spans="1:228">
      <c r="A31" s="26" t="s">
        <v>143</v>
      </c>
      <c r="B31" s="39" t="s">
        <v>144</v>
      </c>
      <c r="C31" s="39" t="s">
        <v>144</v>
      </c>
      <c r="D31" s="39" t="s">
        <v>145</v>
      </c>
      <c r="E31" s="26" t="s">
        <v>146</v>
      </c>
      <c r="F31" s="40" t="s">
        <v>1161</v>
      </c>
      <c r="G31" s="29"/>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row>
    <row r="32" s="5" customFormat="1" ht="67.5" customHeight="1" spans="1:228">
      <c r="A32" s="26" t="s">
        <v>148</v>
      </c>
      <c r="B32" s="33" t="s">
        <v>149</v>
      </c>
      <c r="C32" s="33" t="s">
        <v>149</v>
      </c>
      <c r="D32" s="33" t="s">
        <v>150</v>
      </c>
      <c r="E32" s="26" t="s">
        <v>151</v>
      </c>
      <c r="F32" s="34" t="s">
        <v>112</v>
      </c>
      <c r="G32" s="29"/>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row>
    <row r="33" s="5" customFormat="1" ht="67.5" customHeight="1" spans="1:228">
      <c r="A33" s="26" t="s">
        <v>152</v>
      </c>
      <c r="B33" s="27" t="s">
        <v>153</v>
      </c>
      <c r="C33" s="27" t="s">
        <v>153</v>
      </c>
      <c r="D33" s="27" t="s">
        <v>154</v>
      </c>
      <c r="E33" s="26" t="s">
        <v>155</v>
      </c>
      <c r="F33" s="28" t="s">
        <v>24</v>
      </c>
      <c r="G33" s="29"/>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row>
    <row r="34" s="2" customFormat="1" ht="67.5" customHeight="1" spans="1:228">
      <c r="A34" s="22" t="s">
        <v>156</v>
      </c>
      <c r="B34" s="23"/>
      <c r="C34" s="23"/>
      <c r="D34" s="23"/>
      <c r="E34" s="24"/>
      <c r="F34" s="23"/>
      <c r="G34" s="29"/>
      <c r="H34" s="5"/>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row>
    <row r="35" s="5" customFormat="1" ht="67.5" customHeight="1" spans="1:228">
      <c r="A35" s="32" t="s">
        <v>157</v>
      </c>
      <c r="B35" s="27" t="s">
        <v>158</v>
      </c>
      <c r="C35" s="27" t="s">
        <v>158</v>
      </c>
      <c r="D35" s="27" t="s">
        <v>159</v>
      </c>
      <c r="E35" s="32" t="s">
        <v>160</v>
      </c>
      <c r="F35" s="28" t="s">
        <v>651</v>
      </c>
      <c r="G35" s="29"/>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row>
    <row r="36" s="8" customFormat="1" ht="67.5" customHeight="1" spans="1:228">
      <c r="A36" s="32" t="s">
        <v>162</v>
      </c>
      <c r="B36" s="27" t="s">
        <v>163</v>
      </c>
      <c r="C36" s="27" t="s">
        <v>163</v>
      </c>
      <c r="D36" s="27" t="s">
        <v>164</v>
      </c>
      <c r="E36" s="32" t="s">
        <v>165</v>
      </c>
      <c r="F36" s="28" t="s">
        <v>1203</v>
      </c>
      <c r="G36" s="41"/>
      <c r="H36" s="35"/>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row>
    <row r="37" s="9" customFormat="1" ht="67.5" customHeight="1" spans="1:228">
      <c r="A37" s="32" t="s">
        <v>168</v>
      </c>
      <c r="B37" s="27" t="s">
        <v>169</v>
      </c>
      <c r="C37" s="27" t="s">
        <v>169</v>
      </c>
      <c r="D37" s="27" t="s">
        <v>170</v>
      </c>
      <c r="E37" s="32" t="s">
        <v>171</v>
      </c>
      <c r="F37" s="28" t="s">
        <v>172</v>
      </c>
      <c r="G37" s="29"/>
      <c r="H37" s="5"/>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row>
    <row r="38" s="9" customFormat="1" ht="67.5" customHeight="1" spans="1:228">
      <c r="A38" s="32" t="s">
        <v>173</v>
      </c>
      <c r="B38" s="27" t="s">
        <v>174</v>
      </c>
      <c r="C38" s="27" t="s">
        <v>174</v>
      </c>
      <c r="D38" s="27" t="s">
        <v>175</v>
      </c>
      <c r="E38" s="32" t="s">
        <v>176</v>
      </c>
      <c r="F38" s="28" t="s">
        <v>177</v>
      </c>
      <c r="G38" s="29"/>
      <c r="H38" s="5"/>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row>
    <row r="39" s="9" customFormat="1" ht="67.5" customHeight="1" spans="1:8">
      <c r="A39" s="32" t="s">
        <v>178</v>
      </c>
      <c r="B39" s="27" t="s">
        <v>179</v>
      </c>
      <c r="C39" s="27" t="s">
        <v>179</v>
      </c>
      <c r="D39" s="27" t="s">
        <v>180</v>
      </c>
      <c r="E39" s="32" t="s">
        <v>181</v>
      </c>
      <c r="F39" s="28" t="s">
        <v>182</v>
      </c>
      <c r="G39" s="29"/>
      <c r="H39" s="5"/>
    </row>
    <row r="40" s="9" customFormat="1" ht="67.5" customHeight="1" spans="1:8">
      <c r="A40" s="32" t="s">
        <v>184</v>
      </c>
      <c r="B40" s="27" t="s">
        <v>185</v>
      </c>
      <c r="C40" s="27" t="s">
        <v>186</v>
      </c>
      <c r="D40" s="27" t="s">
        <v>187</v>
      </c>
      <c r="E40" s="32" t="s">
        <v>188</v>
      </c>
      <c r="F40" s="28" t="s">
        <v>189</v>
      </c>
      <c r="G40" s="29"/>
      <c r="H40" s="5"/>
    </row>
    <row r="41" s="9" customFormat="1" ht="67.5" customHeight="1" spans="1:8">
      <c r="A41" s="32" t="s">
        <v>190</v>
      </c>
      <c r="B41" s="27" t="s">
        <v>191</v>
      </c>
      <c r="C41" s="27" t="s">
        <v>191</v>
      </c>
      <c r="D41" s="27" t="s">
        <v>192</v>
      </c>
      <c r="E41" s="32" t="s">
        <v>193</v>
      </c>
      <c r="F41" s="28" t="s">
        <v>194</v>
      </c>
      <c r="G41" s="29"/>
      <c r="H41" s="5"/>
    </row>
    <row r="42" s="9" customFormat="1" ht="67.5" customHeight="1" spans="1:8">
      <c r="A42" s="32" t="s">
        <v>195</v>
      </c>
      <c r="B42" s="27" t="s">
        <v>196</v>
      </c>
      <c r="C42" s="27" t="s">
        <v>196</v>
      </c>
      <c r="D42" s="27" t="s">
        <v>197</v>
      </c>
      <c r="E42" s="32" t="s">
        <v>198</v>
      </c>
      <c r="F42" s="28" t="s">
        <v>1164</v>
      </c>
      <c r="G42" s="29"/>
      <c r="H42" s="5"/>
    </row>
    <row r="43" s="9" customFormat="1" ht="67.5" customHeight="1" spans="1:8">
      <c r="A43" s="32" t="s">
        <v>200</v>
      </c>
      <c r="B43" s="27" t="s">
        <v>201</v>
      </c>
      <c r="C43" s="27" t="s">
        <v>201</v>
      </c>
      <c r="D43" s="27" t="s">
        <v>202</v>
      </c>
      <c r="E43" s="32" t="s">
        <v>203</v>
      </c>
      <c r="F43" s="28" t="s">
        <v>204</v>
      </c>
      <c r="G43" s="29"/>
      <c r="H43" s="5"/>
    </row>
    <row r="44" s="9" customFormat="1" ht="67.5" customHeight="1" spans="1:8">
      <c r="A44" s="32" t="s">
        <v>205</v>
      </c>
      <c r="B44" s="27" t="s">
        <v>206</v>
      </c>
      <c r="C44" s="27" t="s">
        <v>207</v>
      </c>
      <c r="D44" s="27" t="s">
        <v>208</v>
      </c>
      <c r="E44" s="32" t="s">
        <v>209</v>
      </c>
      <c r="F44" s="28" t="s">
        <v>210</v>
      </c>
      <c r="G44" s="29"/>
      <c r="H44" s="5"/>
    </row>
    <row r="45" s="9" customFormat="1" ht="67.5" customHeight="1" spans="1:8">
      <c r="A45" s="32" t="s">
        <v>211</v>
      </c>
      <c r="B45" s="27" t="s">
        <v>212</v>
      </c>
      <c r="C45" s="27" t="s">
        <v>212</v>
      </c>
      <c r="D45" s="27" t="s">
        <v>213</v>
      </c>
      <c r="E45" s="32" t="s">
        <v>214</v>
      </c>
      <c r="F45" s="28" t="s">
        <v>215</v>
      </c>
      <c r="G45" s="29"/>
      <c r="H45" s="5"/>
    </row>
    <row r="46" s="2" customFormat="1" ht="67.5" customHeight="1" spans="1:228">
      <c r="A46" s="22" t="s">
        <v>216</v>
      </c>
      <c r="B46" s="23"/>
      <c r="C46" s="23"/>
      <c r="D46" s="23"/>
      <c r="E46" s="24"/>
      <c r="F46" s="23"/>
      <c r="G46" s="29"/>
      <c r="H46" s="5"/>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row>
    <row r="47" s="10" customFormat="1" ht="67.5" customHeight="1" spans="1:228">
      <c r="A47" s="32" t="s">
        <v>217</v>
      </c>
      <c r="B47" s="27" t="s">
        <v>218</v>
      </c>
      <c r="C47" s="27" t="s">
        <v>218</v>
      </c>
      <c r="D47" s="27" t="s">
        <v>219</v>
      </c>
      <c r="E47" s="32" t="s">
        <v>220</v>
      </c>
      <c r="F47" s="28" t="s">
        <v>1165</v>
      </c>
      <c r="G47" s="29"/>
      <c r="H47" s="5"/>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row>
    <row r="48" s="10" customFormat="1" ht="67.5" customHeight="1" spans="1:228">
      <c r="A48" s="32" t="s">
        <v>222</v>
      </c>
      <c r="B48" s="27" t="s">
        <v>223</v>
      </c>
      <c r="C48" s="27" t="s">
        <v>223</v>
      </c>
      <c r="D48" s="27" t="s">
        <v>224</v>
      </c>
      <c r="E48" s="32" t="s">
        <v>225</v>
      </c>
      <c r="F48" s="28" t="s">
        <v>1166</v>
      </c>
      <c r="G48" s="29"/>
      <c r="H48" s="5"/>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row>
    <row r="49" s="10" customFormat="1" ht="67.5" customHeight="1" spans="1:228">
      <c r="A49" s="32" t="s">
        <v>227</v>
      </c>
      <c r="B49" s="27" t="s">
        <v>228</v>
      </c>
      <c r="C49" s="27" t="s">
        <v>228</v>
      </c>
      <c r="D49" s="27" t="s">
        <v>229</v>
      </c>
      <c r="E49" s="32" t="s">
        <v>230</v>
      </c>
      <c r="F49" s="28" t="s">
        <v>231</v>
      </c>
      <c r="G49" s="29"/>
      <c r="H49" s="5"/>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row>
    <row r="50" s="10" customFormat="1" ht="67.5" customHeight="1" spans="1:228">
      <c r="A50" s="32" t="s">
        <v>232</v>
      </c>
      <c r="B50" s="27" t="s">
        <v>233</v>
      </c>
      <c r="C50" s="27" t="s">
        <v>233</v>
      </c>
      <c r="D50" s="27" t="s">
        <v>234</v>
      </c>
      <c r="E50" s="32" t="s">
        <v>235</v>
      </c>
      <c r="F50" s="28" t="s">
        <v>210</v>
      </c>
      <c r="G50" s="29"/>
      <c r="H50" s="5"/>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row>
    <row r="51" s="2" customFormat="1" ht="67.5" customHeight="1" spans="1:228">
      <c r="A51" s="22" t="s">
        <v>236</v>
      </c>
      <c r="B51" s="23"/>
      <c r="C51" s="23"/>
      <c r="D51" s="23"/>
      <c r="E51" s="24"/>
      <c r="F51" s="23"/>
      <c r="G51" s="29"/>
      <c r="H51" s="5"/>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row>
    <row r="52" s="10" customFormat="1" ht="67.5" customHeight="1" spans="1:228">
      <c r="A52" s="32" t="s">
        <v>237</v>
      </c>
      <c r="B52" s="27" t="s">
        <v>238</v>
      </c>
      <c r="C52" s="27" t="s">
        <v>238</v>
      </c>
      <c r="D52" s="27" t="s">
        <v>239</v>
      </c>
      <c r="E52" s="32" t="s">
        <v>240</v>
      </c>
      <c r="F52" s="28" t="s">
        <v>1167</v>
      </c>
      <c r="G52" s="29"/>
      <c r="H52" s="5"/>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row>
    <row r="53" s="10" customFormat="1" ht="67.5" customHeight="1" spans="1:228">
      <c r="A53" s="32" t="s">
        <v>242</v>
      </c>
      <c r="B53" s="27" t="s">
        <v>243</v>
      </c>
      <c r="C53" s="27" t="s">
        <v>243</v>
      </c>
      <c r="D53" s="27" t="s">
        <v>244</v>
      </c>
      <c r="E53" s="32" t="s">
        <v>245</v>
      </c>
      <c r="F53" s="28" t="s">
        <v>246</v>
      </c>
      <c r="G53" s="29"/>
      <c r="H53" s="5"/>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row>
    <row r="54" s="2" customFormat="1" ht="67.5" customHeight="1" spans="1:228">
      <c r="A54" s="22" t="s">
        <v>247</v>
      </c>
      <c r="B54" s="23"/>
      <c r="C54" s="23"/>
      <c r="D54" s="23"/>
      <c r="E54" s="24"/>
      <c r="F54" s="23"/>
      <c r="G54" s="29"/>
      <c r="H54" s="5"/>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row>
    <row r="55" s="10" customFormat="1" ht="67.5" customHeight="1" spans="1:228">
      <c r="A55" s="32" t="s">
        <v>248</v>
      </c>
      <c r="B55" s="27" t="s">
        <v>249</v>
      </c>
      <c r="C55" s="27" t="s">
        <v>250</v>
      </c>
      <c r="D55" s="27" t="s">
        <v>251</v>
      </c>
      <c r="E55" s="32" t="s">
        <v>252</v>
      </c>
      <c r="F55" s="28" t="s">
        <v>1204</v>
      </c>
      <c r="G55" s="29"/>
      <c r="H55" s="5"/>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row>
    <row r="56" s="10" customFormat="1" ht="67.5" customHeight="1" spans="1:228">
      <c r="A56" s="32" t="s">
        <v>255</v>
      </c>
      <c r="B56" s="27" t="s">
        <v>256</v>
      </c>
      <c r="C56" s="27" t="s">
        <v>256</v>
      </c>
      <c r="D56" s="27" t="s">
        <v>257</v>
      </c>
      <c r="E56" s="32" t="s">
        <v>258</v>
      </c>
      <c r="F56" s="28" t="s">
        <v>1205</v>
      </c>
      <c r="G56" s="29"/>
      <c r="H56" s="5"/>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row>
    <row r="57" s="10" customFormat="1" ht="67.5" customHeight="1" spans="1:228">
      <c r="A57" s="32" t="s">
        <v>260</v>
      </c>
      <c r="B57" s="27" t="s">
        <v>261</v>
      </c>
      <c r="C57" s="27" t="s">
        <v>261</v>
      </c>
      <c r="D57" s="27" t="s">
        <v>262</v>
      </c>
      <c r="E57" s="32" t="s">
        <v>263</v>
      </c>
      <c r="F57" s="28" t="s">
        <v>1206</v>
      </c>
      <c r="G57" s="29"/>
      <c r="H57" s="35"/>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row>
    <row r="58" s="10" customFormat="1" ht="67.5" customHeight="1" spans="1:228">
      <c r="A58" s="32" t="s">
        <v>265</v>
      </c>
      <c r="B58" s="27" t="s">
        <v>266</v>
      </c>
      <c r="C58" s="27" t="s">
        <v>267</v>
      </c>
      <c r="D58" s="27" t="s">
        <v>268</v>
      </c>
      <c r="E58" s="32" t="s">
        <v>269</v>
      </c>
      <c r="F58" s="28" t="s">
        <v>270</v>
      </c>
      <c r="G58" s="29"/>
      <c r="H58" s="5"/>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row>
    <row r="59" s="10" customFormat="1" ht="67.5" customHeight="1" spans="1:228">
      <c r="A59" s="32" t="s">
        <v>271</v>
      </c>
      <c r="B59" s="27" t="s">
        <v>272</v>
      </c>
      <c r="C59" s="27" t="s">
        <v>272</v>
      </c>
      <c r="D59" s="27" t="s">
        <v>273</v>
      </c>
      <c r="E59" s="32" t="s">
        <v>274</v>
      </c>
      <c r="F59" s="28" t="s">
        <v>275</v>
      </c>
      <c r="G59" s="29"/>
      <c r="H59" s="5"/>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row>
    <row r="60" s="10" customFormat="1" ht="67.5" customHeight="1" spans="1:228">
      <c r="A60" s="32" t="s">
        <v>276</v>
      </c>
      <c r="B60" s="27" t="s">
        <v>277</v>
      </c>
      <c r="C60" s="27" t="s">
        <v>278</v>
      </c>
      <c r="D60" s="27" t="s">
        <v>279</v>
      </c>
      <c r="E60" s="32" t="s">
        <v>280</v>
      </c>
      <c r="F60" s="28" t="s">
        <v>281</v>
      </c>
      <c r="G60" s="29"/>
      <c r="H60" s="5"/>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row>
    <row r="61" s="10" customFormat="1" ht="111" spans="1:228">
      <c r="A61" s="32" t="s">
        <v>282</v>
      </c>
      <c r="B61" s="27" t="s">
        <v>283</v>
      </c>
      <c r="C61" s="27" t="s">
        <v>283</v>
      </c>
      <c r="D61" s="27" t="s">
        <v>284</v>
      </c>
      <c r="E61" s="32" t="s">
        <v>285</v>
      </c>
      <c r="F61" s="28" t="s">
        <v>1207</v>
      </c>
      <c r="G61" s="29"/>
      <c r="H61" s="35"/>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row>
    <row r="62" s="10" customFormat="1" ht="67.5" customHeight="1" spans="1:228">
      <c r="A62" s="32" t="s">
        <v>288</v>
      </c>
      <c r="B62" s="27" t="s">
        <v>289</v>
      </c>
      <c r="C62" s="27" t="s">
        <v>289</v>
      </c>
      <c r="D62" s="27" t="s">
        <v>290</v>
      </c>
      <c r="E62" s="32" t="s">
        <v>291</v>
      </c>
      <c r="F62" s="28" t="s">
        <v>292</v>
      </c>
      <c r="G62" s="29"/>
      <c r="H62" s="5"/>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row>
    <row r="63" s="10" customFormat="1" ht="88.8" spans="1:228">
      <c r="A63" s="32" t="s">
        <v>293</v>
      </c>
      <c r="B63" s="27" t="s">
        <v>294</v>
      </c>
      <c r="C63" s="27" t="s">
        <v>295</v>
      </c>
      <c r="D63" s="27" t="s">
        <v>296</v>
      </c>
      <c r="E63" s="32" t="s">
        <v>297</v>
      </c>
      <c r="F63" s="28" t="s">
        <v>1170</v>
      </c>
      <c r="G63" s="29"/>
      <c r="H63" s="35"/>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row>
    <row r="64" s="10" customFormat="1" ht="111" spans="1:228">
      <c r="A64" s="32" t="s">
        <v>300</v>
      </c>
      <c r="B64" s="27" t="s">
        <v>301</v>
      </c>
      <c r="C64" s="27" t="s">
        <v>301</v>
      </c>
      <c r="D64" s="27" t="s">
        <v>301</v>
      </c>
      <c r="E64" s="32" t="s">
        <v>302</v>
      </c>
      <c r="F64" s="28" t="s">
        <v>1208</v>
      </c>
      <c r="G64" s="29"/>
      <c r="H64" s="5"/>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row>
    <row r="65" s="10" customFormat="1" ht="67.5" customHeight="1" spans="1:228">
      <c r="A65" s="32" t="s">
        <v>305</v>
      </c>
      <c r="B65" s="27" t="s">
        <v>306</v>
      </c>
      <c r="C65" s="27" t="s">
        <v>306</v>
      </c>
      <c r="D65" s="27" t="s">
        <v>307</v>
      </c>
      <c r="E65" s="32" t="s">
        <v>308</v>
      </c>
      <c r="F65" s="28" t="s">
        <v>1172</v>
      </c>
      <c r="G65" s="29"/>
      <c r="H65" s="5"/>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row>
    <row r="66" s="10" customFormat="1" ht="67.5" customHeight="1" spans="1:228">
      <c r="A66" s="32" t="s">
        <v>310</v>
      </c>
      <c r="B66" s="27" t="s">
        <v>311</v>
      </c>
      <c r="C66" s="27" t="s">
        <v>311</v>
      </c>
      <c r="D66" s="27" t="s">
        <v>312</v>
      </c>
      <c r="E66" s="32" t="s">
        <v>313</v>
      </c>
      <c r="F66" s="28" t="s">
        <v>1173</v>
      </c>
      <c r="G66" s="29"/>
      <c r="H66" s="5"/>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row>
    <row r="67" s="10" customFormat="1" ht="67.5" customHeight="1" spans="1:228">
      <c r="A67" s="32" t="s">
        <v>315</v>
      </c>
      <c r="B67" s="27" t="s">
        <v>316</v>
      </c>
      <c r="C67" s="27" t="s">
        <v>316</v>
      </c>
      <c r="D67" s="27" t="s">
        <v>317</v>
      </c>
      <c r="E67" s="32" t="s">
        <v>318</v>
      </c>
      <c r="F67" s="28" t="s">
        <v>319</v>
      </c>
      <c r="G67" s="29"/>
      <c r="H67" s="5"/>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row>
    <row r="68" s="10" customFormat="1" ht="67.5" customHeight="1" spans="1:228">
      <c r="A68" s="32" t="s">
        <v>320</v>
      </c>
      <c r="B68" s="27" t="s">
        <v>321</v>
      </c>
      <c r="C68" s="27" t="s">
        <v>321</v>
      </c>
      <c r="D68" s="27" t="s">
        <v>322</v>
      </c>
      <c r="E68" s="32" t="s">
        <v>323</v>
      </c>
      <c r="F68" s="44" t="s">
        <v>1209</v>
      </c>
      <c r="G68" s="29"/>
      <c r="H68" s="5"/>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row>
    <row r="69" s="10" customFormat="1" ht="67.5" customHeight="1" spans="1:228">
      <c r="A69" s="32" t="s">
        <v>325</v>
      </c>
      <c r="B69" s="27" t="s">
        <v>326</v>
      </c>
      <c r="C69" s="27" t="s">
        <v>326</v>
      </c>
      <c r="D69" s="27" t="s">
        <v>327</v>
      </c>
      <c r="E69" s="32" t="s">
        <v>328</v>
      </c>
      <c r="F69" s="28" t="s">
        <v>329</v>
      </c>
      <c r="G69" s="29"/>
      <c r="H69" s="5"/>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row>
    <row r="70" s="10" customFormat="1" ht="67.5" customHeight="1" spans="1:228">
      <c r="A70" s="32" t="s">
        <v>331</v>
      </c>
      <c r="B70" s="27" t="s">
        <v>332</v>
      </c>
      <c r="C70" s="27" t="s">
        <v>332</v>
      </c>
      <c r="D70" s="27" t="s">
        <v>333</v>
      </c>
      <c r="E70" s="32" t="s">
        <v>334</v>
      </c>
      <c r="F70" s="28" t="s">
        <v>335</v>
      </c>
      <c r="G70" s="29"/>
      <c r="H70" s="5"/>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row>
    <row r="71" s="10" customFormat="1" ht="155.4" spans="1:228">
      <c r="A71" s="32" t="s">
        <v>336</v>
      </c>
      <c r="B71" s="27" t="s">
        <v>337</v>
      </c>
      <c r="C71" s="27" t="s">
        <v>337</v>
      </c>
      <c r="D71" s="27" t="s">
        <v>338</v>
      </c>
      <c r="E71" s="32" t="s">
        <v>339</v>
      </c>
      <c r="F71" s="28" t="s">
        <v>1210</v>
      </c>
      <c r="G71" s="41" t="s">
        <v>341</v>
      </c>
      <c r="H71" s="35"/>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row>
    <row r="72" s="10" customFormat="1" ht="67.5" customHeight="1" spans="1:228">
      <c r="A72" s="32" t="s">
        <v>342</v>
      </c>
      <c r="B72" s="27" t="s">
        <v>343</v>
      </c>
      <c r="C72" s="27" t="s">
        <v>343</v>
      </c>
      <c r="D72" s="27" t="s">
        <v>344</v>
      </c>
      <c r="E72" s="32" t="s">
        <v>345</v>
      </c>
      <c r="F72" s="44" t="s">
        <v>1211</v>
      </c>
      <c r="G72" s="29"/>
      <c r="H72" s="5"/>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row>
    <row r="73" s="10" customFormat="1" ht="133.2" spans="1:228">
      <c r="A73" s="32" t="s">
        <v>347</v>
      </c>
      <c r="B73" s="27" t="s">
        <v>348</v>
      </c>
      <c r="C73" s="27" t="s">
        <v>348</v>
      </c>
      <c r="D73" s="27" t="s">
        <v>349</v>
      </c>
      <c r="E73" s="32" t="s">
        <v>350</v>
      </c>
      <c r="F73" s="28" t="s">
        <v>351</v>
      </c>
      <c r="G73" s="41"/>
      <c r="H73" s="35"/>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row>
    <row r="74" s="10" customFormat="1" ht="133.2" spans="1:228">
      <c r="A74" s="32" t="s">
        <v>353</v>
      </c>
      <c r="B74" s="27" t="s">
        <v>354</v>
      </c>
      <c r="C74" s="27" t="s">
        <v>354</v>
      </c>
      <c r="D74" s="27" t="s">
        <v>355</v>
      </c>
      <c r="E74" s="32" t="s">
        <v>356</v>
      </c>
      <c r="F74" s="44" t="s">
        <v>1212</v>
      </c>
      <c r="G74" s="41"/>
      <c r="H74" s="5"/>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row>
    <row r="75" s="10" customFormat="1" ht="66.6" spans="1:228">
      <c r="A75" s="32" t="s">
        <v>358</v>
      </c>
      <c r="B75" s="27" t="s">
        <v>359</v>
      </c>
      <c r="C75" s="27" t="s">
        <v>359</v>
      </c>
      <c r="D75" s="27" t="s">
        <v>360</v>
      </c>
      <c r="E75" s="32" t="s">
        <v>361</v>
      </c>
      <c r="F75" s="28" t="s">
        <v>362</v>
      </c>
      <c r="G75" s="29"/>
      <c r="H75" s="5"/>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row>
    <row r="76" s="10" customFormat="1" ht="67.5" customHeight="1" spans="1:228">
      <c r="A76" s="32" t="s">
        <v>363</v>
      </c>
      <c r="B76" s="27" t="s">
        <v>364</v>
      </c>
      <c r="C76" s="27" t="s">
        <v>364</v>
      </c>
      <c r="D76" s="27" t="s">
        <v>365</v>
      </c>
      <c r="E76" s="32" t="s">
        <v>366</v>
      </c>
      <c r="F76" s="44" t="s">
        <v>1213</v>
      </c>
      <c r="G76" s="29"/>
      <c r="H76" s="5"/>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row>
    <row r="77" s="10" customFormat="1" ht="67.5" customHeight="1" spans="1:228">
      <c r="A77" s="32" t="s">
        <v>368</v>
      </c>
      <c r="B77" s="27" t="s">
        <v>369</v>
      </c>
      <c r="C77" s="27" t="s">
        <v>369</v>
      </c>
      <c r="D77" s="27" t="s">
        <v>370</v>
      </c>
      <c r="E77" s="32" t="s">
        <v>371</v>
      </c>
      <c r="F77" s="28" t="s">
        <v>372</v>
      </c>
      <c r="G77" s="29"/>
      <c r="H77" s="5"/>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row>
    <row r="78" s="10" customFormat="1" ht="67.5" customHeight="1" spans="1:228">
      <c r="A78" s="32" t="s">
        <v>373</v>
      </c>
      <c r="B78" s="27" t="s">
        <v>374</v>
      </c>
      <c r="C78" s="27" t="s">
        <v>374</v>
      </c>
      <c r="D78" s="27" t="s">
        <v>375</v>
      </c>
      <c r="E78" s="32" t="s">
        <v>376</v>
      </c>
      <c r="F78" s="44" t="s">
        <v>189</v>
      </c>
      <c r="G78" s="29"/>
      <c r="H78" s="5"/>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row>
    <row r="79" s="10" customFormat="1" ht="67.5" customHeight="1" spans="1:228">
      <c r="A79" s="32" t="s">
        <v>377</v>
      </c>
      <c r="B79" s="27" t="s">
        <v>378</v>
      </c>
      <c r="C79" s="27" t="s">
        <v>378</v>
      </c>
      <c r="D79" s="27" t="s">
        <v>379</v>
      </c>
      <c r="E79" s="32" t="s">
        <v>380</v>
      </c>
      <c r="F79" s="28" t="s">
        <v>381</v>
      </c>
      <c r="G79" s="29"/>
      <c r="H79" s="5"/>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row>
    <row r="80" s="10" customFormat="1" ht="67.5" customHeight="1" spans="1:228">
      <c r="A80" s="32" t="s">
        <v>382</v>
      </c>
      <c r="B80" s="27" t="s">
        <v>383</v>
      </c>
      <c r="C80" s="27" t="s">
        <v>383</v>
      </c>
      <c r="D80" s="27" t="s">
        <v>384</v>
      </c>
      <c r="E80" s="32" t="s">
        <v>385</v>
      </c>
      <c r="F80" s="28" t="s">
        <v>386</v>
      </c>
      <c r="G80" s="41"/>
      <c r="H80" s="35"/>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row>
    <row r="81" s="10" customFormat="1" ht="67.5" customHeight="1" spans="1:228">
      <c r="A81" s="32" t="s">
        <v>388</v>
      </c>
      <c r="B81" s="27" t="s">
        <v>389</v>
      </c>
      <c r="C81" s="27" t="s">
        <v>390</v>
      </c>
      <c r="D81" s="27" t="s">
        <v>391</v>
      </c>
      <c r="E81" s="32" t="s">
        <v>392</v>
      </c>
      <c r="F81" s="28" t="s">
        <v>319</v>
      </c>
      <c r="G81" s="29"/>
      <c r="H81" s="5"/>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row>
    <row r="82" s="10" customFormat="1" ht="67.5" customHeight="1" spans="1:228">
      <c r="A82" s="32" t="s">
        <v>41</v>
      </c>
      <c r="B82" s="27" t="s">
        <v>684</v>
      </c>
      <c r="C82" s="27"/>
      <c r="D82" s="27" t="s">
        <v>685</v>
      </c>
      <c r="E82" s="32" t="s">
        <v>686</v>
      </c>
      <c r="F82" s="28" t="s">
        <v>687</v>
      </c>
      <c r="G82" s="29"/>
      <c r="H82" s="5"/>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row>
    <row r="83" s="10" customFormat="1" ht="67.5" customHeight="1" spans="1:228">
      <c r="A83" s="32" t="s">
        <v>393</v>
      </c>
      <c r="B83" s="27" t="s">
        <v>394</v>
      </c>
      <c r="C83" s="27" t="s">
        <v>394</v>
      </c>
      <c r="D83" s="27" t="s">
        <v>395</v>
      </c>
      <c r="E83" s="32" t="s">
        <v>396</v>
      </c>
      <c r="F83" s="28" t="s">
        <v>1214</v>
      </c>
      <c r="G83" s="41"/>
      <c r="H83" s="35"/>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row>
    <row r="84" s="10" customFormat="1" ht="67.5" customHeight="1" spans="1:228">
      <c r="A84" s="32" t="s">
        <v>399</v>
      </c>
      <c r="B84" s="27" t="s">
        <v>400</v>
      </c>
      <c r="C84" s="27" t="s">
        <v>401</v>
      </c>
      <c r="D84" s="27" t="s">
        <v>402</v>
      </c>
      <c r="E84" s="32" t="s">
        <v>403</v>
      </c>
      <c r="F84" s="28" t="s">
        <v>319</v>
      </c>
      <c r="G84" s="29"/>
      <c r="H84" s="5"/>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row>
    <row r="85" s="10" customFormat="1" ht="67.5" customHeight="1" spans="1:228">
      <c r="A85" s="32" t="s">
        <v>404</v>
      </c>
      <c r="B85" s="27" t="s">
        <v>405</v>
      </c>
      <c r="C85" s="27" t="s">
        <v>405</v>
      </c>
      <c r="D85" s="27" t="s">
        <v>406</v>
      </c>
      <c r="E85" s="32" t="s">
        <v>407</v>
      </c>
      <c r="F85" s="28" t="s">
        <v>386</v>
      </c>
      <c r="G85" s="29"/>
      <c r="H85" s="5"/>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row>
    <row r="86" s="10" customFormat="1" ht="67.5" customHeight="1" spans="1:228">
      <c r="A86" s="32" t="s">
        <v>408</v>
      </c>
      <c r="B86" s="27" t="s">
        <v>409</v>
      </c>
      <c r="C86" s="27" t="s">
        <v>409</v>
      </c>
      <c r="D86" s="27" t="s">
        <v>410</v>
      </c>
      <c r="E86" s="32" t="s">
        <v>411</v>
      </c>
      <c r="F86" s="28" t="s">
        <v>412</v>
      </c>
      <c r="G86" s="29"/>
      <c r="H86" s="5"/>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row>
    <row r="87" s="10" customFormat="1" ht="67.5" customHeight="1" spans="1:228">
      <c r="A87" s="32" t="s">
        <v>413</v>
      </c>
      <c r="B87" s="27" t="s">
        <v>414</v>
      </c>
      <c r="C87" s="27" t="s">
        <v>414</v>
      </c>
      <c r="D87" s="27" t="s">
        <v>415</v>
      </c>
      <c r="E87" s="32" t="s">
        <v>416</v>
      </c>
      <c r="F87" s="28" t="s">
        <v>24</v>
      </c>
      <c r="G87" s="29"/>
      <c r="H87" s="5"/>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row>
    <row r="88" s="10" customFormat="1" ht="67.5" customHeight="1" spans="1:228">
      <c r="A88" s="32" t="s">
        <v>417</v>
      </c>
      <c r="B88" s="27" t="s">
        <v>418</v>
      </c>
      <c r="C88" s="27" t="s">
        <v>418</v>
      </c>
      <c r="D88" s="27" t="s">
        <v>419</v>
      </c>
      <c r="E88" s="32" t="s">
        <v>420</v>
      </c>
      <c r="F88" s="28" t="s">
        <v>690</v>
      </c>
      <c r="G88" s="29"/>
      <c r="H88" s="5"/>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row>
    <row r="89" s="10" customFormat="1" ht="67.5" customHeight="1" spans="1:228">
      <c r="A89" s="32" t="s">
        <v>422</v>
      </c>
      <c r="B89" s="27" t="s">
        <v>423</v>
      </c>
      <c r="C89" s="27" t="s">
        <v>423</v>
      </c>
      <c r="D89" s="27" t="s">
        <v>424</v>
      </c>
      <c r="E89" s="32" t="s">
        <v>425</v>
      </c>
      <c r="F89" s="44" t="s">
        <v>1215</v>
      </c>
      <c r="G89" s="29"/>
      <c r="H89" s="5"/>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row>
    <row r="90" s="10" customFormat="1" ht="67.5" customHeight="1" spans="1:228">
      <c r="A90" s="32" t="s">
        <v>427</v>
      </c>
      <c r="B90" s="27" t="s">
        <v>428</v>
      </c>
      <c r="C90" s="27" t="s">
        <v>428</v>
      </c>
      <c r="D90" s="27" t="s">
        <v>429</v>
      </c>
      <c r="E90" s="32" t="s">
        <v>430</v>
      </c>
      <c r="F90" s="44" t="s">
        <v>431</v>
      </c>
      <c r="G90" s="29"/>
      <c r="H90" s="5"/>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row>
    <row r="91" s="2" customFormat="1" ht="67.5" customHeight="1" spans="1:228">
      <c r="A91" s="22" t="s">
        <v>432</v>
      </c>
      <c r="B91" s="23"/>
      <c r="C91" s="23"/>
      <c r="D91" s="23"/>
      <c r="E91" s="24"/>
      <c r="F91" s="23"/>
      <c r="G91" s="29"/>
      <c r="H91" s="5"/>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row>
    <row r="92" s="10" customFormat="1" ht="88.8" spans="1:228">
      <c r="A92" s="32" t="s">
        <v>433</v>
      </c>
      <c r="B92" s="27" t="s">
        <v>434</v>
      </c>
      <c r="C92" s="27" t="s">
        <v>434</v>
      </c>
      <c r="D92" s="27" t="s">
        <v>435</v>
      </c>
      <c r="E92" s="32" t="s">
        <v>436</v>
      </c>
      <c r="F92" s="28" t="s">
        <v>1216</v>
      </c>
      <c r="G92" s="29"/>
      <c r="H92" s="5"/>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row>
    <row r="93" s="10" customFormat="1" ht="67.5" customHeight="1" spans="1:228">
      <c r="A93" s="32" t="s">
        <v>438</v>
      </c>
      <c r="B93" s="27" t="s">
        <v>439</v>
      </c>
      <c r="C93" s="27" t="s">
        <v>439</v>
      </c>
      <c r="D93" s="27" t="s">
        <v>440</v>
      </c>
      <c r="E93" s="32" t="s">
        <v>441</v>
      </c>
      <c r="F93" s="28" t="s">
        <v>442</v>
      </c>
      <c r="G93" s="29"/>
      <c r="H93" s="5"/>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row>
    <row r="94" s="10" customFormat="1" ht="67.5" customHeight="1" spans="1:228">
      <c r="A94" s="32" t="s">
        <v>443</v>
      </c>
      <c r="B94" s="27" t="s">
        <v>444</v>
      </c>
      <c r="C94" s="27" t="s">
        <v>444</v>
      </c>
      <c r="D94" s="27" t="s">
        <v>445</v>
      </c>
      <c r="E94" s="32" t="s">
        <v>446</v>
      </c>
      <c r="F94" s="28" t="s">
        <v>1217</v>
      </c>
      <c r="G94" s="29"/>
      <c r="H94" s="5"/>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row>
    <row r="95" s="10" customFormat="1" ht="67.5" customHeight="1" spans="1:228">
      <c r="A95" s="32" t="s">
        <v>448</v>
      </c>
      <c r="B95" s="27" t="s">
        <v>449</v>
      </c>
      <c r="C95" s="27" t="s">
        <v>449</v>
      </c>
      <c r="D95" s="27" t="s">
        <v>450</v>
      </c>
      <c r="E95" s="32" t="s">
        <v>451</v>
      </c>
      <c r="F95" s="28" t="s">
        <v>452</v>
      </c>
      <c r="G95" s="29"/>
      <c r="H95" s="5"/>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row>
    <row r="96" s="10" customFormat="1" ht="67.5" customHeight="1" spans="1:228">
      <c r="A96" s="32" t="s">
        <v>453</v>
      </c>
      <c r="B96" s="27" t="s">
        <v>454</v>
      </c>
      <c r="C96" s="27" t="s">
        <v>454</v>
      </c>
      <c r="D96" s="27" t="s">
        <v>455</v>
      </c>
      <c r="E96" s="32" t="s">
        <v>456</v>
      </c>
      <c r="F96" s="28" t="s">
        <v>1218</v>
      </c>
      <c r="G96" s="29"/>
      <c r="H96" s="5"/>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row>
    <row r="97" s="10" customFormat="1" ht="67.5" customHeight="1" spans="1:228">
      <c r="A97" s="32" t="s">
        <v>458</v>
      </c>
      <c r="B97" s="27" t="s">
        <v>459</v>
      </c>
      <c r="C97" s="27" t="s">
        <v>459</v>
      </c>
      <c r="D97" s="27" t="s">
        <v>460</v>
      </c>
      <c r="E97" s="32" t="s">
        <v>461</v>
      </c>
      <c r="F97" s="28" t="s">
        <v>462</v>
      </c>
      <c r="G97" s="29"/>
      <c r="H97" s="5"/>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row>
    <row r="98" s="10" customFormat="1" ht="111" spans="1:228">
      <c r="A98" s="32" t="s">
        <v>463</v>
      </c>
      <c r="B98" s="27" t="s">
        <v>464</v>
      </c>
      <c r="C98" s="27" t="s">
        <v>464</v>
      </c>
      <c r="D98" s="27" t="s">
        <v>465</v>
      </c>
      <c r="E98" s="32" t="s">
        <v>466</v>
      </c>
      <c r="F98" s="28" t="s">
        <v>1184</v>
      </c>
      <c r="G98" s="29"/>
      <c r="H98" s="5"/>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row>
    <row r="99" s="10" customFormat="1" ht="67.5" customHeight="1" spans="1:228">
      <c r="A99" s="32" t="s">
        <v>468</v>
      </c>
      <c r="B99" s="27" t="s">
        <v>469</v>
      </c>
      <c r="C99" s="27" t="s">
        <v>470</v>
      </c>
      <c r="D99" s="27" t="s">
        <v>471</v>
      </c>
      <c r="E99" s="32" t="s">
        <v>472</v>
      </c>
      <c r="F99" s="28" t="s">
        <v>473</v>
      </c>
      <c r="G99" s="29"/>
      <c r="H99" s="5"/>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row>
    <row r="100" s="10" customFormat="1" ht="67.5" customHeight="1" spans="1:228">
      <c r="A100" s="32" t="s">
        <v>474</v>
      </c>
      <c r="B100" s="27" t="s">
        <v>475</v>
      </c>
      <c r="C100" s="27" t="s">
        <v>475</v>
      </c>
      <c r="D100" s="27" t="s">
        <v>476</v>
      </c>
      <c r="E100" s="32" t="s">
        <v>477</v>
      </c>
      <c r="F100" s="28" t="s">
        <v>478</v>
      </c>
      <c r="G100" s="29"/>
      <c r="H100" s="5"/>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row>
    <row r="101" s="10" customFormat="1" ht="155.4" spans="1:228">
      <c r="A101" s="32" t="s">
        <v>479</v>
      </c>
      <c r="B101" s="27" t="s">
        <v>480</v>
      </c>
      <c r="C101" s="27" t="s">
        <v>480</v>
      </c>
      <c r="D101" s="27" t="s">
        <v>481</v>
      </c>
      <c r="E101" s="32" t="s">
        <v>482</v>
      </c>
      <c r="F101" s="28" t="s">
        <v>1219</v>
      </c>
      <c r="G101" s="29" t="s">
        <v>485</v>
      </c>
      <c r="H101" s="35"/>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row>
    <row r="102" s="10" customFormat="1" ht="137" customHeight="1" spans="1:228">
      <c r="A102" s="32" t="s">
        <v>486</v>
      </c>
      <c r="B102" s="27" t="s">
        <v>487</v>
      </c>
      <c r="C102" s="27" t="s">
        <v>487</v>
      </c>
      <c r="D102" s="27" t="s">
        <v>488</v>
      </c>
      <c r="E102" s="32" t="s">
        <v>489</v>
      </c>
      <c r="F102" s="28" t="s">
        <v>490</v>
      </c>
      <c r="G102" s="41" t="s">
        <v>491</v>
      </c>
      <c r="H102" s="5"/>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row>
    <row r="103" s="10" customFormat="1" ht="67.5" customHeight="1" spans="1:228">
      <c r="A103" s="32" t="s">
        <v>492</v>
      </c>
      <c r="B103" s="27" t="s">
        <v>493</v>
      </c>
      <c r="C103" s="27" t="s">
        <v>493</v>
      </c>
      <c r="D103" s="27" t="s">
        <v>494</v>
      </c>
      <c r="E103" s="32" t="s">
        <v>495</v>
      </c>
      <c r="F103" s="28" t="s">
        <v>1220</v>
      </c>
      <c r="G103" s="29"/>
      <c r="H103" s="5"/>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row>
    <row r="104" s="10" customFormat="1" ht="67.5" customHeight="1" spans="1:228">
      <c r="A104" s="32" t="s">
        <v>497</v>
      </c>
      <c r="B104" s="27" t="s">
        <v>498</v>
      </c>
      <c r="C104" s="27" t="s">
        <v>498</v>
      </c>
      <c r="D104" s="27" t="s">
        <v>499</v>
      </c>
      <c r="E104" s="32" t="s">
        <v>500</v>
      </c>
      <c r="F104" s="28" t="s">
        <v>24</v>
      </c>
      <c r="G104" s="29"/>
      <c r="H104" s="5"/>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row>
    <row r="105" s="10" customFormat="1" ht="67.5" customHeight="1" spans="1:228">
      <c r="A105" s="32" t="s">
        <v>501</v>
      </c>
      <c r="B105" s="27" t="s">
        <v>502</v>
      </c>
      <c r="C105" s="27" t="s">
        <v>503</v>
      </c>
      <c r="D105" s="27" t="s">
        <v>504</v>
      </c>
      <c r="E105" s="32" t="s">
        <v>505</v>
      </c>
      <c r="F105" s="28" t="s">
        <v>24</v>
      </c>
      <c r="G105" s="29"/>
      <c r="H105" s="5"/>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row>
    <row r="106" s="10" customFormat="1" ht="67.5" customHeight="1" spans="1:228">
      <c r="A106" s="32" t="s">
        <v>506</v>
      </c>
      <c r="B106" s="27" t="s">
        <v>507</v>
      </c>
      <c r="C106" s="27" t="s">
        <v>507</v>
      </c>
      <c r="D106" s="27" t="s">
        <v>508</v>
      </c>
      <c r="E106" s="32" t="s">
        <v>509</v>
      </c>
      <c r="F106" s="28" t="s">
        <v>147</v>
      </c>
      <c r="G106" s="29"/>
      <c r="H106" s="5"/>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row>
    <row r="107" s="10" customFormat="1" ht="67.5" customHeight="1" spans="1:228">
      <c r="A107" s="32" t="s">
        <v>510</v>
      </c>
      <c r="B107" s="27" t="s">
        <v>511</v>
      </c>
      <c r="C107" s="27" t="s">
        <v>512</v>
      </c>
      <c r="D107" s="27" t="s">
        <v>513</v>
      </c>
      <c r="E107" s="32" t="s">
        <v>514</v>
      </c>
      <c r="F107" s="28" t="s">
        <v>478</v>
      </c>
      <c r="G107" s="29"/>
      <c r="H107" s="5"/>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row>
    <row r="108" s="2" customFormat="1" ht="67.5" customHeight="1" spans="1:228">
      <c r="A108" s="22" t="s">
        <v>515</v>
      </c>
      <c r="B108" s="23"/>
      <c r="C108" s="23"/>
      <c r="D108" s="23"/>
      <c r="E108" s="24"/>
      <c r="F108" s="23"/>
      <c r="G108" s="29"/>
      <c r="H108" s="5"/>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row>
    <row r="109" s="10" customFormat="1" ht="67.5" customHeight="1" spans="1:228">
      <c r="A109" s="32" t="s">
        <v>516</v>
      </c>
      <c r="B109" s="27" t="s">
        <v>517</v>
      </c>
      <c r="C109" s="27" t="s">
        <v>517</v>
      </c>
      <c r="D109" s="27" t="s">
        <v>518</v>
      </c>
      <c r="E109" s="32" t="s">
        <v>519</v>
      </c>
      <c r="F109" s="28" t="s">
        <v>1188</v>
      </c>
      <c r="G109" s="29"/>
      <c r="H109" s="35"/>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row>
    <row r="110" s="10" customFormat="1" ht="67.5" customHeight="1" spans="1:228">
      <c r="A110" s="32" t="s">
        <v>521</v>
      </c>
      <c r="B110" s="27" t="s">
        <v>522</v>
      </c>
      <c r="C110" s="27" t="s">
        <v>523</v>
      </c>
      <c r="D110" s="27" t="s">
        <v>524</v>
      </c>
      <c r="E110" s="32" t="s">
        <v>525</v>
      </c>
      <c r="F110" s="28" t="s">
        <v>526</v>
      </c>
      <c r="G110" s="29"/>
      <c r="H110" s="5"/>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row>
    <row r="111" s="10" customFormat="1" ht="67.5" customHeight="1" spans="1:228">
      <c r="A111" s="32" t="s">
        <v>527</v>
      </c>
      <c r="B111" s="27" t="s">
        <v>528</v>
      </c>
      <c r="C111" s="27" t="s">
        <v>529</v>
      </c>
      <c r="D111" s="27" t="s">
        <v>530</v>
      </c>
      <c r="E111" s="32" t="s">
        <v>531</v>
      </c>
      <c r="F111" s="28" t="s">
        <v>532</v>
      </c>
      <c r="G111" s="29"/>
      <c r="H111" s="5"/>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row>
    <row r="112" s="10" customFormat="1" ht="67.5" customHeight="1" spans="1:228">
      <c r="A112" s="32" t="s">
        <v>533</v>
      </c>
      <c r="B112" s="27" t="s">
        <v>534</v>
      </c>
      <c r="C112" s="27" t="s">
        <v>534</v>
      </c>
      <c r="D112" s="27" t="s">
        <v>535</v>
      </c>
      <c r="E112" s="32" t="s">
        <v>536</v>
      </c>
      <c r="F112" s="28" t="s">
        <v>537</v>
      </c>
      <c r="G112" s="29"/>
      <c r="H112" s="5"/>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row>
    <row r="113" s="10" customFormat="1" ht="67.5" customHeight="1" spans="1:228">
      <c r="A113" s="32" t="s">
        <v>538</v>
      </c>
      <c r="B113" s="27" t="s">
        <v>539</v>
      </c>
      <c r="C113" s="27" t="s">
        <v>539</v>
      </c>
      <c r="D113" s="27" t="s">
        <v>540</v>
      </c>
      <c r="E113" s="32" t="s">
        <v>541</v>
      </c>
      <c r="F113" s="28" t="s">
        <v>542</v>
      </c>
      <c r="G113" s="29"/>
      <c r="H113" s="5"/>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row>
    <row r="114" s="10" customFormat="1" ht="67.5" customHeight="1" spans="1:228">
      <c r="A114" s="32" t="s">
        <v>543</v>
      </c>
      <c r="B114" s="27" t="s">
        <v>544</v>
      </c>
      <c r="C114" s="27" t="s">
        <v>544</v>
      </c>
      <c r="D114" s="27" t="s">
        <v>545</v>
      </c>
      <c r="E114" s="32" t="s">
        <v>546</v>
      </c>
      <c r="F114" s="28" t="s">
        <v>547</v>
      </c>
      <c r="G114" s="29"/>
      <c r="H114" s="5"/>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row>
    <row r="115" s="2" customFormat="1" ht="67.5" customHeight="1" spans="1:228">
      <c r="A115" s="22" t="s">
        <v>548</v>
      </c>
      <c r="B115" s="23"/>
      <c r="C115" s="23"/>
      <c r="D115" s="23"/>
      <c r="E115" s="24"/>
      <c r="F115" s="23"/>
      <c r="G115" s="29"/>
      <c r="H115" s="5"/>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row>
    <row r="116" s="10" customFormat="1" ht="67.5" customHeight="1" spans="1:228">
      <c r="A116" s="32" t="s">
        <v>549</v>
      </c>
      <c r="B116" s="27" t="s">
        <v>550</v>
      </c>
      <c r="C116" s="27" t="s">
        <v>550</v>
      </c>
      <c r="D116" s="27" t="s">
        <v>551</v>
      </c>
      <c r="E116" s="32" t="s">
        <v>552</v>
      </c>
      <c r="F116" s="28" t="s">
        <v>147</v>
      </c>
      <c r="G116" s="29"/>
      <c r="H116" s="5"/>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row>
    <row r="117" s="2" customFormat="1" ht="67.5" customHeight="1" spans="1:228">
      <c r="A117" s="22" t="s">
        <v>553</v>
      </c>
      <c r="B117" s="23"/>
      <c r="C117" s="23"/>
      <c r="D117" s="23"/>
      <c r="E117" s="24"/>
      <c r="F117" s="23"/>
      <c r="G117" s="29"/>
      <c r="H117" s="5"/>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row>
    <row r="118" s="10" customFormat="1" ht="67.5" customHeight="1" spans="1:228">
      <c r="A118" s="32" t="s">
        <v>554</v>
      </c>
      <c r="B118" s="27" t="s">
        <v>555</v>
      </c>
      <c r="C118" s="27" t="s">
        <v>555</v>
      </c>
      <c r="D118" s="27" t="s">
        <v>556</v>
      </c>
      <c r="E118" s="32" t="s">
        <v>557</v>
      </c>
      <c r="F118" s="28" t="s">
        <v>558</v>
      </c>
      <c r="G118" s="29"/>
      <c r="H118" s="5"/>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row>
    <row r="119" s="10" customFormat="1" ht="67.5" customHeight="1" spans="1:228">
      <c r="A119" s="32" t="s">
        <v>560</v>
      </c>
      <c r="B119" s="27" t="s">
        <v>561</v>
      </c>
      <c r="C119" s="27" t="s">
        <v>561</v>
      </c>
      <c r="D119" s="27" t="s">
        <v>562</v>
      </c>
      <c r="E119" s="32" t="s">
        <v>563</v>
      </c>
      <c r="F119" s="28" t="s">
        <v>564</v>
      </c>
      <c r="G119" s="29"/>
      <c r="H119" s="5"/>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row>
    <row r="120" s="10" customFormat="1" ht="67.5" customHeight="1" spans="1:228">
      <c r="A120" s="32" t="s">
        <v>565</v>
      </c>
      <c r="B120" s="27" t="s">
        <v>566</v>
      </c>
      <c r="C120" s="27" t="s">
        <v>566</v>
      </c>
      <c r="D120" s="27" t="s">
        <v>567</v>
      </c>
      <c r="E120" s="32" t="s">
        <v>568</v>
      </c>
      <c r="F120" s="28" t="s">
        <v>1052</v>
      </c>
      <c r="G120" s="29"/>
      <c r="H120" s="5"/>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row>
    <row r="121" s="10" customFormat="1" ht="67.5" customHeight="1" spans="1:228">
      <c r="A121" s="32" t="s">
        <v>570</v>
      </c>
      <c r="B121" s="27" t="s">
        <v>571</v>
      </c>
      <c r="C121" s="27" t="s">
        <v>571</v>
      </c>
      <c r="D121" s="27" t="s">
        <v>572</v>
      </c>
      <c r="E121" s="32" t="s">
        <v>573</v>
      </c>
      <c r="F121" s="28" t="s">
        <v>710</v>
      </c>
      <c r="G121" s="29"/>
      <c r="H121" s="5"/>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row>
    <row r="122" s="2" customFormat="1" ht="67.5" customHeight="1" spans="1:228">
      <c r="A122" s="22" t="s">
        <v>575</v>
      </c>
      <c r="B122" s="23"/>
      <c r="C122" s="23"/>
      <c r="D122" s="23"/>
      <c r="E122" s="24"/>
      <c r="F122" s="23"/>
      <c r="G122" s="29"/>
      <c r="H122" s="5"/>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c r="HT122" s="9"/>
    </row>
    <row r="123" s="5" customFormat="1" ht="67.5" customHeight="1" spans="1:218">
      <c r="A123" s="32" t="s">
        <v>576</v>
      </c>
      <c r="B123" s="27" t="s">
        <v>577</v>
      </c>
      <c r="C123" s="27" t="s">
        <v>577</v>
      </c>
      <c r="D123" s="27" t="s">
        <v>578</v>
      </c>
      <c r="E123" s="32" t="s">
        <v>579</v>
      </c>
      <c r="F123" s="28" t="s">
        <v>580</v>
      </c>
      <c r="G123" s="29"/>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row>
    <row r="124" s="5" customFormat="1" ht="67.5" customHeight="1" spans="1:218">
      <c r="A124" s="32" t="s">
        <v>581</v>
      </c>
      <c r="B124" s="27" t="s">
        <v>582</v>
      </c>
      <c r="C124" s="27" t="s">
        <v>583</v>
      </c>
      <c r="D124" s="27" t="s">
        <v>584</v>
      </c>
      <c r="E124" s="32" t="s">
        <v>585</v>
      </c>
      <c r="F124" s="28" t="s">
        <v>431</v>
      </c>
      <c r="G124" s="29"/>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row>
    <row r="125" s="2" customFormat="1" ht="67.5" customHeight="1" spans="1:228">
      <c r="A125" s="22" t="s">
        <v>586</v>
      </c>
      <c r="B125" s="23"/>
      <c r="C125" s="23"/>
      <c r="D125" s="23"/>
      <c r="E125" s="24"/>
      <c r="F125" s="23"/>
      <c r="G125" s="29"/>
      <c r="H125" s="5"/>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row>
    <row r="126" s="10" customFormat="1" ht="67.5" customHeight="1" spans="1:228">
      <c r="A126" s="32" t="s">
        <v>587</v>
      </c>
      <c r="B126" s="27" t="s">
        <v>588</v>
      </c>
      <c r="C126" s="27" t="s">
        <v>588</v>
      </c>
      <c r="D126" s="27" t="s">
        <v>589</v>
      </c>
      <c r="E126" s="32" t="s">
        <v>590</v>
      </c>
      <c r="F126" s="28" t="s">
        <v>462</v>
      </c>
      <c r="G126" s="29"/>
      <c r="H126" s="5"/>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c r="HT126" s="9"/>
    </row>
    <row r="127" s="10" customFormat="1" ht="67.5" customHeight="1" spans="1:228">
      <c r="A127" s="32" t="s">
        <v>591</v>
      </c>
      <c r="B127" s="27" t="s">
        <v>592</v>
      </c>
      <c r="C127" s="27" t="s">
        <v>592</v>
      </c>
      <c r="D127" s="27" t="s">
        <v>593</v>
      </c>
      <c r="E127" s="32" t="s">
        <v>594</v>
      </c>
      <c r="F127" s="28" t="s">
        <v>537</v>
      </c>
      <c r="G127" s="29"/>
      <c r="H127" s="5"/>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row>
    <row r="128" s="2" customFormat="1" ht="67.5" customHeight="1" spans="1:228">
      <c r="A128" s="22" t="s">
        <v>595</v>
      </c>
      <c r="B128" s="23"/>
      <c r="C128" s="23"/>
      <c r="D128" s="23"/>
      <c r="E128" s="24"/>
      <c r="F128" s="23"/>
      <c r="G128" s="29"/>
      <c r="H128" s="5"/>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row>
    <row r="129" s="10" customFormat="1" ht="67.5" customHeight="1" spans="1:228">
      <c r="A129" s="32" t="s">
        <v>596</v>
      </c>
      <c r="B129" s="27" t="s">
        <v>597</v>
      </c>
      <c r="C129" s="27" t="s">
        <v>598</v>
      </c>
      <c r="D129" s="27" t="s">
        <v>599</v>
      </c>
      <c r="E129" s="32" t="s">
        <v>600</v>
      </c>
      <c r="F129" s="28" t="s">
        <v>601</v>
      </c>
      <c r="G129" s="29"/>
      <c r="H129" s="5"/>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row>
    <row r="130" s="10" customFormat="1" ht="67.5" customHeight="1" spans="1:228">
      <c r="A130" s="32" t="s">
        <v>602</v>
      </c>
      <c r="B130" s="37" t="s">
        <v>603</v>
      </c>
      <c r="C130" s="37" t="s">
        <v>603</v>
      </c>
      <c r="D130" s="37" t="s">
        <v>604</v>
      </c>
      <c r="E130" s="45" t="s">
        <v>605</v>
      </c>
      <c r="F130" s="38" t="s">
        <v>606</v>
      </c>
      <c r="G130" s="29"/>
      <c r="H130" s="5"/>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row>
    <row r="131" s="10" customFormat="1" ht="67.5" customHeight="1" spans="1:228">
      <c r="A131" s="32" t="s">
        <v>607</v>
      </c>
      <c r="B131" s="27" t="s">
        <v>608</v>
      </c>
      <c r="C131" s="27" t="s">
        <v>608</v>
      </c>
      <c r="D131" s="27" t="s">
        <v>609</v>
      </c>
      <c r="E131" s="32" t="s">
        <v>610</v>
      </c>
      <c r="F131" s="28" t="s">
        <v>478</v>
      </c>
      <c r="G131" s="29"/>
      <c r="H131" s="5"/>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row>
    <row r="132" s="2" customFormat="1" ht="67.5" customHeight="1" spans="1:228">
      <c r="A132" s="22" t="s">
        <v>611</v>
      </c>
      <c r="B132" s="23"/>
      <c r="C132" s="23"/>
      <c r="D132" s="23"/>
      <c r="E132" s="24"/>
      <c r="F132" s="23"/>
      <c r="G132" s="29"/>
      <c r="H132" s="5"/>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row>
    <row r="133" s="10" customFormat="1" ht="67.5" customHeight="1" spans="1:228">
      <c r="A133" s="32" t="s">
        <v>612</v>
      </c>
      <c r="B133" s="27" t="s">
        <v>613</v>
      </c>
      <c r="C133" s="27" t="s">
        <v>613</v>
      </c>
      <c r="D133" s="27" t="s">
        <v>614</v>
      </c>
      <c r="E133" s="32" t="s">
        <v>615</v>
      </c>
      <c r="F133" s="28" t="s">
        <v>616</v>
      </c>
      <c r="G133" s="29"/>
      <c r="H133" s="5"/>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row>
    <row r="134" s="10" customFormat="1" ht="67.5" customHeight="1" spans="1:228">
      <c r="A134" s="32" t="s">
        <v>617</v>
      </c>
      <c r="B134" s="27" t="s">
        <v>618</v>
      </c>
      <c r="C134" s="27" t="s">
        <v>618</v>
      </c>
      <c r="D134" s="27" t="s">
        <v>619</v>
      </c>
      <c r="E134" s="32" t="s">
        <v>620</v>
      </c>
      <c r="F134" s="28" t="s">
        <v>621</v>
      </c>
      <c r="G134" s="41" t="s">
        <v>1221</v>
      </c>
      <c r="H134" s="5"/>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row>
    <row r="135" s="10" customFormat="1" ht="67.5" customHeight="1" spans="1:228">
      <c r="A135" s="32" t="s">
        <v>623</v>
      </c>
      <c r="B135" s="37" t="s">
        <v>624</v>
      </c>
      <c r="C135" s="37" t="s">
        <v>625</v>
      </c>
      <c r="D135" s="37" t="s">
        <v>626</v>
      </c>
      <c r="E135" s="45" t="s">
        <v>627</v>
      </c>
      <c r="F135" s="38" t="s">
        <v>76</v>
      </c>
      <c r="G135" s="29"/>
      <c r="H135" s="5"/>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c r="FE135" s="9"/>
      <c r="FF135" s="9"/>
      <c r="FG135" s="9"/>
      <c r="FH135" s="9"/>
      <c r="FI135" s="9"/>
      <c r="FJ135" s="9"/>
      <c r="FK135" s="9"/>
      <c r="FL135" s="9"/>
      <c r="FM135" s="9"/>
      <c r="FN135" s="9"/>
      <c r="FO135" s="9"/>
      <c r="FP135" s="9"/>
      <c r="FQ135" s="9"/>
      <c r="FR135" s="9"/>
      <c r="FS135" s="9"/>
      <c r="FT135" s="9"/>
      <c r="FU135" s="9"/>
      <c r="FV135" s="9"/>
      <c r="FW135" s="9"/>
      <c r="FX135" s="9"/>
      <c r="FY135" s="9"/>
      <c r="FZ135" s="9"/>
      <c r="GA135" s="9"/>
      <c r="GB135" s="9"/>
      <c r="GC135" s="9"/>
      <c r="GD135" s="9"/>
      <c r="GE135" s="9"/>
      <c r="GF135" s="9"/>
      <c r="GG135" s="9"/>
      <c r="GH135" s="9"/>
      <c r="GI135" s="9"/>
      <c r="GJ135" s="9"/>
      <c r="GK135" s="9"/>
      <c r="GL135" s="9"/>
      <c r="GM135" s="9"/>
      <c r="GN135" s="9"/>
      <c r="GO135" s="9"/>
      <c r="GP135" s="9"/>
      <c r="GQ135" s="9"/>
      <c r="GR135" s="9"/>
      <c r="GS135" s="9"/>
      <c r="GT135" s="9"/>
      <c r="GU135" s="9"/>
      <c r="GV135" s="9"/>
      <c r="GW135" s="9"/>
      <c r="GX135" s="9"/>
      <c r="GY135" s="9"/>
      <c r="GZ135" s="9"/>
      <c r="HA135" s="9"/>
      <c r="HB135" s="9"/>
      <c r="HC135" s="9"/>
      <c r="HD135" s="9"/>
      <c r="HE135" s="9"/>
      <c r="HF135" s="9"/>
      <c r="HG135" s="9"/>
      <c r="HH135" s="9"/>
      <c r="HI135" s="9"/>
      <c r="HJ135" s="9"/>
      <c r="HK135" s="9"/>
      <c r="HL135" s="9"/>
      <c r="HM135" s="9"/>
      <c r="HN135" s="9"/>
      <c r="HO135" s="9"/>
      <c r="HP135" s="9"/>
      <c r="HQ135" s="9"/>
      <c r="HR135" s="9"/>
      <c r="HS135" s="9"/>
      <c r="HT135" s="9"/>
    </row>
  </sheetData>
  <autoFilter ref="A3:HT135">
    <extLst/>
  </autoFilter>
  <mergeCells count="15">
    <mergeCell ref="A1:F1"/>
    <mergeCell ref="A2:F2"/>
    <mergeCell ref="A4:F4"/>
    <mergeCell ref="A34:F34"/>
    <mergeCell ref="A46:F46"/>
    <mergeCell ref="A51:F51"/>
    <mergeCell ref="A54:F54"/>
    <mergeCell ref="A91:F91"/>
    <mergeCell ref="A108:F108"/>
    <mergeCell ref="A115:F115"/>
    <mergeCell ref="A117:F117"/>
    <mergeCell ref="A122:F122"/>
    <mergeCell ref="A125:F125"/>
    <mergeCell ref="A128:F128"/>
    <mergeCell ref="A132:F132"/>
  </mergeCells>
  <pageMargins left="0.75" right="0.75" top="1" bottom="1" header="0.511805555555556" footer="0.511805555555556"/>
  <pageSetup paperSize="9" scale="48" orientation="landscape"/>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P133"/>
  <sheetViews>
    <sheetView zoomScale="85" zoomScaleNormal="85" workbookViewId="0">
      <pane ySplit="4" topLeftCell="A99" activePane="bottomLeft" state="frozen"/>
      <selection/>
      <selection pane="bottomLeft" activeCell="F105" sqref="F105"/>
    </sheetView>
  </sheetViews>
  <sheetFormatPr defaultColWidth="9" defaultRowHeight="22.2"/>
  <cols>
    <col min="1" max="1" width="9.28333333333333" style="11" customWidth="1"/>
    <col min="2" max="3" width="31.6083333333333" style="11" customWidth="1"/>
    <col min="4" max="4" width="20.1416666666667" style="11" customWidth="1"/>
    <col min="5" max="5" width="17.7916666666667" style="12" customWidth="1"/>
    <col min="6" max="6" width="79.2666666666667" style="13" customWidth="1"/>
    <col min="7" max="7" width="25.4333333333333" style="143" customWidth="1"/>
    <col min="8" max="16384" width="9" style="16"/>
  </cols>
  <sheetData>
    <row r="1" spans="1:6">
      <c r="A1" s="46" t="s">
        <v>628</v>
      </c>
      <c r="B1" s="46"/>
      <c r="C1" s="46"/>
      <c r="D1" s="46"/>
      <c r="E1" s="84"/>
      <c r="F1" s="46"/>
    </row>
    <row r="2" ht="91" customHeight="1" spans="1:6">
      <c r="A2" s="47" t="s">
        <v>1</v>
      </c>
      <c r="B2" s="47"/>
      <c r="C2" s="47"/>
      <c r="D2" s="47"/>
      <c r="E2" s="48"/>
      <c r="F2" s="49"/>
    </row>
    <row r="3" ht="45" customHeight="1" spans="1:5">
      <c r="A3" s="13" t="s">
        <v>629</v>
      </c>
      <c r="B3" s="13"/>
      <c r="C3" s="13"/>
      <c r="D3" s="13"/>
      <c r="E3" s="144"/>
    </row>
    <row r="4" s="1" customFormat="1" ht="48" customHeight="1" spans="1:214">
      <c r="A4" s="51" t="s">
        <v>2</v>
      </c>
      <c r="B4" s="51" t="s">
        <v>3</v>
      </c>
      <c r="C4" s="51" t="s">
        <v>4</v>
      </c>
      <c r="D4" s="51" t="s">
        <v>5</v>
      </c>
      <c r="E4" s="52" t="s">
        <v>6</v>
      </c>
      <c r="F4" s="51" t="s">
        <v>7</v>
      </c>
      <c r="G4" s="51" t="s">
        <v>630</v>
      </c>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row>
    <row r="5" s="2" customFormat="1" ht="60" customHeight="1" spans="1:224">
      <c r="A5" s="145" t="s">
        <v>8</v>
      </c>
      <c r="B5" s="146"/>
      <c r="C5" s="146"/>
      <c r="D5" s="146"/>
      <c r="E5" s="147"/>
      <c r="F5" s="146"/>
      <c r="G5" s="148"/>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row>
    <row r="6" s="3" customFormat="1" ht="48" customHeight="1" spans="1:224">
      <c r="A6" s="55" t="s">
        <v>9</v>
      </c>
      <c r="B6" s="56" t="s">
        <v>10</v>
      </c>
      <c r="C6" s="56" t="s">
        <v>11</v>
      </c>
      <c r="D6" s="56" t="s">
        <v>12</v>
      </c>
      <c r="E6" s="55" t="s">
        <v>13</v>
      </c>
      <c r="F6" s="57" t="s">
        <v>14</v>
      </c>
      <c r="G6" s="149"/>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row>
    <row r="7" s="4" customFormat="1" ht="48" customHeight="1" spans="1:224">
      <c r="A7" s="55" t="s">
        <v>15</v>
      </c>
      <c r="B7" s="56" t="s">
        <v>16</v>
      </c>
      <c r="C7" s="56" t="s">
        <v>17</v>
      </c>
      <c r="D7" s="56" t="s">
        <v>18</v>
      </c>
      <c r="E7" s="55" t="s">
        <v>19</v>
      </c>
      <c r="F7" s="57" t="s">
        <v>14</v>
      </c>
      <c r="G7" s="149"/>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3"/>
      <c r="HH7" s="3"/>
      <c r="HI7" s="3"/>
      <c r="HJ7" s="3"/>
      <c r="HK7" s="3"/>
      <c r="HL7" s="3"/>
      <c r="HM7" s="3"/>
      <c r="HN7" s="3"/>
      <c r="HO7" s="3"/>
      <c r="HP7" s="3"/>
    </row>
    <row r="8" s="5" customFormat="1" ht="48" customHeight="1" spans="1:224">
      <c r="A8" s="55" t="s">
        <v>20</v>
      </c>
      <c r="B8" s="56" t="s">
        <v>21</v>
      </c>
      <c r="C8" s="56" t="s">
        <v>21</v>
      </c>
      <c r="D8" s="56" t="s">
        <v>22</v>
      </c>
      <c r="E8" s="55" t="s">
        <v>23</v>
      </c>
      <c r="F8" s="57" t="s">
        <v>631</v>
      </c>
      <c r="G8" s="149"/>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row>
    <row r="9" s="5" customFormat="1" ht="48" customHeight="1" spans="1:224">
      <c r="A9" s="55" t="s">
        <v>25</v>
      </c>
      <c r="B9" s="56" t="s">
        <v>26</v>
      </c>
      <c r="C9" s="56" t="s">
        <v>26</v>
      </c>
      <c r="D9" s="56" t="s">
        <v>27</v>
      </c>
      <c r="E9" s="55" t="s">
        <v>28</v>
      </c>
      <c r="F9" s="57" t="s">
        <v>29</v>
      </c>
      <c r="G9" s="149"/>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row>
    <row r="10" s="5" customFormat="1" ht="67.5" customHeight="1" spans="1:214">
      <c r="A10" s="55" t="s">
        <v>30</v>
      </c>
      <c r="B10" s="56" t="s">
        <v>31</v>
      </c>
      <c r="C10" s="56" t="s">
        <v>31</v>
      </c>
      <c r="D10" s="56" t="s">
        <v>32</v>
      </c>
      <c r="E10" s="55" t="s">
        <v>33</v>
      </c>
      <c r="F10" s="57" t="s">
        <v>632</v>
      </c>
      <c r="G10" s="149"/>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row>
    <row r="11" s="5" customFormat="1" ht="48" customHeight="1" spans="1:214">
      <c r="A11" s="55" t="s">
        <v>35</v>
      </c>
      <c r="B11" s="56" t="s">
        <v>36</v>
      </c>
      <c r="C11" s="56" t="s">
        <v>37</v>
      </c>
      <c r="D11" s="56" t="s">
        <v>38</v>
      </c>
      <c r="E11" s="55" t="s">
        <v>39</v>
      </c>
      <c r="F11" s="57" t="s">
        <v>633</v>
      </c>
      <c r="G11" s="149"/>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row>
    <row r="12" s="5" customFormat="1" ht="48" customHeight="1" spans="1:224">
      <c r="A12" s="55" t="s">
        <v>41</v>
      </c>
      <c r="B12" s="56" t="s">
        <v>42</v>
      </c>
      <c r="C12" s="56" t="s">
        <v>42</v>
      </c>
      <c r="D12" s="56" t="s">
        <v>43</v>
      </c>
      <c r="E12" s="55" t="s">
        <v>44</v>
      </c>
      <c r="F12" s="57" t="s">
        <v>634</v>
      </c>
      <c r="G12" s="149"/>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row>
    <row r="13" s="6" customFormat="1" ht="48" customHeight="1" spans="1:224">
      <c r="A13" s="55" t="s">
        <v>47</v>
      </c>
      <c r="B13" s="56" t="s">
        <v>48</v>
      </c>
      <c r="C13" s="56" t="s">
        <v>48</v>
      </c>
      <c r="D13" s="56" t="s">
        <v>49</v>
      </c>
      <c r="E13" s="55" t="s">
        <v>50</v>
      </c>
      <c r="F13" s="57" t="s">
        <v>635</v>
      </c>
      <c r="G13" s="149"/>
      <c r="HG13" s="5"/>
      <c r="HH13" s="5"/>
      <c r="HI13" s="5"/>
      <c r="HJ13" s="5"/>
      <c r="HK13" s="5"/>
      <c r="HL13" s="5"/>
      <c r="HM13" s="5"/>
      <c r="HN13" s="5"/>
      <c r="HO13" s="5"/>
      <c r="HP13" s="5"/>
    </row>
    <row r="14" s="6" customFormat="1" ht="48" customHeight="1" spans="1:224">
      <c r="A14" s="55" t="s">
        <v>52</v>
      </c>
      <c r="B14" s="56" t="s">
        <v>53</v>
      </c>
      <c r="C14" s="56" t="s">
        <v>53</v>
      </c>
      <c r="D14" s="56" t="s">
        <v>54</v>
      </c>
      <c r="E14" s="55" t="s">
        <v>55</v>
      </c>
      <c r="F14" s="57" t="s">
        <v>56</v>
      </c>
      <c r="G14" s="149"/>
      <c r="HG14" s="5"/>
      <c r="HH14" s="5"/>
      <c r="HI14" s="5"/>
      <c r="HJ14" s="5"/>
      <c r="HK14" s="5"/>
      <c r="HL14" s="5"/>
      <c r="HM14" s="5"/>
      <c r="HN14" s="5"/>
      <c r="HO14" s="5"/>
      <c r="HP14" s="5"/>
    </row>
    <row r="15" s="6" customFormat="1" ht="48" customHeight="1" spans="1:7">
      <c r="A15" s="55" t="s">
        <v>57</v>
      </c>
      <c r="B15" s="56" t="s">
        <v>58</v>
      </c>
      <c r="C15" s="56" t="s">
        <v>58</v>
      </c>
      <c r="D15" s="56" t="s">
        <v>59</v>
      </c>
      <c r="E15" s="55" t="s">
        <v>60</v>
      </c>
      <c r="F15" s="57" t="s">
        <v>636</v>
      </c>
      <c r="G15" s="149"/>
    </row>
    <row r="16" s="5" customFormat="1" ht="48" customHeight="1" spans="1:224">
      <c r="A16" s="55" t="s">
        <v>62</v>
      </c>
      <c r="B16" s="56" t="s">
        <v>63</v>
      </c>
      <c r="C16" s="56" t="s">
        <v>63</v>
      </c>
      <c r="D16" s="56" t="s">
        <v>64</v>
      </c>
      <c r="E16" s="55" t="s">
        <v>65</v>
      </c>
      <c r="F16" s="57" t="s">
        <v>637</v>
      </c>
      <c r="G16" s="149"/>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7"/>
      <c r="HH16" s="7"/>
      <c r="HI16" s="7"/>
      <c r="HJ16" s="7"/>
      <c r="HK16" s="7"/>
      <c r="HL16" s="7"/>
      <c r="HM16" s="7"/>
      <c r="HN16" s="7"/>
      <c r="HO16" s="7"/>
      <c r="HP16" s="7"/>
    </row>
    <row r="17" s="5" customFormat="1" ht="48" customHeight="1" spans="1:224">
      <c r="A17" s="55" t="s">
        <v>67</v>
      </c>
      <c r="B17" s="56" t="s">
        <v>68</v>
      </c>
      <c r="C17" s="56" t="s">
        <v>68</v>
      </c>
      <c r="D17" s="56" t="s">
        <v>69</v>
      </c>
      <c r="E17" s="55" t="s">
        <v>70</v>
      </c>
      <c r="F17" s="57" t="s">
        <v>638</v>
      </c>
      <c r="G17" s="149"/>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row>
    <row r="18" s="5" customFormat="1" ht="48" customHeight="1" spans="1:224">
      <c r="A18" s="55" t="s">
        <v>72</v>
      </c>
      <c r="B18" s="56" t="s">
        <v>73</v>
      </c>
      <c r="C18" s="56" t="s">
        <v>73</v>
      </c>
      <c r="D18" s="56" t="s">
        <v>74</v>
      </c>
      <c r="E18" s="55" t="s">
        <v>75</v>
      </c>
      <c r="F18" s="57" t="s">
        <v>76</v>
      </c>
      <c r="G18" s="149"/>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row>
    <row r="19" s="5" customFormat="1" ht="69.6" spans="1:224">
      <c r="A19" s="55" t="s">
        <v>77</v>
      </c>
      <c r="B19" s="56" t="s">
        <v>78</v>
      </c>
      <c r="C19" s="56" t="s">
        <v>78</v>
      </c>
      <c r="D19" s="56" t="s">
        <v>79</v>
      </c>
      <c r="E19" s="55" t="s">
        <v>80</v>
      </c>
      <c r="F19" s="57" t="s">
        <v>639</v>
      </c>
      <c r="G19" s="149"/>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row>
    <row r="20" s="5" customFormat="1" ht="48" customHeight="1" spans="1:214">
      <c r="A20" s="55" t="s">
        <v>82</v>
      </c>
      <c r="B20" s="56" t="s">
        <v>83</v>
      </c>
      <c r="C20" s="56" t="s">
        <v>83</v>
      </c>
      <c r="D20" s="56" t="s">
        <v>84</v>
      </c>
      <c r="E20" s="55" t="s">
        <v>640</v>
      </c>
      <c r="F20" s="57" t="s">
        <v>86</v>
      </c>
      <c r="G20" s="149"/>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row>
    <row r="21" s="5" customFormat="1" ht="48" customHeight="1" spans="1:224">
      <c r="A21" s="55" t="s">
        <v>87</v>
      </c>
      <c r="B21" s="56" t="s">
        <v>88</v>
      </c>
      <c r="C21" s="56" t="s">
        <v>88</v>
      </c>
      <c r="D21" s="56" t="s">
        <v>89</v>
      </c>
      <c r="E21" s="55" t="s">
        <v>90</v>
      </c>
      <c r="F21" s="57" t="s">
        <v>641</v>
      </c>
      <c r="G21" s="149"/>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row>
    <row r="22" s="7" customFormat="1" ht="67.5" customHeight="1" spans="1:224">
      <c r="A22" s="55" t="s">
        <v>92</v>
      </c>
      <c r="B22" s="56" t="s">
        <v>93</v>
      </c>
      <c r="C22" s="56" t="s">
        <v>93</v>
      </c>
      <c r="D22" s="56" t="s">
        <v>94</v>
      </c>
      <c r="E22" s="55" t="s">
        <v>642</v>
      </c>
      <c r="F22" s="57" t="s">
        <v>643</v>
      </c>
      <c r="G22" s="149"/>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row>
    <row r="23" s="7" customFormat="1" ht="48" customHeight="1" spans="1:224">
      <c r="A23" s="55" t="s">
        <v>97</v>
      </c>
      <c r="B23" s="56" t="s">
        <v>98</v>
      </c>
      <c r="C23" s="56" t="s">
        <v>98</v>
      </c>
      <c r="D23" s="56" t="s">
        <v>99</v>
      </c>
      <c r="E23" s="55" t="s">
        <v>644</v>
      </c>
      <c r="F23" s="57" t="s">
        <v>645</v>
      </c>
      <c r="G23" s="149"/>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row>
    <row r="24" s="5" customFormat="1" ht="48" customHeight="1" spans="1:224">
      <c r="A24" s="55" t="s">
        <v>103</v>
      </c>
      <c r="B24" s="56" t="s">
        <v>104</v>
      </c>
      <c r="C24" s="56" t="s">
        <v>104</v>
      </c>
      <c r="D24" s="56" t="s">
        <v>105</v>
      </c>
      <c r="E24" s="55" t="s">
        <v>106</v>
      </c>
      <c r="F24" s="57" t="s">
        <v>107</v>
      </c>
      <c r="G24" s="149"/>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row>
    <row r="25" s="5" customFormat="1" ht="48" customHeight="1" spans="1:214">
      <c r="A25" s="55" t="s">
        <v>108</v>
      </c>
      <c r="B25" s="56" t="s">
        <v>646</v>
      </c>
      <c r="C25" s="56" t="s">
        <v>646</v>
      </c>
      <c r="D25" s="56" t="s">
        <v>110</v>
      </c>
      <c r="E25" s="55" t="s">
        <v>111</v>
      </c>
      <c r="F25" s="57" t="s">
        <v>112</v>
      </c>
      <c r="G25" s="149"/>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row>
    <row r="26" s="5" customFormat="1" ht="48" customHeight="1" spans="1:224">
      <c r="A26" s="55" t="s">
        <v>113</v>
      </c>
      <c r="B26" s="56" t="s">
        <v>114</v>
      </c>
      <c r="C26" s="56" t="s">
        <v>114</v>
      </c>
      <c r="D26" s="56" t="s">
        <v>115</v>
      </c>
      <c r="E26" s="55" t="s">
        <v>116</v>
      </c>
      <c r="F26" s="57" t="s">
        <v>647</v>
      </c>
      <c r="G26" s="149"/>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43"/>
      <c r="HH26" s="43"/>
      <c r="HI26" s="43"/>
      <c r="HJ26" s="43"/>
      <c r="HK26" s="43"/>
      <c r="HL26" s="43"/>
      <c r="HM26" s="43"/>
      <c r="HN26" s="43"/>
      <c r="HO26" s="43"/>
      <c r="HP26" s="43"/>
    </row>
    <row r="27" s="5" customFormat="1" ht="48" customHeight="1" spans="1:214">
      <c r="A27" s="55" t="s">
        <v>119</v>
      </c>
      <c r="B27" s="56" t="s">
        <v>120</v>
      </c>
      <c r="C27" s="56" t="s">
        <v>120</v>
      </c>
      <c r="D27" s="56" t="s">
        <v>121</v>
      </c>
      <c r="E27" s="55" t="s">
        <v>122</v>
      </c>
      <c r="F27" s="57" t="s">
        <v>648</v>
      </c>
      <c r="G27" s="149"/>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row>
    <row r="28" s="5" customFormat="1" ht="48" customHeight="1" spans="1:214">
      <c r="A28" s="55" t="s">
        <v>124</v>
      </c>
      <c r="B28" s="56" t="s">
        <v>125</v>
      </c>
      <c r="C28" s="56" t="s">
        <v>126</v>
      </c>
      <c r="D28" s="56" t="s">
        <v>127</v>
      </c>
      <c r="E28" s="55" t="s">
        <v>128</v>
      </c>
      <c r="F28" s="57" t="s">
        <v>129</v>
      </c>
      <c r="G28" s="149"/>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row>
    <row r="29" s="5" customFormat="1" ht="48" customHeight="1" spans="1:224">
      <c r="A29" s="55" t="s">
        <v>130</v>
      </c>
      <c r="B29" s="56" t="s">
        <v>131</v>
      </c>
      <c r="C29" s="56" t="s">
        <v>131</v>
      </c>
      <c r="D29" s="56" t="s">
        <v>132</v>
      </c>
      <c r="E29" s="55" t="s">
        <v>133</v>
      </c>
      <c r="F29" s="57" t="s">
        <v>112</v>
      </c>
      <c r="G29" s="149"/>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7"/>
      <c r="HH29" s="7"/>
      <c r="HI29" s="7"/>
      <c r="HJ29" s="7"/>
      <c r="HK29" s="7"/>
      <c r="HL29" s="7"/>
      <c r="HM29" s="7"/>
      <c r="HN29" s="7"/>
      <c r="HO29" s="7"/>
      <c r="HP29" s="7"/>
    </row>
    <row r="30" s="8" customFormat="1" ht="48" customHeight="1" spans="1:224">
      <c r="A30" s="55" t="s">
        <v>134</v>
      </c>
      <c r="B30" s="56" t="s">
        <v>135</v>
      </c>
      <c r="C30" s="56" t="s">
        <v>135</v>
      </c>
      <c r="D30" s="56" t="s">
        <v>136</v>
      </c>
      <c r="E30" s="55" t="s">
        <v>137</v>
      </c>
      <c r="F30" s="57" t="s">
        <v>649</v>
      </c>
      <c r="G30" s="149"/>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row>
    <row r="31" s="5" customFormat="1" ht="48" customHeight="1" spans="1:214">
      <c r="A31" s="55" t="s">
        <v>139</v>
      </c>
      <c r="B31" s="56" t="s">
        <v>140</v>
      </c>
      <c r="C31" s="56" t="s">
        <v>140</v>
      </c>
      <c r="D31" s="56" t="s">
        <v>141</v>
      </c>
      <c r="E31" s="55" t="s">
        <v>142</v>
      </c>
      <c r="F31" s="57" t="s">
        <v>112</v>
      </c>
      <c r="G31" s="149"/>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row>
    <row r="32" s="5" customFormat="1" ht="48" customHeight="1" spans="1:224">
      <c r="A32" s="55" t="s">
        <v>143</v>
      </c>
      <c r="B32" s="56" t="s">
        <v>144</v>
      </c>
      <c r="C32" s="56" t="s">
        <v>144</v>
      </c>
      <c r="D32" s="56" t="s">
        <v>145</v>
      </c>
      <c r="E32" s="55" t="s">
        <v>146</v>
      </c>
      <c r="F32" s="57" t="s">
        <v>650</v>
      </c>
      <c r="G32" s="149"/>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row>
    <row r="33" s="5" customFormat="1" ht="48" customHeight="1" spans="1:224">
      <c r="A33" s="55" t="s">
        <v>148</v>
      </c>
      <c r="B33" s="56" t="s">
        <v>149</v>
      </c>
      <c r="C33" s="56" t="s">
        <v>149</v>
      </c>
      <c r="D33" s="56" t="s">
        <v>150</v>
      </c>
      <c r="E33" s="55" t="s">
        <v>151</v>
      </c>
      <c r="F33" s="57" t="s">
        <v>112</v>
      </c>
      <c r="G33" s="149"/>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row>
    <row r="34" s="5" customFormat="1" ht="48" customHeight="1" spans="1:224">
      <c r="A34" s="55" t="s">
        <v>152</v>
      </c>
      <c r="B34" s="56" t="s">
        <v>153</v>
      </c>
      <c r="C34" s="56" t="s">
        <v>153</v>
      </c>
      <c r="D34" s="56" t="s">
        <v>154</v>
      </c>
      <c r="E34" s="55" t="s">
        <v>155</v>
      </c>
      <c r="F34" s="57" t="s">
        <v>24</v>
      </c>
      <c r="G34" s="149"/>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row>
    <row r="35" s="2" customFormat="1" ht="67.5" customHeight="1" spans="1:224">
      <c r="A35" s="145" t="s">
        <v>156</v>
      </c>
      <c r="B35" s="146"/>
      <c r="C35" s="146"/>
      <c r="D35" s="146"/>
      <c r="E35" s="147"/>
      <c r="F35" s="146"/>
      <c r="G35" s="148"/>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row>
    <row r="36" s="5" customFormat="1" ht="48" customHeight="1" spans="1:224">
      <c r="A36" s="55" t="s">
        <v>157</v>
      </c>
      <c r="B36" s="56" t="s">
        <v>158</v>
      </c>
      <c r="C36" s="56" t="s">
        <v>158</v>
      </c>
      <c r="D36" s="56" t="s">
        <v>159</v>
      </c>
      <c r="E36" s="55" t="s">
        <v>160</v>
      </c>
      <c r="F36" s="57" t="s">
        <v>651</v>
      </c>
      <c r="G36" s="149"/>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row>
    <row r="37" s="8" customFormat="1" ht="48" customHeight="1" spans="1:224">
      <c r="A37" s="55" t="s">
        <v>162</v>
      </c>
      <c r="B37" s="56" t="s">
        <v>163</v>
      </c>
      <c r="C37" s="56" t="s">
        <v>163</v>
      </c>
      <c r="D37" s="56" t="s">
        <v>164</v>
      </c>
      <c r="E37" s="55" t="s">
        <v>165</v>
      </c>
      <c r="F37" s="57" t="s">
        <v>652</v>
      </c>
      <c r="G37" s="150"/>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row>
    <row r="38" s="9" customFormat="1" ht="67.5" customHeight="1" spans="1:224">
      <c r="A38" s="55" t="s">
        <v>168</v>
      </c>
      <c r="B38" s="56" t="s">
        <v>169</v>
      </c>
      <c r="C38" s="56" t="s">
        <v>169</v>
      </c>
      <c r="D38" s="56" t="s">
        <v>170</v>
      </c>
      <c r="E38" s="55" t="s">
        <v>171</v>
      </c>
      <c r="F38" s="57" t="s">
        <v>653</v>
      </c>
      <c r="G38" s="150"/>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row>
    <row r="39" s="9" customFormat="1" ht="48" customHeight="1" spans="1:224">
      <c r="A39" s="55" t="s">
        <v>173</v>
      </c>
      <c r="B39" s="56" t="s">
        <v>174</v>
      </c>
      <c r="C39" s="56" t="s">
        <v>174</v>
      </c>
      <c r="D39" s="56" t="s">
        <v>175</v>
      </c>
      <c r="E39" s="55" t="s">
        <v>176</v>
      </c>
      <c r="F39" s="57" t="s">
        <v>177</v>
      </c>
      <c r="G39" s="150"/>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row>
    <row r="40" s="9" customFormat="1" ht="48" customHeight="1" spans="1:7">
      <c r="A40" s="55" t="s">
        <v>178</v>
      </c>
      <c r="B40" s="56" t="s">
        <v>179</v>
      </c>
      <c r="C40" s="56" t="s">
        <v>179</v>
      </c>
      <c r="D40" s="56" t="s">
        <v>180</v>
      </c>
      <c r="E40" s="55" t="s">
        <v>181</v>
      </c>
      <c r="F40" s="57" t="s">
        <v>654</v>
      </c>
      <c r="G40" s="150"/>
    </row>
    <row r="41" s="9" customFormat="1" ht="48" customHeight="1" spans="1:7">
      <c r="A41" s="55" t="s">
        <v>184</v>
      </c>
      <c r="B41" s="56" t="s">
        <v>185</v>
      </c>
      <c r="C41" s="56" t="s">
        <v>186</v>
      </c>
      <c r="D41" s="56" t="s">
        <v>187</v>
      </c>
      <c r="E41" s="55" t="s">
        <v>188</v>
      </c>
      <c r="F41" s="57" t="s">
        <v>189</v>
      </c>
      <c r="G41" s="150"/>
    </row>
    <row r="42" s="9" customFormat="1" ht="48" customHeight="1" spans="1:7">
      <c r="A42" s="55" t="s">
        <v>190</v>
      </c>
      <c r="B42" s="56" t="s">
        <v>191</v>
      </c>
      <c r="C42" s="56" t="s">
        <v>191</v>
      </c>
      <c r="D42" s="56" t="s">
        <v>192</v>
      </c>
      <c r="E42" s="55" t="s">
        <v>193</v>
      </c>
      <c r="F42" s="57" t="s">
        <v>194</v>
      </c>
      <c r="G42" s="150"/>
    </row>
    <row r="43" s="9" customFormat="1" ht="48" customHeight="1" spans="1:7">
      <c r="A43" s="55" t="s">
        <v>195</v>
      </c>
      <c r="B43" s="56" t="s">
        <v>196</v>
      </c>
      <c r="C43" s="56" t="s">
        <v>196</v>
      </c>
      <c r="D43" s="56" t="s">
        <v>197</v>
      </c>
      <c r="E43" s="55" t="s">
        <v>198</v>
      </c>
      <c r="F43" s="57" t="s">
        <v>655</v>
      </c>
      <c r="G43" s="150"/>
    </row>
    <row r="44" s="9" customFormat="1" ht="48" customHeight="1" spans="1:7">
      <c r="A44" s="55" t="s">
        <v>200</v>
      </c>
      <c r="B44" s="56" t="s">
        <v>201</v>
      </c>
      <c r="C44" s="56" t="s">
        <v>201</v>
      </c>
      <c r="D44" s="56" t="s">
        <v>202</v>
      </c>
      <c r="E44" s="55" t="s">
        <v>203</v>
      </c>
      <c r="F44" s="57" t="s">
        <v>204</v>
      </c>
      <c r="G44" s="150"/>
    </row>
    <row r="45" s="9" customFormat="1" ht="48" customHeight="1" spans="1:7">
      <c r="A45" s="55" t="s">
        <v>205</v>
      </c>
      <c r="B45" s="56" t="s">
        <v>206</v>
      </c>
      <c r="C45" s="56" t="s">
        <v>207</v>
      </c>
      <c r="D45" s="56" t="s">
        <v>208</v>
      </c>
      <c r="E45" s="55" t="s">
        <v>209</v>
      </c>
      <c r="F45" s="57" t="s">
        <v>210</v>
      </c>
      <c r="G45" s="150"/>
    </row>
    <row r="46" s="9" customFormat="1" ht="48" customHeight="1" spans="1:7">
      <c r="A46" s="55" t="s">
        <v>211</v>
      </c>
      <c r="B46" s="56" t="s">
        <v>212</v>
      </c>
      <c r="C46" s="56" t="s">
        <v>212</v>
      </c>
      <c r="D46" s="56" t="s">
        <v>213</v>
      </c>
      <c r="E46" s="55" t="s">
        <v>214</v>
      </c>
      <c r="F46" s="57" t="s">
        <v>656</v>
      </c>
      <c r="G46" s="150"/>
    </row>
    <row r="47" s="2" customFormat="1" ht="67.5" customHeight="1" spans="1:224">
      <c r="A47" s="145" t="s">
        <v>216</v>
      </c>
      <c r="B47" s="146"/>
      <c r="C47" s="146"/>
      <c r="D47" s="146"/>
      <c r="E47" s="147"/>
      <c r="F47" s="146"/>
      <c r="G47" s="148"/>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row>
    <row r="48" s="10" customFormat="1" ht="48" customHeight="1" spans="1:224">
      <c r="A48" s="55" t="s">
        <v>217</v>
      </c>
      <c r="B48" s="55" t="s">
        <v>218</v>
      </c>
      <c r="C48" s="56" t="s">
        <v>218</v>
      </c>
      <c r="D48" s="56" t="s">
        <v>219</v>
      </c>
      <c r="E48" s="55" t="s">
        <v>220</v>
      </c>
      <c r="F48" s="57" t="s">
        <v>657</v>
      </c>
      <c r="G48" s="150"/>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row>
    <row r="49" s="10" customFormat="1" ht="48" customHeight="1" spans="1:224">
      <c r="A49" s="55" t="s">
        <v>222</v>
      </c>
      <c r="B49" s="55" t="s">
        <v>223</v>
      </c>
      <c r="C49" s="56" t="s">
        <v>223</v>
      </c>
      <c r="D49" s="56" t="s">
        <v>224</v>
      </c>
      <c r="E49" s="55" t="s">
        <v>225</v>
      </c>
      <c r="F49" s="57" t="s">
        <v>658</v>
      </c>
      <c r="G49" s="150"/>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row>
    <row r="50" s="10" customFormat="1" ht="48" customHeight="1" spans="1:224">
      <c r="A50" s="55" t="s">
        <v>232</v>
      </c>
      <c r="B50" s="55" t="s">
        <v>228</v>
      </c>
      <c r="C50" s="56" t="s">
        <v>228</v>
      </c>
      <c r="D50" s="56" t="s">
        <v>229</v>
      </c>
      <c r="E50" s="55" t="s">
        <v>230</v>
      </c>
      <c r="F50" s="57" t="s">
        <v>231</v>
      </c>
      <c r="G50" s="150"/>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row>
    <row r="51" s="10" customFormat="1" ht="48" customHeight="1" spans="1:224">
      <c r="A51" s="55" t="s">
        <v>237</v>
      </c>
      <c r="B51" s="55" t="s">
        <v>233</v>
      </c>
      <c r="C51" s="56" t="s">
        <v>233</v>
      </c>
      <c r="D51" s="56" t="s">
        <v>234</v>
      </c>
      <c r="E51" s="55" t="s">
        <v>235</v>
      </c>
      <c r="F51" s="57" t="s">
        <v>210</v>
      </c>
      <c r="G51" s="150"/>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row>
    <row r="52" s="2" customFormat="1" ht="67.5" customHeight="1" spans="1:224">
      <c r="A52" s="145" t="s">
        <v>236</v>
      </c>
      <c r="B52" s="146"/>
      <c r="C52" s="146"/>
      <c r="D52" s="146"/>
      <c r="E52" s="147"/>
      <c r="F52" s="146"/>
      <c r="G52" s="148"/>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row>
    <row r="53" s="10" customFormat="1" ht="67.5" customHeight="1" spans="1:224">
      <c r="A53" s="55" t="s">
        <v>242</v>
      </c>
      <c r="B53" s="55" t="s">
        <v>238</v>
      </c>
      <c r="C53" s="56" t="s">
        <v>238</v>
      </c>
      <c r="D53" s="56" t="s">
        <v>239</v>
      </c>
      <c r="E53" s="55" t="s">
        <v>240</v>
      </c>
      <c r="F53" s="57" t="s">
        <v>659</v>
      </c>
      <c r="G53" s="150"/>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row>
    <row r="54" s="10" customFormat="1" ht="48" customHeight="1" spans="1:224">
      <c r="A54" s="55" t="s">
        <v>227</v>
      </c>
      <c r="B54" s="55" t="s">
        <v>243</v>
      </c>
      <c r="C54" s="56" t="s">
        <v>243</v>
      </c>
      <c r="D54" s="56" t="s">
        <v>244</v>
      </c>
      <c r="E54" s="55" t="s">
        <v>245</v>
      </c>
      <c r="F54" s="57" t="s">
        <v>660</v>
      </c>
      <c r="G54" s="150"/>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row>
    <row r="55" s="2" customFormat="1" ht="67.5" customHeight="1" spans="1:224">
      <c r="A55" s="145" t="s">
        <v>247</v>
      </c>
      <c r="B55" s="151"/>
      <c r="C55" s="151"/>
      <c r="D55" s="151"/>
      <c r="E55" s="152"/>
      <c r="F55" s="151"/>
      <c r="G55" s="153"/>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row>
    <row r="56" s="10" customFormat="1" ht="67.5" customHeight="1" spans="1:224">
      <c r="A56" s="55" t="s">
        <v>248</v>
      </c>
      <c r="B56" s="55" t="s">
        <v>261</v>
      </c>
      <c r="C56" s="56" t="s">
        <v>261</v>
      </c>
      <c r="D56" s="56" t="s">
        <v>262</v>
      </c>
      <c r="E56" s="55" t="s">
        <v>263</v>
      </c>
      <c r="F56" s="57" t="s">
        <v>661</v>
      </c>
      <c r="G56" s="150"/>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row>
    <row r="57" s="10" customFormat="1" ht="48" customHeight="1" spans="1:224">
      <c r="A57" s="55" t="s">
        <v>255</v>
      </c>
      <c r="B57" s="55" t="s">
        <v>266</v>
      </c>
      <c r="C57" s="56" t="s">
        <v>267</v>
      </c>
      <c r="D57" s="56" t="s">
        <v>268</v>
      </c>
      <c r="E57" s="55" t="s">
        <v>269</v>
      </c>
      <c r="F57" s="57" t="s">
        <v>270</v>
      </c>
      <c r="G57" s="150"/>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row>
    <row r="58" s="10" customFormat="1" ht="48" customHeight="1" spans="1:224">
      <c r="A58" s="55" t="s">
        <v>260</v>
      </c>
      <c r="B58" s="55" t="s">
        <v>272</v>
      </c>
      <c r="C58" s="56" t="s">
        <v>272</v>
      </c>
      <c r="D58" s="56" t="s">
        <v>273</v>
      </c>
      <c r="E58" s="55" t="s">
        <v>274</v>
      </c>
      <c r="F58" s="57" t="s">
        <v>275</v>
      </c>
      <c r="G58" s="150"/>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row>
    <row r="59" s="10" customFormat="1" ht="48" customHeight="1" spans="1:224">
      <c r="A59" s="55" t="s">
        <v>265</v>
      </c>
      <c r="B59" s="55" t="s">
        <v>277</v>
      </c>
      <c r="C59" s="56" t="s">
        <v>278</v>
      </c>
      <c r="D59" s="56" t="s">
        <v>279</v>
      </c>
      <c r="E59" s="55" t="s">
        <v>280</v>
      </c>
      <c r="F59" s="57" t="s">
        <v>662</v>
      </c>
      <c r="G59" s="150"/>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row>
    <row r="60" s="10" customFormat="1" ht="69.6" spans="1:224">
      <c r="A60" s="55" t="s">
        <v>271</v>
      </c>
      <c r="B60" s="55" t="s">
        <v>283</v>
      </c>
      <c r="C60" s="56" t="s">
        <v>283</v>
      </c>
      <c r="D60" s="56" t="s">
        <v>284</v>
      </c>
      <c r="E60" s="55" t="s">
        <v>285</v>
      </c>
      <c r="F60" s="57" t="s">
        <v>663</v>
      </c>
      <c r="G60" s="154" t="s">
        <v>664</v>
      </c>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row>
    <row r="61" s="10" customFormat="1" ht="48" customHeight="1" spans="1:224">
      <c r="A61" s="55" t="s">
        <v>276</v>
      </c>
      <c r="B61" s="55" t="s">
        <v>289</v>
      </c>
      <c r="C61" s="56" t="s">
        <v>289</v>
      </c>
      <c r="D61" s="56" t="s">
        <v>290</v>
      </c>
      <c r="E61" s="55" t="s">
        <v>291</v>
      </c>
      <c r="F61" s="57" t="s">
        <v>292</v>
      </c>
      <c r="G61" s="150"/>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row>
    <row r="62" s="10" customFormat="1" ht="67.5" customHeight="1" spans="1:224">
      <c r="A62" s="55" t="s">
        <v>282</v>
      </c>
      <c r="B62" s="55" t="s">
        <v>294</v>
      </c>
      <c r="C62" s="56" t="s">
        <v>295</v>
      </c>
      <c r="D62" s="56" t="s">
        <v>296</v>
      </c>
      <c r="E62" s="55" t="s">
        <v>297</v>
      </c>
      <c r="F62" s="57" t="s">
        <v>665</v>
      </c>
      <c r="G62" s="150"/>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row>
    <row r="63" s="10" customFormat="1" ht="89" customHeight="1" spans="1:224">
      <c r="A63" s="55" t="s">
        <v>288</v>
      </c>
      <c r="B63" s="55" t="s">
        <v>301</v>
      </c>
      <c r="C63" s="56" t="s">
        <v>301</v>
      </c>
      <c r="D63" s="56" t="s">
        <v>301</v>
      </c>
      <c r="E63" s="55" t="s">
        <v>302</v>
      </c>
      <c r="F63" s="57" t="s">
        <v>666</v>
      </c>
      <c r="G63" s="150"/>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row>
    <row r="64" s="10" customFormat="1" ht="67.5" customHeight="1" spans="1:224">
      <c r="A64" s="55" t="s">
        <v>293</v>
      </c>
      <c r="B64" s="55" t="s">
        <v>306</v>
      </c>
      <c r="C64" s="56" t="s">
        <v>306</v>
      </c>
      <c r="D64" s="56" t="s">
        <v>307</v>
      </c>
      <c r="E64" s="55" t="s">
        <v>308</v>
      </c>
      <c r="F64" s="57" t="s">
        <v>667</v>
      </c>
      <c r="G64" s="150"/>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row>
    <row r="65" s="10" customFormat="1" ht="67.5" customHeight="1" spans="1:224">
      <c r="A65" s="55" t="s">
        <v>300</v>
      </c>
      <c r="B65" s="55" t="s">
        <v>311</v>
      </c>
      <c r="C65" s="56" t="s">
        <v>311</v>
      </c>
      <c r="D65" s="56" t="s">
        <v>312</v>
      </c>
      <c r="E65" s="55" t="s">
        <v>313</v>
      </c>
      <c r="F65" s="57" t="s">
        <v>668</v>
      </c>
      <c r="G65" s="155" t="s">
        <v>669</v>
      </c>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row>
    <row r="66" s="10" customFormat="1" ht="48" customHeight="1" spans="1:224">
      <c r="A66" s="55" t="s">
        <v>305</v>
      </c>
      <c r="B66" s="55" t="s">
        <v>316</v>
      </c>
      <c r="C66" s="56" t="s">
        <v>316</v>
      </c>
      <c r="D66" s="56" t="s">
        <v>317</v>
      </c>
      <c r="E66" s="55" t="s">
        <v>318</v>
      </c>
      <c r="F66" s="57" t="s">
        <v>319</v>
      </c>
      <c r="G66" s="156"/>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row>
    <row r="67" s="10" customFormat="1" ht="67.5" customHeight="1" spans="1:224">
      <c r="A67" s="55" t="s">
        <v>310</v>
      </c>
      <c r="B67" s="55" t="s">
        <v>321</v>
      </c>
      <c r="C67" s="56" t="s">
        <v>321</v>
      </c>
      <c r="D67" s="56" t="s">
        <v>322</v>
      </c>
      <c r="E67" s="55" t="s">
        <v>323</v>
      </c>
      <c r="F67" s="57" t="s">
        <v>670</v>
      </c>
      <c r="G67" s="156"/>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row>
    <row r="68" s="10" customFormat="1" ht="48" customHeight="1" spans="1:224">
      <c r="A68" s="55" t="s">
        <v>315</v>
      </c>
      <c r="B68" s="55" t="s">
        <v>326</v>
      </c>
      <c r="C68" s="56" t="s">
        <v>326</v>
      </c>
      <c r="D68" s="56" t="s">
        <v>327</v>
      </c>
      <c r="E68" s="55" t="s">
        <v>328</v>
      </c>
      <c r="F68" s="57" t="s">
        <v>671</v>
      </c>
      <c r="G68" s="155" t="s">
        <v>672</v>
      </c>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row>
    <row r="69" s="10" customFormat="1" ht="48" customHeight="1" spans="1:224">
      <c r="A69" s="55" t="s">
        <v>320</v>
      </c>
      <c r="B69" s="55" t="s">
        <v>332</v>
      </c>
      <c r="C69" s="56" t="s">
        <v>332</v>
      </c>
      <c r="D69" s="56" t="s">
        <v>333</v>
      </c>
      <c r="E69" s="55" t="s">
        <v>334</v>
      </c>
      <c r="F69" s="57" t="s">
        <v>335</v>
      </c>
      <c r="G69" s="156"/>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row>
    <row r="70" s="10" customFormat="1" ht="87" spans="1:224">
      <c r="A70" s="55" t="s">
        <v>325</v>
      </c>
      <c r="B70" s="55" t="s">
        <v>337</v>
      </c>
      <c r="C70" s="56" t="s">
        <v>337</v>
      </c>
      <c r="D70" s="56" t="s">
        <v>338</v>
      </c>
      <c r="E70" s="55" t="s">
        <v>339</v>
      </c>
      <c r="F70" s="67" t="s">
        <v>673</v>
      </c>
      <c r="G70" s="155" t="s">
        <v>674</v>
      </c>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row>
    <row r="71" s="10" customFormat="1" ht="67.5" customHeight="1" spans="1:224">
      <c r="A71" s="55" t="s">
        <v>331</v>
      </c>
      <c r="B71" s="55" t="s">
        <v>343</v>
      </c>
      <c r="C71" s="56" t="s">
        <v>343</v>
      </c>
      <c r="D71" s="56" t="s">
        <v>344</v>
      </c>
      <c r="E71" s="55" t="s">
        <v>345</v>
      </c>
      <c r="F71" s="57" t="s">
        <v>675</v>
      </c>
      <c r="G71" s="155" t="s">
        <v>676</v>
      </c>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row>
    <row r="72" s="10" customFormat="1" ht="121.8" spans="1:224">
      <c r="A72" s="55" t="s">
        <v>336</v>
      </c>
      <c r="B72" s="55" t="s">
        <v>348</v>
      </c>
      <c r="C72" s="56" t="s">
        <v>348</v>
      </c>
      <c r="D72" s="56" t="s">
        <v>349</v>
      </c>
      <c r="E72" s="55" t="s">
        <v>350</v>
      </c>
      <c r="F72" s="57" t="s">
        <v>677</v>
      </c>
      <c r="G72" s="155" t="s">
        <v>678</v>
      </c>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row>
    <row r="73" s="10" customFormat="1" ht="69.6" spans="1:224">
      <c r="A73" s="55" t="s">
        <v>342</v>
      </c>
      <c r="B73" s="55" t="s">
        <v>354</v>
      </c>
      <c r="C73" s="56" t="s">
        <v>354</v>
      </c>
      <c r="D73" s="56" t="s">
        <v>355</v>
      </c>
      <c r="E73" s="55" t="s">
        <v>356</v>
      </c>
      <c r="F73" s="57" t="s">
        <v>679</v>
      </c>
      <c r="G73" s="155" t="s">
        <v>664</v>
      </c>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row>
    <row r="74" s="10" customFormat="1" ht="67.5" customHeight="1" spans="1:224">
      <c r="A74" s="55" t="s">
        <v>347</v>
      </c>
      <c r="B74" s="55" t="s">
        <v>359</v>
      </c>
      <c r="C74" s="56" t="s">
        <v>359</v>
      </c>
      <c r="D74" s="56" t="s">
        <v>360</v>
      </c>
      <c r="E74" s="55" t="s">
        <v>361</v>
      </c>
      <c r="F74" s="57" t="s">
        <v>680</v>
      </c>
      <c r="G74" s="156"/>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row>
    <row r="75" s="10" customFormat="1" ht="48" customHeight="1" spans="1:224">
      <c r="A75" s="55" t="s">
        <v>353</v>
      </c>
      <c r="B75" s="55" t="s">
        <v>364</v>
      </c>
      <c r="C75" s="56" t="s">
        <v>364</v>
      </c>
      <c r="D75" s="56" t="s">
        <v>365</v>
      </c>
      <c r="E75" s="55" t="s">
        <v>366</v>
      </c>
      <c r="F75" s="57" t="s">
        <v>681</v>
      </c>
      <c r="G75" s="156"/>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row>
    <row r="76" s="10" customFormat="1" ht="48" customHeight="1" spans="1:224">
      <c r="A76" s="55" t="s">
        <v>358</v>
      </c>
      <c r="B76" s="55" t="s">
        <v>394</v>
      </c>
      <c r="C76" s="56" t="s">
        <v>394</v>
      </c>
      <c r="D76" s="56" t="s">
        <v>395</v>
      </c>
      <c r="E76" s="55" t="s">
        <v>396</v>
      </c>
      <c r="F76" s="57" t="s">
        <v>682</v>
      </c>
      <c r="G76" s="156"/>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row>
    <row r="77" s="10" customFormat="1" ht="48" customHeight="1" spans="1:224">
      <c r="A77" s="55" t="s">
        <v>683</v>
      </c>
      <c r="B77" s="55" t="s">
        <v>369</v>
      </c>
      <c r="C77" s="56" t="s">
        <v>369</v>
      </c>
      <c r="D77" s="56" t="s">
        <v>370</v>
      </c>
      <c r="E77" s="55" t="s">
        <v>371</v>
      </c>
      <c r="F77" s="57" t="s">
        <v>372</v>
      </c>
      <c r="G77" s="156"/>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row>
    <row r="78" s="10" customFormat="1" ht="48" customHeight="1" spans="1:224">
      <c r="A78" s="55" t="s">
        <v>363</v>
      </c>
      <c r="B78" s="55" t="s">
        <v>374</v>
      </c>
      <c r="C78" s="56" t="s">
        <v>374</v>
      </c>
      <c r="D78" s="56" t="s">
        <v>375</v>
      </c>
      <c r="E78" s="55" t="s">
        <v>376</v>
      </c>
      <c r="F78" s="67" t="s">
        <v>189</v>
      </c>
      <c r="G78" s="156"/>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row>
    <row r="79" s="10" customFormat="1" ht="48" customHeight="1" spans="1:224">
      <c r="A79" s="55" t="s">
        <v>368</v>
      </c>
      <c r="B79" s="55" t="s">
        <v>378</v>
      </c>
      <c r="C79" s="56" t="s">
        <v>378</v>
      </c>
      <c r="D79" s="56" t="s">
        <v>379</v>
      </c>
      <c r="E79" s="55" t="s">
        <v>380</v>
      </c>
      <c r="F79" s="57" t="s">
        <v>381</v>
      </c>
      <c r="G79" s="156"/>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row>
    <row r="80" s="10" customFormat="1" ht="48" customHeight="1" spans="1:224">
      <c r="A80" s="55" t="s">
        <v>373</v>
      </c>
      <c r="B80" s="55" t="s">
        <v>383</v>
      </c>
      <c r="C80" s="56" t="s">
        <v>383</v>
      </c>
      <c r="D80" s="56" t="s">
        <v>384</v>
      </c>
      <c r="E80" s="55" t="s">
        <v>385</v>
      </c>
      <c r="F80" s="57" t="s">
        <v>386</v>
      </c>
      <c r="G80" s="156"/>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row>
    <row r="81" s="10" customFormat="1" ht="48" customHeight="1" spans="1:224">
      <c r="A81" s="55" t="s">
        <v>377</v>
      </c>
      <c r="B81" s="55" t="s">
        <v>389</v>
      </c>
      <c r="C81" s="56" t="s">
        <v>390</v>
      </c>
      <c r="D81" s="56" t="s">
        <v>391</v>
      </c>
      <c r="E81" s="55" t="s">
        <v>392</v>
      </c>
      <c r="F81" s="57" t="s">
        <v>319</v>
      </c>
      <c r="G81" s="156"/>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row>
    <row r="82" s="10" customFormat="1" ht="48" customHeight="1" spans="1:224">
      <c r="A82" s="55" t="s">
        <v>382</v>
      </c>
      <c r="B82" s="55" t="s">
        <v>684</v>
      </c>
      <c r="C82" s="56" t="s">
        <v>684</v>
      </c>
      <c r="D82" s="56" t="s">
        <v>685</v>
      </c>
      <c r="E82" s="55" t="s">
        <v>686</v>
      </c>
      <c r="F82" s="57" t="s">
        <v>687</v>
      </c>
      <c r="G82" s="156"/>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row>
    <row r="83" s="10" customFormat="1" ht="48" customHeight="1" spans="1:224">
      <c r="A83" s="55" t="s">
        <v>388</v>
      </c>
      <c r="B83" s="55" t="s">
        <v>400</v>
      </c>
      <c r="C83" s="56" t="s">
        <v>401</v>
      </c>
      <c r="D83" s="56" t="s">
        <v>402</v>
      </c>
      <c r="E83" s="55" t="s">
        <v>403</v>
      </c>
      <c r="F83" s="57" t="s">
        <v>319</v>
      </c>
      <c r="G83" s="156"/>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row>
    <row r="84" s="10" customFormat="1" ht="48" customHeight="1" spans="1:224">
      <c r="A84" s="55" t="s">
        <v>688</v>
      </c>
      <c r="B84" s="55" t="s">
        <v>405</v>
      </c>
      <c r="C84" s="56" t="s">
        <v>405</v>
      </c>
      <c r="D84" s="56" t="s">
        <v>406</v>
      </c>
      <c r="E84" s="55" t="s">
        <v>407</v>
      </c>
      <c r="F84" s="57" t="s">
        <v>386</v>
      </c>
      <c r="G84" s="156"/>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row>
    <row r="85" s="10" customFormat="1" ht="48" customHeight="1" spans="1:224">
      <c r="A85" s="55" t="s">
        <v>393</v>
      </c>
      <c r="B85" s="55" t="s">
        <v>409</v>
      </c>
      <c r="C85" s="56" t="s">
        <v>409</v>
      </c>
      <c r="D85" s="56" t="s">
        <v>410</v>
      </c>
      <c r="E85" s="55" t="s">
        <v>411</v>
      </c>
      <c r="F85" s="57" t="s">
        <v>689</v>
      </c>
      <c r="G85" s="150"/>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row>
    <row r="86" s="10" customFormat="1" ht="48" customHeight="1" spans="1:224">
      <c r="A86" s="55" t="s">
        <v>399</v>
      </c>
      <c r="B86" s="55" t="s">
        <v>414</v>
      </c>
      <c r="C86" s="56" t="s">
        <v>414</v>
      </c>
      <c r="D86" s="56" t="s">
        <v>415</v>
      </c>
      <c r="E86" s="55" t="s">
        <v>416</v>
      </c>
      <c r="F86" s="57" t="s">
        <v>24</v>
      </c>
      <c r="G86" s="150"/>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row>
    <row r="87" s="10" customFormat="1" ht="48" customHeight="1" spans="1:224">
      <c r="A87" s="55" t="s">
        <v>404</v>
      </c>
      <c r="B87" s="55" t="s">
        <v>418</v>
      </c>
      <c r="C87" s="56" t="s">
        <v>418</v>
      </c>
      <c r="D87" s="56" t="s">
        <v>419</v>
      </c>
      <c r="E87" s="55" t="s">
        <v>420</v>
      </c>
      <c r="F87" s="57" t="s">
        <v>690</v>
      </c>
      <c r="G87" s="150"/>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row>
    <row r="88" s="10" customFormat="1" ht="67.5" customHeight="1" spans="1:224">
      <c r="A88" s="55" t="s">
        <v>408</v>
      </c>
      <c r="B88" s="55" t="s">
        <v>423</v>
      </c>
      <c r="C88" s="56" t="s">
        <v>423</v>
      </c>
      <c r="D88" s="56" t="s">
        <v>424</v>
      </c>
      <c r="E88" s="55" t="s">
        <v>425</v>
      </c>
      <c r="F88" s="57" t="s">
        <v>691</v>
      </c>
      <c r="G88" s="150"/>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row>
    <row r="89" s="10" customFormat="1" ht="48" customHeight="1" spans="1:224">
      <c r="A89" s="55" t="s">
        <v>413</v>
      </c>
      <c r="B89" s="55" t="s">
        <v>428</v>
      </c>
      <c r="C89" s="56" t="s">
        <v>428</v>
      </c>
      <c r="D89" s="56" t="s">
        <v>429</v>
      </c>
      <c r="E89" s="55" t="s">
        <v>430</v>
      </c>
      <c r="F89" s="67" t="s">
        <v>431</v>
      </c>
      <c r="G89" s="150"/>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row>
    <row r="90" s="2" customFormat="1" ht="67.5" customHeight="1" spans="1:224">
      <c r="A90" s="145" t="s">
        <v>432</v>
      </c>
      <c r="B90" s="146"/>
      <c r="C90" s="146"/>
      <c r="D90" s="146"/>
      <c r="E90" s="147"/>
      <c r="F90" s="146"/>
      <c r="G90" s="148"/>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row>
    <row r="91" s="10" customFormat="1" ht="88" customHeight="1" spans="1:224">
      <c r="A91" s="55" t="s">
        <v>417</v>
      </c>
      <c r="B91" s="55" t="s">
        <v>434</v>
      </c>
      <c r="C91" s="56" t="s">
        <v>434</v>
      </c>
      <c r="D91" s="56" t="s">
        <v>435</v>
      </c>
      <c r="E91" s="55" t="s">
        <v>436</v>
      </c>
      <c r="F91" s="57" t="s">
        <v>692</v>
      </c>
      <c r="G91" s="155" t="s">
        <v>693</v>
      </c>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row>
    <row r="92" s="10" customFormat="1" ht="48" customHeight="1" spans="1:224">
      <c r="A92" s="55" t="s">
        <v>422</v>
      </c>
      <c r="B92" s="55" t="s">
        <v>439</v>
      </c>
      <c r="C92" s="56" t="s">
        <v>439</v>
      </c>
      <c r="D92" s="56" t="s">
        <v>440</v>
      </c>
      <c r="E92" s="55" t="s">
        <v>441</v>
      </c>
      <c r="F92" s="57" t="s">
        <v>694</v>
      </c>
      <c r="G92" s="156"/>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row>
    <row r="93" s="10" customFormat="1" ht="67.5" customHeight="1" spans="1:224">
      <c r="A93" s="55" t="s">
        <v>427</v>
      </c>
      <c r="B93" s="55" t="s">
        <v>444</v>
      </c>
      <c r="C93" s="56" t="s">
        <v>444</v>
      </c>
      <c r="D93" s="56" t="s">
        <v>445</v>
      </c>
      <c r="E93" s="55" t="s">
        <v>446</v>
      </c>
      <c r="F93" s="57" t="s">
        <v>695</v>
      </c>
      <c r="G93" s="155" t="s">
        <v>696</v>
      </c>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row>
    <row r="94" s="10" customFormat="1" ht="48" customHeight="1" spans="1:224">
      <c r="A94" s="55" t="s">
        <v>433</v>
      </c>
      <c r="B94" s="55" t="s">
        <v>449</v>
      </c>
      <c r="C94" s="56" t="s">
        <v>449</v>
      </c>
      <c r="D94" s="56" t="s">
        <v>450</v>
      </c>
      <c r="E94" s="55" t="s">
        <v>451</v>
      </c>
      <c r="F94" s="57" t="s">
        <v>697</v>
      </c>
      <c r="G94" s="156"/>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row>
    <row r="95" s="10" customFormat="1" ht="67.5" customHeight="1" spans="1:224">
      <c r="A95" s="55" t="s">
        <v>438</v>
      </c>
      <c r="B95" s="55" t="s">
        <v>454</v>
      </c>
      <c r="C95" s="56" t="s">
        <v>454</v>
      </c>
      <c r="D95" s="56" t="s">
        <v>455</v>
      </c>
      <c r="E95" s="55" t="s">
        <v>456</v>
      </c>
      <c r="F95" s="57" t="s">
        <v>698</v>
      </c>
      <c r="G95" s="155" t="s">
        <v>699</v>
      </c>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row>
    <row r="96" s="10" customFormat="1" ht="48" customHeight="1" spans="1:224">
      <c r="A96" s="55" t="s">
        <v>443</v>
      </c>
      <c r="B96" s="55" t="s">
        <v>459</v>
      </c>
      <c r="C96" s="56" t="s">
        <v>459</v>
      </c>
      <c r="D96" s="56" t="s">
        <v>460</v>
      </c>
      <c r="E96" s="55" t="s">
        <v>461</v>
      </c>
      <c r="F96" s="57" t="s">
        <v>462</v>
      </c>
      <c r="G96" s="156"/>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row>
    <row r="97" s="10" customFormat="1" ht="87" spans="1:224">
      <c r="A97" s="55" t="s">
        <v>448</v>
      </c>
      <c r="B97" s="55" t="s">
        <v>464</v>
      </c>
      <c r="C97" s="56" t="s">
        <v>464</v>
      </c>
      <c r="D97" s="56" t="s">
        <v>465</v>
      </c>
      <c r="E97" s="55" t="s">
        <v>466</v>
      </c>
      <c r="F97" s="57" t="s">
        <v>700</v>
      </c>
      <c r="G97" s="155" t="s">
        <v>701</v>
      </c>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row>
    <row r="98" s="10" customFormat="1" ht="48" customHeight="1" spans="1:224">
      <c r="A98" s="55" t="s">
        <v>453</v>
      </c>
      <c r="B98" s="55" t="s">
        <v>469</v>
      </c>
      <c r="C98" s="56" t="s">
        <v>470</v>
      </c>
      <c r="D98" s="56" t="s">
        <v>471</v>
      </c>
      <c r="E98" s="55" t="s">
        <v>472</v>
      </c>
      <c r="F98" s="57" t="s">
        <v>473</v>
      </c>
      <c r="G98" s="156"/>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row>
    <row r="99" s="10" customFormat="1" ht="48" customHeight="1" spans="1:224">
      <c r="A99" s="55" t="s">
        <v>458</v>
      </c>
      <c r="B99" s="55" t="s">
        <v>475</v>
      </c>
      <c r="C99" s="56" t="s">
        <v>475</v>
      </c>
      <c r="D99" s="56" t="s">
        <v>476</v>
      </c>
      <c r="E99" s="55" t="s">
        <v>477</v>
      </c>
      <c r="F99" s="57" t="s">
        <v>478</v>
      </c>
      <c r="G99" s="156"/>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row>
    <row r="100" s="10" customFormat="1" ht="67.5" customHeight="1" spans="1:224">
      <c r="A100" s="55" t="s">
        <v>463</v>
      </c>
      <c r="B100" s="55" t="s">
        <v>480</v>
      </c>
      <c r="C100" s="56" t="s">
        <v>480</v>
      </c>
      <c r="D100" s="56" t="s">
        <v>481</v>
      </c>
      <c r="E100" s="55" t="s">
        <v>482</v>
      </c>
      <c r="F100" s="57" t="s">
        <v>702</v>
      </c>
      <c r="G100" s="155" t="s">
        <v>703</v>
      </c>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row>
    <row r="101" s="10" customFormat="1" ht="48" customHeight="1" spans="1:224">
      <c r="A101" s="55" t="s">
        <v>468</v>
      </c>
      <c r="B101" s="55" t="s">
        <v>487</v>
      </c>
      <c r="C101" s="56" t="s">
        <v>487</v>
      </c>
      <c r="D101" s="56" t="s">
        <v>488</v>
      </c>
      <c r="E101" s="55" t="s">
        <v>489</v>
      </c>
      <c r="F101" s="57" t="s">
        <v>704</v>
      </c>
      <c r="G101" s="156"/>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row>
    <row r="102" s="10" customFormat="1" ht="67.5" customHeight="1" spans="1:224">
      <c r="A102" s="55" t="s">
        <v>474</v>
      </c>
      <c r="B102" s="55" t="s">
        <v>493</v>
      </c>
      <c r="C102" s="56" t="s">
        <v>493</v>
      </c>
      <c r="D102" s="56" t="s">
        <v>494</v>
      </c>
      <c r="E102" s="55" t="s">
        <v>495</v>
      </c>
      <c r="F102" s="57" t="s">
        <v>705</v>
      </c>
      <c r="G102" s="155" t="s">
        <v>706</v>
      </c>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row>
    <row r="103" s="10" customFormat="1" ht="48" customHeight="1" spans="1:224">
      <c r="A103" s="55" t="s">
        <v>479</v>
      </c>
      <c r="B103" s="55" t="s">
        <v>498</v>
      </c>
      <c r="C103" s="56" t="s">
        <v>498</v>
      </c>
      <c r="D103" s="56" t="s">
        <v>499</v>
      </c>
      <c r="E103" s="55" t="s">
        <v>500</v>
      </c>
      <c r="F103" s="57" t="s">
        <v>24</v>
      </c>
      <c r="G103" s="156"/>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row>
    <row r="104" s="10" customFormat="1" ht="48" customHeight="1" spans="1:224">
      <c r="A104" s="55" t="s">
        <v>486</v>
      </c>
      <c r="B104" s="55" t="s">
        <v>502</v>
      </c>
      <c r="C104" s="56" t="s">
        <v>503</v>
      </c>
      <c r="D104" s="56" t="s">
        <v>504</v>
      </c>
      <c r="E104" s="55" t="s">
        <v>505</v>
      </c>
      <c r="F104" s="57" t="s">
        <v>24</v>
      </c>
      <c r="G104" s="150"/>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row>
    <row r="105" s="10" customFormat="1" ht="48" customHeight="1" spans="1:224">
      <c r="A105" s="55" t="s">
        <v>492</v>
      </c>
      <c r="B105" s="55" t="s">
        <v>507</v>
      </c>
      <c r="C105" s="56" t="s">
        <v>507</v>
      </c>
      <c r="D105" s="56" t="s">
        <v>508</v>
      </c>
      <c r="E105" s="55" t="s">
        <v>509</v>
      </c>
      <c r="F105" s="57" t="s">
        <v>147</v>
      </c>
      <c r="G105" s="150"/>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row>
    <row r="106" s="10" customFormat="1" ht="48" customHeight="1" spans="1:224">
      <c r="A106" s="55" t="s">
        <v>497</v>
      </c>
      <c r="B106" s="55" t="s">
        <v>511</v>
      </c>
      <c r="C106" s="56" t="s">
        <v>512</v>
      </c>
      <c r="D106" s="56" t="s">
        <v>513</v>
      </c>
      <c r="E106" s="55" t="s">
        <v>514</v>
      </c>
      <c r="F106" s="57" t="s">
        <v>478</v>
      </c>
      <c r="G106" s="150"/>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row>
    <row r="107" s="2" customFormat="1" ht="67.5" customHeight="1" spans="1:224">
      <c r="A107" s="145" t="s">
        <v>515</v>
      </c>
      <c r="B107" s="146"/>
      <c r="C107" s="146"/>
      <c r="D107" s="146"/>
      <c r="E107" s="147"/>
      <c r="F107" s="146"/>
      <c r="G107" s="148"/>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row>
    <row r="108" s="10" customFormat="1" ht="67.5" customHeight="1" spans="1:224">
      <c r="A108" s="55" t="s">
        <v>501</v>
      </c>
      <c r="B108" s="55" t="s">
        <v>517</v>
      </c>
      <c r="C108" s="56" t="s">
        <v>517</v>
      </c>
      <c r="D108" s="56" t="s">
        <v>518</v>
      </c>
      <c r="E108" s="55" t="s">
        <v>519</v>
      </c>
      <c r="F108" s="57" t="s">
        <v>707</v>
      </c>
      <c r="G108" s="150"/>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row>
    <row r="109" s="10" customFormat="1" ht="48" customHeight="1" spans="1:224">
      <c r="A109" s="55" t="s">
        <v>506</v>
      </c>
      <c r="B109" s="55" t="s">
        <v>522</v>
      </c>
      <c r="C109" s="56" t="s">
        <v>523</v>
      </c>
      <c r="D109" s="56" t="s">
        <v>524</v>
      </c>
      <c r="E109" s="55" t="s">
        <v>525</v>
      </c>
      <c r="F109" s="57" t="s">
        <v>526</v>
      </c>
      <c r="G109" s="150"/>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row>
    <row r="110" s="10" customFormat="1" ht="48" customHeight="1" spans="1:224">
      <c r="A110" s="55" t="s">
        <v>510</v>
      </c>
      <c r="B110" s="55" t="s">
        <v>528</v>
      </c>
      <c r="C110" s="56" t="s">
        <v>529</v>
      </c>
      <c r="D110" s="56" t="s">
        <v>530</v>
      </c>
      <c r="E110" s="55" t="s">
        <v>531</v>
      </c>
      <c r="F110" s="57" t="s">
        <v>532</v>
      </c>
      <c r="G110" s="150"/>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row>
    <row r="111" s="10" customFormat="1" ht="48" customHeight="1" spans="1:224">
      <c r="A111" s="55" t="s">
        <v>516</v>
      </c>
      <c r="B111" s="55" t="s">
        <v>534</v>
      </c>
      <c r="C111" s="56" t="s">
        <v>534</v>
      </c>
      <c r="D111" s="56" t="s">
        <v>535</v>
      </c>
      <c r="E111" s="55" t="s">
        <v>536</v>
      </c>
      <c r="F111" s="57" t="s">
        <v>537</v>
      </c>
      <c r="G111" s="150"/>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row>
    <row r="112" s="10" customFormat="1" ht="48" customHeight="1" spans="1:224">
      <c r="A112" s="55" t="s">
        <v>521</v>
      </c>
      <c r="B112" s="55" t="s">
        <v>539</v>
      </c>
      <c r="C112" s="56" t="s">
        <v>539</v>
      </c>
      <c r="D112" s="56" t="s">
        <v>540</v>
      </c>
      <c r="E112" s="55" t="s">
        <v>541</v>
      </c>
      <c r="F112" s="57" t="s">
        <v>542</v>
      </c>
      <c r="G112" s="150"/>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row>
    <row r="113" s="10" customFormat="1" ht="48" customHeight="1" spans="1:224">
      <c r="A113" s="55" t="s">
        <v>527</v>
      </c>
      <c r="B113" s="55" t="s">
        <v>544</v>
      </c>
      <c r="C113" s="56" t="s">
        <v>544</v>
      </c>
      <c r="D113" s="56" t="s">
        <v>545</v>
      </c>
      <c r="E113" s="55" t="s">
        <v>546</v>
      </c>
      <c r="F113" s="57" t="s">
        <v>547</v>
      </c>
      <c r="G113" s="150"/>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row>
    <row r="114" s="2" customFormat="1" ht="67.5" customHeight="1" spans="1:224">
      <c r="A114" s="145" t="s">
        <v>548</v>
      </c>
      <c r="B114" s="146"/>
      <c r="C114" s="146"/>
      <c r="D114" s="146"/>
      <c r="E114" s="147"/>
      <c r="F114" s="146"/>
      <c r="G114" s="148"/>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row>
    <row r="115" s="10" customFormat="1" ht="48" customHeight="1" spans="1:224">
      <c r="A115" s="55" t="s">
        <v>533</v>
      </c>
      <c r="B115" s="55" t="s">
        <v>550</v>
      </c>
      <c r="C115" s="56" t="s">
        <v>550</v>
      </c>
      <c r="D115" s="56" t="s">
        <v>551</v>
      </c>
      <c r="E115" s="55" t="s">
        <v>552</v>
      </c>
      <c r="F115" s="57" t="s">
        <v>147</v>
      </c>
      <c r="G115" s="150"/>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row>
    <row r="116" s="2" customFormat="1" ht="67.5" customHeight="1" spans="1:224">
      <c r="A116" s="145" t="s">
        <v>553</v>
      </c>
      <c r="B116" s="146"/>
      <c r="C116" s="146"/>
      <c r="D116" s="146"/>
      <c r="E116" s="147"/>
      <c r="F116" s="146"/>
      <c r="G116" s="148"/>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row>
    <row r="117" s="10" customFormat="1" ht="48" customHeight="1" spans="1:224">
      <c r="A117" s="55" t="s">
        <v>538</v>
      </c>
      <c r="B117" s="55" t="s">
        <v>555</v>
      </c>
      <c r="C117" s="56" t="s">
        <v>555</v>
      </c>
      <c r="D117" s="56" t="s">
        <v>556</v>
      </c>
      <c r="E117" s="55" t="s">
        <v>557</v>
      </c>
      <c r="F117" s="57" t="s">
        <v>708</v>
      </c>
      <c r="G117" s="150"/>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row>
    <row r="118" s="10" customFormat="1" ht="48" customHeight="1" spans="1:224">
      <c r="A118" s="55" t="s">
        <v>543</v>
      </c>
      <c r="B118" s="55" t="s">
        <v>561</v>
      </c>
      <c r="C118" s="56" t="s">
        <v>561</v>
      </c>
      <c r="D118" s="56" t="s">
        <v>562</v>
      </c>
      <c r="E118" s="55" t="s">
        <v>563</v>
      </c>
      <c r="F118" s="57" t="s">
        <v>709</v>
      </c>
      <c r="G118" s="150"/>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row>
    <row r="119" s="10" customFormat="1" ht="48" customHeight="1" spans="1:224">
      <c r="A119" s="55" t="s">
        <v>549</v>
      </c>
      <c r="B119" s="55" t="s">
        <v>571</v>
      </c>
      <c r="C119" s="56" t="s">
        <v>571</v>
      </c>
      <c r="D119" s="56" t="s">
        <v>572</v>
      </c>
      <c r="E119" s="55" t="s">
        <v>573</v>
      </c>
      <c r="F119" s="57" t="s">
        <v>710</v>
      </c>
      <c r="G119" s="150"/>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row>
    <row r="120" s="2" customFormat="1" ht="67.5" customHeight="1" spans="1:224">
      <c r="A120" s="145" t="s">
        <v>575</v>
      </c>
      <c r="B120" s="146"/>
      <c r="C120" s="146"/>
      <c r="D120" s="146"/>
      <c r="E120" s="147"/>
      <c r="F120" s="146"/>
      <c r="G120" s="148"/>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row>
    <row r="121" s="10" customFormat="1" ht="48" customHeight="1" spans="1:224">
      <c r="A121" s="55" t="s">
        <v>554</v>
      </c>
      <c r="B121" s="55" t="s">
        <v>577</v>
      </c>
      <c r="C121" s="56" t="s">
        <v>577</v>
      </c>
      <c r="D121" s="56" t="s">
        <v>578</v>
      </c>
      <c r="E121" s="55" t="s">
        <v>579</v>
      </c>
      <c r="F121" s="57" t="s">
        <v>580</v>
      </c>
      <c r="G121" s="150"/>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row>
    <row r="122" s="10" customFormat="1" ht="48" customHeight="1" spans="1:224">
      <c r="A122" s="55" t="s">
        <v>560</v>
      </c>
      <c r="B122" s="55" t="s">
        <v>582</v>
      </c>
      <c r="C122" s="56" t="s">
        <v>583</v>
      </c>
      <c r="D122" s="56" t="s">
        <v>584</v>
      </c>
      <c r="E122" s="55" t="s">
        <v>585</v>
      </c>
      <c r="F122" s="57" t="s">
        <v>431</v>
      </c>
      <c r="G122" s="150"/>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row>
    <row r="123" s="2" customFormat="1" ht="67.5" customHeight="1" spans="1:224">
      <c r="A123" s="145" t="s">
        <v>586</v>
      </c>
      <c r="B123" s="151"/>
      <c r="C123" s="151"/>
      <c r="D123" s="151"/>
      <c r="E123" s="152"/>
      <c r="F123" s="151"/>
      <c r="G123" s="153"/>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row>
    <row r="124" s="10" customFormat="1" ht="48" customHeight="1" spans="1:224">
      <c r="A124" s="55" t="s">
        <v>565</v>
      </c>
      <c r="B124" s="55" t="s">
        <v>588</v>
      </c>
      <c r="C124" s="56" t="s">
        <v>588</v>
      </c>
      <c r="D124" s="56" t="s">
        <v>589</v>
      </c>
      <c r="E124" s="55" t="s">
        <v>590</v>
      </c>
      <c r="F124" s="57" t="s">
        <v>462</v>
      </c>
      <c r="G124" s="150"/>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row>
    <row r="125" s="10" customFormat="1" ht="48" customHeight="1" spans="1:224">
      <c r="A125" s="55" t="s">
        <v>570</v>
      </c>
      <c r="B125" s="55" t="s">
        <v>592</v>
      </c>
      <c r="C125" s="56" t="s">
        <v>592</v>
      </c>
      <c r="D125" s="56" t="s">
        <v>593</v>
      </c>
      <c r="E125" s="55" t="s">
        <v>594</v>
      </c>
      <c r="F125" s="57" t="s">
        <v>537</v>
      </c>
      <c r="G125" s="150"/>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row>
    <row r="126" s="2" customFormat="1" ht="67.5" customHeight="1" spans="1:224">
      <c r="A126" s="145" t="s">
        <v>595</v>
      </c>
      <c r="B126" s="146"/>
      <c r="C126" s="146"/>
      <c r="D126" s="146"/>
      <c r="E126" s="147"/>
      <c r="F126" s="146"/>
      <c r="G126" s="148"/>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row>
    <row r="127" s="10" customFormat="1" ht="48" customHeight="1" spans="1:224">
      <c r="A127" s="55" t="s">
        <v>576</v>
      </c>
      <c r="B127" s="55" t="s">
        <v>597</v>
      </c>
      <c r="C127" s="56" t="s">
        <v>598</v>
      </c>
      <c r="D127" s="56" t="s">
        <v>599</v>
      </c>
      <c r="E127" s="55" t="s">
        <v>600</v>
      </c>
      <c r="F127" s="57" t="s">
        <v>711</v>
      </c>
      <c r="G127" s="150"/>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row>
    <row r="128" s="10" customFormat="1" ht="48" customHeight="1" spans="1:224">
      <c r="A128" s="55" t="s">
        <v>581</v>
      </c>
      <c r="B128" s="55" t="s">
        <v>603</v>
      </c>
      <c r="C128" s="56" t="s">
        <v>603</v>
      </c>
      <c r="D128" s="56" t="s">
        <v>604</v>
      </c>
      <c r="E128" s="55" t="s">
        <v>605</v>
      </c>
      <c r="F128" s="57" t="s">
        <v>712</v>
      </c>
      <c r="G128" s="150"/>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row>
    <row r="129" s="10" customFormat="1" ht="48" customHeight="1" spans="1:224">
      <c r="A129" s="55" t="s">
        <v>587</v>
      </c>
      <c r="B129" s="55" t="s">
        <v>608</v>
      </c>
      <c r="C129" s="56" t="s">
        <v>608</v>
      </c>
      <c r="D129" s="56" t="s">
        <v>609</v>
      </c>
      <c r="E129" s="55" t="s">
        <v>610</v>
      </c>
      <c r="F129" s="57" t="s">
        <v>478</v>
      </c>
      <c r="G129" s="150"/>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row>
    <row r="130" s="2" customFormat="1" ht="67.5" customHeight="1" spans="1:224">
      <c r="A130" s="145" t="s">
        <v>611</v>
      </c>
      <c r="B130" s="146"/>
      <c r="C130" s="146"/>
      <c r="D130" s="146"/>
      <c r="E130" s="147"/>
      <c r="F130" s="146"/>
      <c r="G130" s="148"/>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row>
    <row r="131" s="10" customFormat="1" ht="48" customHeight="1" spans="1:224">
      <c r="A131" s="55" t="s">
        <v>591</v>
      </c>
      <c r="B131" s="55" t="s">
        <v>613</v>
      </c>
      <c r="C131" s="56" t="s">
        <v>613</v>
      </c>
      <c r="D131" s="56" t="s">
        <v>614</v>
      </c>
      <c r="E131" s="55" t="s">
        <v>615</v>
      </c>
      <c r="F131" s="57" t="s">
        <v>713</v>
      </c>
      <c r="G131" s="150"/>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row>
    <row r="132" s="10" customFormat="1" ht="48" customHeight="1" spans="1:224">
      <c r="A132" s="55" t="s">
        <v>596</v>
      </c>
      <c r="B132" s="55" t="s">
        <v>618</v>
      </c>
      <c r="C132" s="56" t="s">
        <v>618</v>
      </c>
      <c r="D132" s="56" t="s">
        <v>619</v>
      </c>
      <c r="E132" s="55" t="s">
        <v>620</v>
      </c>
      <c r="F132" s="57" t="s">
        <v>714</v>
      </c>
      <c r="G132" s="150"/>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row>
    <row r="133" s="10" customFormat="1" ht="48" customHeight="1" spans="1:224">
      <c r="A133" s="55" t="s">
        <v>602</v>
      </c>
      <c r="B133" s="55" t="s">
        <v>624</v>
      </c>
      <c r="C133" s="56" t="s">
        <v>625</v>
      </c>
      <c r="D133" s="56" t="s">
        <v>626</v>
      </c>
      <c r="E133" s="55" t="s">
        <v>627</v>
      </c>
      <c r="F133" s="57" t="s">
        <v>76</v>
      </c>
      <c r="G133" s="150"/>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row>
  </sheetData>
  <autoFilter ref="A4:HP133">
    <extLst/>
  </autoFilter>
  <mergeCells count="16">
    <mergeCell ref="A1:F1"/>
    <mergeCell ref="A2:F2"/>
    <mergeCell ref="A3:F3"/>
    <mergeCell ref="A5:G5"/>
    <mergeCell ref="A35:G35"/>
    <mergeCell ref="A47:G47"/>
    <mergeCell ref="A52:G52"/>
    <mergeCell ref="A55:G55"/>
    <mergeCell ref="A90:G90"/>
    <mergeCell ref="A107:G107"/>
    <mergeCell ref="A114:G114"/>
    <mergeCell ref="A116:G116"/>
    <mergeCell ref="A120:G120"/>
    <mergeCell ref="A123:G123"/>
    <mergeCell ref="A126:G126"/>
    <mergeCell ref="A130:G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C26"/>
  <sheetViews>
    <sheetView workbookViewId="0">
      <selection activeCell="F14" sqref="F14"/>
    </sheetView>
  </sheetViews>
  <sheetFormatPr defaultColWidth="9" defaultRowHeight="15.6" outlineLevelCol="2"/>
  <cols>
    <col min="1" max="1" width="22.625" customWidth="1"/>
    <col min="3" max="3" width="12.25" customWidth="1"/>
  </cols>
  <sheetData>
    <row r="2" spans="1:3">
      <c r="A2" s="142" t="s">
        <v>715</v>
      </c>
      <c r="C2" s="142" t="s">
        <v>716</v>
      </c>
    </row>
    <row r="10" spans="3:3">
      <c r="C10" s="142" t="s">
        <v>717</v>
      </c>
    </row>
    <row r="16" spans="1:1">
      <c r="A16" s="142" t="s">
        <v>718</v>
      </c>
    </row>
  </sheetData>
  <mergeCells count="4">
    <mergeCell ref="A2:A13"/>
    <mergeCell ref="A16:A26"/>
    <mergeCell ref="C2:C7"/>
    <mergeCell ref="C10:C1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O133"/>
  <sheetViews>
    <sheetView zoomScale="85" zoomScaleNormal="85" workbookViewId="0">
      <pane ySplit="4" topLeftCell="A97" activePane="bottomLeft" state="frozen"/>
      <selection/>
      <selection pane="bottomLeft" activeCell="D105" sqref="D105"/>
    </sheetView>
  </sheetViews>
  <sheetFormatPr defaultColWidth="9" defaultRowHeight="22.2"/>
  <cols>
    <col min="1" max="1" width="9.28333333333333" style="11" customWidth="1"/>
    <col min="2" max="3" width="31.6083333333333" style="11" customWidth="1"/>
    <col min="4" max="4" width="22.05" style="11" customWidth="1"/>
    <col min="5" max="5" width="22.05" style="12" customWidth="1"/>
    <col min="6" max="6" width="97.3416666666667" style="13" customWidth="1"/>
    <col min="7" max="16383" width="9" style="16"/>
  </cols>
  <sheetData>
    <row r="1" spans="1:6">
      <c r="A1" s="46" t="s">
        <v>628</v>
      </c>
      <c r="B1" s="46"/>
      <c r="C1" s="46"/>
      <c r="D1" s="46"/>
      <c r="E1" s="84"/>
      <c r="F1" s="46"/>
    </row>
    <row r="2" ht="91" customHeight="1" spans="1:6">
      <c r="A2" s="47" t="s">
        <v>719</v>
      </c>
      <c r="B2" s="47"/>
      <c r="C2" s="47"/>
      <c r="D2" s="47"/>
      <c r="E2" s="48"/>
      <c r="F2" s="49"/>
    </row>
    <row r="3" ht="45" customHeight="1" spans="1:6">
      <c r="A3" s="85" t="s">
        <v>720</v>
      </c>
      <c r="B3" s="85"/>
      <c r="C3" s="85"/>
      <c r="D3" s="85"/>
      <c r="E3" s="86"/>
      <c r="F3" s="85"/>
    </row>
    <row r="4" s="1" customFormat="1" ht="48" customHeight="1" spans="1:213">
      <c r="A4" s="71" t="s">
        <v>2</v>
      </c>
      <c r="B4" s="71" t="s">
        <v>3</v>
      </c>
      <c r="C4" s="71" t="s">
        <v>4</v>
      </c>
      <c r="D4" s="71" t="s">
        <v>5</v>
      </c>
      <c r="E4" s="72" t="s">
        <v>6</v>
      </c>
      <c r="F4" s="71" t="s">
        <v>7</v>
      </c>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row>
    <row r="5" s="2" customFormat="1" ht="38" customHeight="1" spans="1:223">
      <c r="A5" s="53" t="s">
        <v>8</v>
      </c>
      <c r="B5" s="53"/>
      <c r="C5" s="53"/>
      <c r="D5" s="53"/>
      <c r="E5" s="54"/>
      <c r="F5" s="53"/>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row>
    <row r="6" s="3" customFormat="1" ht="38" customHeight="1" spans="1:223">
      <c r="A6" s="55" t="s">
        <v>9</v>
      </c>
      <c r="B6" s="56" t="s">
        <v>10</v>
      </c>
      <c r="C6" s="56" t="s">
        <v>11</v>
      </c>
      <c r="D6" s="56" t="s">
        <v>12</v>
      </c>
      <c r="E6" s="55" t="s">
        <v>13</v>
      </c>
      <c r="F6" s="57" t="s">
        <v>14</v>
      </c>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row>
    <row r="7" s="4" customFormat="1" ht="38" customHeight="1" spans="1:223">
      <c r="A7" s="55" t="s">
        <v>15</v>
      </c>
      <c r="B7" s="56" t="s">
        <v>16</v>
      </c>
      <c r="C7" s="56" t="s">
        <v>17</v>
      </c>
      <c r="D7" s="56" t="s">
        <v>18</v>
      </c>
      <c r="E7" s="55" t="s">
        <v>19</v>
      </c>
      <c r="F7" s="57" t="s">
        <v>14</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3"/>
      <c r="HG7" s="3"/>
      <c r="HH7" s="3"/>
      <c r="HI7" s="3"/>
      <c r="HJ7" s="3"/>
      <c r="HK7" s="3"/>
      <c r="HL7" s="3"/>
      <c r="HM7" s="3"/>
      <c r="HN7" s="3"/>
      <c r="HO7" s="3"/>
    </row>
    <row r="8" s="5" customFormat="1" ht="38" customHeight="1" spans="1:223">
      <c r="A8" s="55" t="s">
        <v>20</v>
      </c>
      <c r="B8" s="56" t="s">
        <v>21</v>
      </c>
      <c r="C8" s="56" t="s">
        <v>21</v>
      </c>
      <c r="D8" s="56" t="s">
        <v>22</v>
      </c>
      <c r="E8" s="55" t="s">
        <v>23</v>
      </c>
      <c r="F8" s="57" t="s">
        <v>631</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row>
    <row r="9" s="5" customFormat="1" ht="38" customHeight="1" spans="1:223">
      <c r="A9" s="55" t="s">
        <v>25</v>
      </c>
      <c r="B9" s="56" t="s">
        <v>26</v>
      </c>
      <c r="C9" s="56" t="s">
        <v>26</v>
      </c>
      <c r="D9" s="56" t="s">
        <v>27</v>
      </c>
      <c r="E9" s="55" t="s">
        <v>28</v>
      </c>
      <c r="F9" s="57" t="s">
        <v>29</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row>
    <row r="10" s="5" customFormat="1" ht="38" customHeight="1" spans="1:213">
      <c r="A10" s="55" t="s">
        <v>30</v>
      </c>
      <c r="B10" s="56" t="s">
        <v>31</v>
      </c>
      <c r="C10" s="56" t="s">
        <v>31</v>
      </c>
      <c r="D10" s="56" t="s">
        <v>32</v>
      </c>
      <c r="E10" s="55" t="s">
        <v>33</v>
      </c>
      <c r="F10" s="57" t="s">
        <v>632</v>
      </c>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row>
    <row r="11" s="5" customFormat="1" ht="38" customHeight="1" spans="1:213">
      <c r="A11" s="55" t="s">
        <v>35</v>
      </c>
      <c r="B11" s="56" t="s">
        <v>36</v>
      </c>
      <c r="C11" s="56" t="s">
        <v>37</v>
      </c>
      <c r="D11" s="56" t="s">
        <v>38</v>
      </c>
      <c r="E11" s="55" t="s">
        <v>39</v>
      </c>
      <c r="F11" s="57" t="s">
        <v>633</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row>
    <row r="12" s="5" customFormat="1" ht="38" customHeight="1" spans="1:223">
      <c r="A12" s="55" t="s">
        <v>41</v>
      </c>
      <c r="B12" s="56" t="s">
        <v>42</v>
      </c>
      <c r="C12" s="56" t="s">
        <v>42</v>
      </c>
      <c r="D12" s="56" t="s">
        <v>43</v>
      </c>
      <c r="E12" s="55" t="s">
        <v>44</v>
      </c>
      <c r="F12" s="57" t="s">
        <v>634</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row>
    <row r="13" s="6" customFormat="1" ht="38" customHeight="1" spans="1:223">
      <c r="A13" s="55" t="s">
        <v>47</v>
      </c>
      <c r="B13" s="56" t="s">
        <v>48</v>
      </c>
      <c r="C13" s="56" t="s">
        <v>48</v>
      </c>
      <c r="D13" s="56" t="s">
        <v>49</v>
      </c>
      <c r="E13" s="55" t="s">
        <v>50</v>
      </c>
      <c r="F13" s="57" t="s">
        <v>635</v>
      </c>
      <c r="HF13" s="5"/>
      <c r="HG13" s="5"/>
      <c r="HH13" s="5"/>
      <c r="HI13" s="5"/>
      <c r="HJ13" s="5"/>
      <c r="HK13" s="5"/>
      <c r="HL13" s="5"/>
      <c r="HM13" s="5"/>
      <c r="HN13" s="5"/>
      <c r="HO13" s="5"/>
    </row>
    <row r="14" s="6" customFormat="1" ht="38" customHeight="1" spans="1:223">
      <c r="A14" s="55" t="s">
        <v>52</v>
      </c>
      <c r="B14" s="56" t="s">
        <v>53</v>
      </c>
      <c r="C14" s="56" t="s">
        <v>53</v>
      </c>
      <c r="D14" s="56" t="s">
        <v>54</v>
      </c>
      <c r="E14" s="55" t="s">
        <v>55</v>
      </c>
      <c r="F14" s="57" t="s">
        <v>56</v>
      </c>
      <c r="HF14" s="5"/>
      <c r="HG14" s="5"/>
      <c r="HH14" s="5"/>
      <c r="HI14" s="5"/>
      <c r="HJ14" s="5"/>
      <c r="HK14" s="5"/>
      <c r="HL14" s="5"/>
      <c r="HM14" s="5"/>
      <c r="HN14" s="5"/>
      <c r="HO14" s="5"/>
    </row>
    <row r="15" s="6" customFormat="1" ht="38" customHeight="1" spans="1:6">
      <c r="A15" s="55" t="s">
        <v>57</v>
      </c>
      <c r="B15" s="56" t="s">
        <v>58</v>
      </c>
      <c r="C15" s="56" t="s">
        <v>58</v>
      </c>
      <c r="D15" s="56" t="s">
        <v>59</v>
      </c>
      <c r="E15" s="55" t="s">
        <v>60</v>
      </c>
      <c r="F15" s="57" t="s">
        <v>636</v>
      </c>
    </row>
    <row r="16" s="5" customFormat="1" ht="38" customHeight="1" spans="1:223">
      <c r="A16" s="55" t="s">
        <v>62</v>
      </c>
      <c r="B16" s="56" t="s">
        <v>63</v>
      </c>
      <c r="C16" s="56" t="s">
        <v>63</v>
      </c>
      <c r="D16" s="56" t="s">
        <v>64</v>
      </c>
      <c r="E16" s="55" t="s">
        <v>65</v>
      </c>
      <c r="F16" s="57" t="s">
        <v>637</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7"/>
      <c r="HG16" s="7"/>
      <c r="HH16" s="7"/>
      <c r="HI16" s="7"/>
      <c r="HJ16" s="7"/>
      <c r="HK16" s="7"/>
      <c r="HL16" s="7"/>
      <c r="HM16" s="7"/>
      <c r="HN16" s="7"/>
      <c r="HO16" s="7"/>
    </row>
    <row r="17" s="5" customFormat="1" ht="38" customHeight="1" spans="1:223">
      <c r="A17" s="55" t="s">
        <v>67</v>
      </c>
      <c r="B17" s="56" t="s">
        <v>68</v>
      </c>
      <c r="C17" s="56" t="s">
        <v>68</v>
      </c>
      <c r="D17" s="56" t="s">
        <v>69</v>
      </c>
      <c r="E17" s="55" t="s">
        <v>70</v>
      </c>
      <c r="F17" s="57" t="s">
        <v>638</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row>
    <row r="18" s="5" customFormat="1" ht="38" customHeight="1" spans="1:223">
      <c r="A18" s="55" t="s">
        <v>72</v>
      </c>
      <c r="B18" s="56" t="s">
        <v>73</v>
      </c>
      <c r="C18" s="56" t="s">
        <v>73</v>
      </c>
      <c r="D18" s="56" t="s">
        <v>74</v>
      </c>
      <c r="E18" s="55" t="s">
        <v>75</v>
      </c>
      <c r="F18" s="57" t="s">
        <v>76</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row>
    <row r="19" s="5" customFormat="1" ht="52.2" spans="1:223">
      <c r="A19" s="55" t="s">
        <v>77</v>
      </c>
      <c r="B19" s="56" t="s">
        <v>78</v>
      </c>
      <c r="C19" s="56" t="s">
        <v>78</v>
      </c>
      <c r="D19" s="56" t="s">
        <v>79</v>
      </c>
      <c r="E19" s="55" t="s">
        <v>80</v>
      </c>
      <c r="F19" s="57" t="s">
        <v>639</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row>
    <row r="20" s="5" customFormat="1" ht="38" customHeight="1" spans="1:213">
      <c r="A20" s="55" t="s">
        <v>82</v>
      </c>
      <c r="B20" s="56" t="s">
        <v>83</v>
      </c>
      <c r="C20" s="56" t="s">
        <v>83</v>
      </c>
      <c r="D20" s="56" t="s">
        <v>84</v>
      </c>
      <c r="E20" s="55" t="s">
        <v>640</v>
      </c>
      <c r="F20" s="57" t="s">
        <v>86</v>
      </c>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row>
    <row r="21" s="5" customFormat="1" ht="38" customHeight="1" spans="1:223">
      <c r="A21" s="55" t="s">
        <v>87</v>
      </c>
      <c r="B21" s="56" t="s">
        <v>88</v>
      </c>
      <c r="C21" s="56" t="s">
        <v>88</v>
      </c>
      <c r="D21" s="56" t="s">
        <v>89</v>
      </c>
      <c r="E21" s="55" t="s">
        <v>90</v>
      </c>
      <c r="F21" s="57" t="s">
        <v>641</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row>
    <row r="22" s="7" customFormat="1" ht="38" customHeight="1" spans="1:223">
      <c r="A22" s="55" t="s">
        <v>92</v>
      </c>
      <c r="B22" s="56" t="s">
        <v>93</v>
      </c>
      <c r="C22" s="56" t="s">
        <v>93</v>
      </c>
      <c r="D22" s="56" t="s">
        <v>94</v>
      </c>
      <c r="E22" s="55" t="s">
        <v>642</v>
      </c>
      <c r="F22" s="57" t="s">
        <v>643</v>
      </c>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row>
    <row r="23" s="7" customFormat="1" ht="38" customHeight="1" spans="1:223">
      <c r="A23" s="55" t="s">
        <v>97</v>
      </c>
      <c r="B23" s="56" t="s">
        <v>98</v>
      </c>
      <c r="C23" s="56" t="s">
        <v>98</v>
      </c>
      <c r="D23" s="56" t="s">
        <v>99</v>
      </c>
      <c r="E23" s="55" t="s">
        <v>644</v>
      </c>
      <c r="F23" s="57" t="s">
        <v>645</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row>
    <row r="24" s="5" customFormat="1" ht="38" customHeight="1" spans="1:223">
      <c r="A24" s="55" t="s">
        <v>103</v>
      </c>
      <c r="B24" s="56" t="s">
        <v>104</v>
      </c>
      <c r="C24" s="56" t="s">
        <v>104</v>
      </c>
      <c r="D24" s="56" t="s">
        <v>105</v>
      </c>
      <c r="E24" s="55" t="s">
        <v>106</v>
      </c>
      <c r="F24" s="57" t="s">
        <v>107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row>
    <row r="25" s="5" customFormat="1" ht="38" customHeight="1" spans="1:213">
      <c r="A25" s="55" t="s">
        <v>108</v>
      </c>
      <c r="B25" s="56" t="s">
        <v>646</v>
      </c>
      <c r="C25" s="56" t="s">
        <v>646</v>
      </c>
      <c r="D25" s="56" t="s">
        <v>110</v>
      </c>
      <c r="E25" s="55" t="s">
        <v>111</v>
      </c>
      <c r="F25" s="57" t="s">
        <v>112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row>
    <row r="26" s="5" customFormat="1" ht="38" customHeight="1" spans="1:223">
      <c r="A26" s="55" t="s">
        <v>113</v>
      </c>
      <c r="B26" s="56" t="s">
        <v>114</v>
      </c>
      <c r="C26" s="56" t="s">
        <v>114</v>
      </c>
      <c r="D26" s="56" t="s">
        <v>115</v>
      </c>
      <c r="E26" s="55" t="s">
        <v>116</v>
      </c>
      <c r="F26" s="57" t="s">
        <v>647</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43"/>
      <c r="HG26" s="43"/>
      <c r="HH26" s="43"/>
      <c r="HI26" s="43"/>
      <c r="HJ26" s="43"/>
      <c r="HK26" s="43"/>
      <c r="HL26" s="43"/>
      <c r="HM26" s="43"/>
      <c r="HN26" s="43"/>
      <c r="HO26" s="43"/>
    </row>
    <row r="27" s="5" customFormat="1" ht="38" customHeight="1" spans="1:213">
      <c r="A27" s="55" t="s">
        <v>119</v>
      </c>
      <c r="B27" s="56" t="s">
        <v>120</v>
      </c>
      <c r="C27" s="56" t="s">
        <v>120</v>
      </c>
      <c r="D27" s="56" t="s">
        <v>121</v>
      </c>
      <c r="E27" s="55" t="s">
        <v>122</v>
      </c>
      <c r="F27" s="57" t="s">
        <v>648</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row>
    <row r="28" s="5" customFormat="1" ht="38" customHeight="1" spans="1:213">
      <c r="A28" s="55" t="s">
        <v>124</v>
      </c>
      <c r="B28" s="56" t="s">
        <v>721</v>
      </c>
      <c r="C28" s="56" t="s">
        <v>126</v>
      </c>
      <c r="D28" s="56" t="s">
        <v>127</v>
      </c>
      <c r="E28" s="55" t="s">
        <v>128</v>
      </c>
      <c r="F28" s="57" t="s">
        <v>129</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row>
    <row r="29" s="5" customFormat="1" ht="38" customHeight="1" spans="1:223">
      <c r="A29" s="55" t="s">
        <v>130</v>
      </c>
      <c r="B29" s="56" t="s">
        <v>131</v>
      </c>
      <c r="C29" s="56" t="s">
        <v>131</v>
      </c>
      <c r="D29" s="56" t="s">
        <v>132</v>
      </c>
      <c r="E29" s="55" t="s">
        <v>133</v>
      </c>
      <c r="F29" s="57" t="s">
        <v>112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7"/>
      <c r="HG29" s="7"/>
      <c r="HH29" s="7"/>
      <c r="HI29" s="7"/>
      <c r="HJ29" s="7"/>
      <c r="HK29" s="7"/>
      <c r="HL29" s="7"/>
      <c r="HM29" s="7"/>
      <c r="HN29" s="7"/>
      <c r="HO29" s="7"/>
    </row>
    <row r="30" s="8" customFormat="1" ht="38" customHeight="1" spans="1:223">
      <c r="A30" s="55" t="s">
        <v>134</v>
      </c>
      <c r="B30" s="56" t="s">
        <v>135</v>
      </c>
      <c r="C30" s="56" t="s">
        <v>135</v>
      </c>
      <c r="D30" s="56" t="s">
        <v>136</v>
      </c>
      <c r="E30" s="55" t="s">
        <v>137</v>
      </c>
      <c r="F30" s="57" t="s">
        <v>649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row>
    <row r="31" s="5" customFormat="1" ht="38" customHeight="1" spans="1:213">
      <c r="A31" s="55" t="s">
        <v>139</v>
      </c>
      <c r="B31" s="56" t="s">
        <v>140</v>
      </c>
      <c r="C31" s="56" t="s">
        <v>140</v>
      </c>
      <c r="D31" s="56" t="s">
        <v>141</v>
      </c>
      <c r="E31" s="55" t="s">
        <v>142</v>
      </c>
      <c r="F31" s="57" t="s">
        <v>112</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row>
    <row r="32" s="5" customFormat="1" ht="38" customHeight="1" spans="1:223">
      <c r="A32" s="55" t="s">
        <v>143</v>
      </c>
      <c r="B32" s="56" t="s">
        <v>144</v>
      </c>
      <c r="C32" s="56" t="s">
        <v>144</v>
      </c>
      <c r="D32" s="56" t="s">
        <v>145</v>
      </c>
      <c r="E32" s="55" t="s">
        <v>146</v>
      </c>
      <c r="F32" s="57" t="s">
        <v>650</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row>
    <row r="33" s="5" customFormat="1" ht="38" customHeight="1" spans="1:223">
      <c r="A33" s="55" t="s">
        <v>148</v>
      </c>
      <c r="B33" s="56" t="s">
        <v>149</v>
      </c>
      <c r="C33" s="56" t="s">
        <v>149</v>
      </c>
      <c r="D33" s="56" t="s">
        <v>150</v>
      </c>
      <c r="E33" s="55" t="s">
        <v>151</v>
      </c>
      <c r="F33" s="57" t="s">
        <v>112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row>
    <row r="34" s="5" customFormat="1" ht="38" customHeight="1" spans="1:223">
      <c r="A34" s="55" t="s">
        <v>152</v>
      </c>
      <c r="B34" s="56" t="s">
        <v>153</v>
      </c>
      <c r="C34" s="56" t="s">
        <v>153</v>
      </c>
      <c r="D34" s="56" t="s">
        <v>154</v>
      </c>
      <c r="E34" s="55" t="s">
        <v>155</v>
      </c>
      <c r="F34" s="57" t="s">
        <v>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row>
    <row r="35" s="2" customFormat="1" ht="38" customHeight="1" spans="1:223">
      <c r="A35" s="53" t="s">
        <v>156</v>
      </c>
      <c r="B35" s="53"/>
      <c r="C35" s="53"/>
      <c r="D35" s="53"/>
      <c r="E35" s="54"/>
      <c r="F35" s="53"/>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row>
    <row r="36" s="5" customFormat="1" ht="38" customHeight="1" spans="1:223">
      <c r="A36" s="55" t="s">
        <v>157</v>
      </c>
      <c r="B36" s="56" t="s">
        <v>158</v>
      </c>
      <c r="C36" s="56" t="s">
        <v>158</v>
      </c>
      <c r="D36" s="56" t="s">
        <v>159</v>
      </c>
      <c r="E36" s="55" t="s">
        <v>160</v>
      </c>
      <c r="F36" s="57" t="s">
        <v>651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row>
    <row r="37" s="8" customFormat="1" ht="38" customHeight="1" spans="1:223">
      <c r="A37" s="55" t="s">
        <v>162</v>
      </c>
      <c r="B37" s="56" t="s">
        <v>163</v>
      </c>
      <c r="C37" s="56" t="s">
        <v>163</v>
      </c>
      <c r="D37" s="56" t="s">
        <v>164</v>
      </c>
      <c r="E37" s="55" t="s">
        <v>165</v>
      </c>
      <c r="F37" s="57" t="s">
        <v>652</v>
      </c>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row>
    <row r="38" s="9" customFormat="1" ht="38" customHeight="1" spans="1:223">
      <c r="A38" s="55" t="s">
        <v>168</v>
      </c>
      <c r="B38" s="56" t="s">
        <v>169</v>
      </c>
      <c r="C38" s="56" t="s">
        <v>169</v>
      </c>
      <c r="D38" s="56" t="s">
        <v>170</v>
      </c>
      <c r="E38" s="55" t="s">
        <v>171</v>
      </c>
      <c r="F38" s="57" t="s">
        <v>653</v>
      </c>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row>
    <row r="39" s="9" customFormat="1" ht="38" customHeight="1" spans="1:223">
      <c r="A39" s="55" t="s">
        <v>173</v>
      </c>
      <c r="B39" s="56" t="s">
        <v>174</v>
      </c>
      <c r="C39" s="56" t="s">
        <v>174</v>
      </c>
      <c r="D39" s="56" t="s">
        <v>175</v>
      </c>
      <c r="E39" s="55" t="s">
        <v>176</v>
      </c>
      <c r="F39" s="57" t="s">
        <v>177</v>
      </c>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row>
    <row r="40" s="9" customFormat="1" ht="38" customHeight="1" spans="1:6">
      <c r="A40" s="55" t="s">
        <v>178</v>
      </c>
      <c r="B40" s="56" t="s">
        <v>179</v>
      </c>
      <c r="C40" s="56" t="s">
        <v>179</v>
      </c>
      <c r="D40" s="56" t="s">
        <v>180</v>
      </c>
      <c r="E40" s="55" t="s">
        <v>181</v>
      </c>
      <c r="F40" s="57" t="s">
        <v>654</v>
      </c>
    </row>
    <row r="41" s="9" customFormat="1" ht="38" customHeight="1" spans="1:6">
      <c r="A41" s="55" t="s">
        <v>184</v>
      </c>
      <c r="B41" s="56" t="s">
        <v>185</v>
      </c>
      <c r="C41" s="56" t="s">
        <v>186</v>
      </c>
      <c r="D41" s="56" t="s">
        <v>187</v>
      </c>
      <c r="E41" s="55" t="s">
        <v>188</v>
      </c>
      <c r="F41" s="57" t="s">
        <v>189</v>
      </c>
    </row>
    <row r="42" s="9" customFormat="1" ht="38" customHeight="1" spans="1:6">
      <c r="A42" s="55" t="s">
        <v>190</v>
      </c>
      <c r="B42" s="56" t="s">
        <v>191</v>
      </c>
      <c r="C42" s="56" t="s">
        <v>191</v>
      </c>
      <c r="D42" s="56" t="s">
        <v>192</v>
      </c>
      <c r="E42" s="55" t="s">
        <v>193</v>
      </c>
      <c r="F42" s="57" t="s">
        <v>194</v>
      </c>
    </row>
    <row r="43" s="9" customFormat="1" ht="38" customHeight="1" spans="1:6">
      <c r="A43" s="55" t="s">
        <v>195</v>
      </c>
      <c r="B43" s="56" t="s">
        <v>196</v>
      </c>
      <c r="C43" s="56" t="s">
        <v>196</v>
      </c>
      <c r="D43" s="56" t="s">
        <v>197</v>
      </c>
      <c r="E43" s="55" t="s">
        <v>198</v>
      </c>
      <c r="F43" s="57" t="s">
        <v>655</v>
      </c>
    </row>
    <row r="44" s="9" customFormat="1" ht="38" customHeight="1" spans="1:6">
      <c r="A44" s="55" t="s">
        <v>200</v>
      </c>
      <c r="B44" s="56" t="s">
        <v>201</v>
      </c>
      <c r="C44" s="56" t="s">
        <v>201</v>
      </c>
      <c r="D44" s="56" t="s">
        <v>202</v>
      </c>
      <c r="E44" s="55" t="s">
        <v>203</v>
      </c>
      <c r="F44" s="57" t="s">
        <v>204</v>
      </c>
    </row>
    <row r="45" s="9" customFormat="1" ht="38" customHeight="1" spans="1:6">
      <c r="A45" s="55" t="s">
        <v>205</v>
      </c>
      <c r="B45" s="56" t="s">
        <v>206</v>
      </c>
      <c r="C45" s="56" t="s">
        <v>207</v>
      </c>
      <c r="D45" s="56" t="s">
        <v>208</v>
      </c>
      <c r="E45" s="55" t="s">
        <v>209</v>
      </c>
      <c r="F45" s="57" t="s">
        <v>210</v>
      </c>
    </row>
    <row r="46" s="9" customFormat="1" ht="38" customHeight="1" spans="1:6">
      <c r="A46" s="55" t="s">
        <v>211</v>
      </c>
      <c r="B46" s="56" t="s">
        <v>212</v>
      </c>
      <c r="C46" s="56" t="s">
        <v>212</v>
      </c>
      <c r="D46" s="56" t="s">
        <v>213</v>
      </c>
      <c r="E46" s="55" t="s">
        <v>214</v>
      </c>
      <c r="F46" s="57" t="s">
        <v>656</v>
      </c>
    </row>
    <row r="47" s="2" customFormat="1" ht="38" customHeight="1" spans="1:223">
      <c r="A47" s="53" t="s">
        <v>216</v>
      </c>
      <c r="B47" s="53"/>
      <c r="C47" s="53"/>
      <c r="D47" s="53"/>
      <c r="E47" s="54"/>
      <c r="F47" s="53"/>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row>
    <row r="48" s="10" customFormat="1" ht="38" customHeight="1" spans="1:223">
      <c r="A48" s="55" t="s">
        <v>217</v>
      </c>
      <c r="B48" s="55" t="s">
        <v>218</v>
      </c>
      <c r="C48" s="56" t="s">
        <v>218</v>
      </c>
      <c r="D48" s="56" t="s">
        <v>219</v>
      </c>
      <c r="E48" s="55" t="s">
        <v>220</v>
      </c>
      <c r="F48" s="57" t="s">
        <v>657</v>
      </c>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row>
    <row r="49" s="10" customFormat="1" ht="38" customHeight="1" spans="1:223">
      <c r="A49" s="55" t="s">
        <v>222</v>
      </c>
      <c r="B49" s="55" t="s">
        <v>223</v>
      </c>
      <c r="C49" s="56" t="s">
        <v>223</v>
      </c>
      <c r="D49" s="56" t="s">
        <v>224</v>
      </c>
      <c r="E49" s="55" t="s">
        <v>225</v>
      </c>
      <c r="F49" s="57" t="s">
        <v>658</v>
      </c>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row>
    <row r="50" s="10" customFormat="1" ht="38" customHeight="1" spans="1:223">
      <c r="A50" s="55" t="s">
        <v>232</v>
      </c>
      <c r="B50" s="55" t="s">
        <v>228</v>
      </c>
      <c r="C50" s="56" t="s">
        <v>228</v>
      </c>
      <c r="D50" s="56" t="s">
        <v>229</v>
      </c>
      <c r="E50" s="55" t="s">
        <v>230</v>
      </c>
      <c r="F50" s="57" t="s">
        <v>231</v>
      </c>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row>
    <row r="51" s="10" customFormat="1" ht="38" customHeight="1" spans="1:223">
      <c r="A51" s="55" t="s">
        <v>237</v>
      </c>
      <c r="B51" s="55" t="s">
        <v>233</v>
      </c>
      <c r="C51" s="56" t="s">
        <v>233</v>
      </c>
      <c r="D51" s="56" t="s">
        <v>234</v>
      </c>
      <c r="E51" s="55" t="s">
        <v>235</v>
      </c>
      <c r="F51" s="57" t="s">
        <v>210</v>
      </c>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row>
    <row r="52" s="2" customFormat="1" ht="38" customHeight="1" spans="1:223">
      <c r="A52" s="53" t="s">
        <v>236</v>
      </c>
      <c r="B52" s="53"/>
      <c r="C52" s="53"/>
      <c r="D52" s="53"/>
      <c r="E52" s="54"/>
      <c r="F52" s="53"/>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row>
    <row r="53" s="10" customFormat="1" ht="38" customHeight="1" spans="1:223">
      <c r="A53" s="55" t="s">
        <v>242</v>
      </c>
      <c r="B53" s="55" t="s">
        <v>238</v>
      </c>
      <c r="C53" s="56" t="s">
        <v>238</v>
      </c>
      <c r="D53" s="56" t="s">
        <v>239</v>
      </c>
      <c r="E53" s="55" t="s">
        <v>240</v>
      </c>
      <c r="F53" s="57" t="s">
        <v>659</v>
      </c>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row>
    <row r="54" s="10" customFormat="1" ht="38" customHeight="1" spans="1:223">
      <c r="A54" s="55" t="s">
        <v>227</v>
      </c>
      <c r="B54" s="55" t="s">
        <v>243</v>
      </c>
      <c r="C54" s="56" t="s">
        <v>243</v>
      </c>
      <c r="D54" s="56" t="s">
        <v>244</v>
      </c>
      <c r="E54" s="55" t="s">
        <v>245</v>
      </c>
      <c r="F54" s="57" t="s">
        <v>660</v>
      </c>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row>
    <row r="55" s="2" customFormat="1" ht="38" customHeight="1" spans="1:223">
      <c r="A55" s="53" t="s">
        <v>247</v>
      </c>
      <c r="B55" s="22"/>
      <c r="C55" s="22"/>
      <c r="D55" s="22"/>
      <c r="E55" s="92"/>
      <c r="F55" s="22"/>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row>
    <row r="56" s="10" customFormat="1" ht="38" customHeight="1" spans="1:223">
      <c r="A56" s="55" t="s">
        <v>248</v>
      </c>
      <c r="B56" s="55" t="s">
        <v>261</v>
      </c>
      <c r="C56" s="56" t="s">
        <v>261</v>
      </c>
      <c r="D56" s="56" t="s">
        <v>262</v>
      </c>
      <c r="E56" s="55" t="s">
        <v>263</v>
      </c>
      <c r="F56" s="57" t="s">
        <v>661</v>
      </c>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row>
    <row r="57" s="10" customFormat="1" ht="38" customHeight="1" spans="1:223">
      <c r="A57" s="55" t="s">
        <v>255</v>
      </c>
      <c r="B57" s="55" t="s">
        <v>266</v>
      </c>
      <c r="C57" s="56" t="s">
        <v>267</v>
      </c>
      <c r="D57" s="56" t="s">
        <v>268</v>
      </c>
      <c r="E57" s="55" t="s">
        <v>269</v>
      </c>
      <c r="F57" s="57" t="s">
        <v>270</v>
      </c>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row>
    <row r="58" s="10" customFormat="1" ht="38" customHeight="1" spans="1:223">
      <c r="A58" s="55" t="s">
        <v>260</v>
      </c>
      <c r="B58" s="55" t="s">
        <v>272</v>
      </c>
      <c r="C58" s="56" t="s">
        <v>272</v>
      </c>
      <c r="D58" s="56" t="s">
        <v>273</v>
      </c>
      <c r="E58" s="55" t="s">
        <v>274</v>
      </c>
      <c r="F58" s="57" t="s">
        <v>275</v>
      </c>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row>
    <row r="59" s="10" customFormat="1" ht="38" customHeight="1" spans="1:223">
      <c r="A59" s="55" t="s">
        <v>265</v>
      </c>
      <c r="B59" s="55" t="s">
        <v>277</v>
      </c>
      <c r="C59" s="56" t="s">
        <v>278</v>
      </c>
      <c r="D59" s="56" t="s">
        <v>279</v>
      </c>
      <c r="E59" s="55" t="s">
        <v>280</v>
      </c>
      <c r="F59" s="57" t="s">
        <v>662</v>
      </c>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row>
    <row r="60" s="10" customFormat="1" ht="52.2" spans="1:223">
      <c r="A60" s="55" t="s">
        <v>271</v>
      </c>
      <c r="B60" s="55" t="s">
        <v>283</v>
      </c>
      <c r="C60" s="56" t="s">
        <v>283</v>
      </c>
      <c r="D60" s="56" t="s">
        <v>284</v>
      </c>
      <c r="E60" s="55" t="s">
        <v>285</v>
      </c>
      <c r="F60" s="57" t="s">
        <v>722</v>
      </c>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row>
    <row r="61" s="10" customFormat="1" ht="38" customHeight="1" spans="1:223">
      <c r="A61" s="55" t="s">
        <v>276</v>
      </c>
      <c r="B61" s="55" t="s">
        <v>289</v>
      </c>
      <c r="C61" s="56" t="s">
        <v>289</v>
      </c>
      <c r="D61" s="56" t="s">
        <v>290</v>
      </c>
      <c r="E61" s="55" t="s">
        <v>291</v>
      </c>
      <c r="F61" s="57" t="s">
        <v>292</v>
      </c>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row>
    <row r="62" s="10" customFormat="1" ht="38" customHeight="1" spans="1:223">
      <c r="A62" s="55" t="s">
        <v>282</v>
      </c>
      <c r="B62" s="55" t="s">
        <v>294</v>
      </c>
      <c r="C62" s="56" t="s">
        <v>295</v>
      </c>
      <c r="D62" s="56" t="s">
        <v>296</v>
      </c>
      <c r="E62" s="55" t="s">
        <v>297</v>
      </c>
      <c r="F62" s="57" t="s">
        <v>665</v>
      </c>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row>
    <row r="63" s="10" customFormat="1" ht="34.8" spans="1:223">
      <c r="A63" s="55" t="s">
        <v>288</v>
      </c>
      <c r="B63" s="55" t="s">
        <v>301</v>
      </c>
      <c r="C63" s="56" t="s">
        <v>301</v>
      </c>
      <c r="D63" s="56" t="s">
        <v>301</v>
      </c>
      <c r="E63" s="55" t="s">
        <v>302</v>
      </c>
      <c r="F63" s="57" t="s">
        <v>666</v>
      </c>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row>
    <row r="64" s="10" customFormat="1" ht="38" customHeight="1" spans="1:223">
      <c r="A64" s="55" t="s">
        <v>293</v>
      </c>
      <c r="B64" s="55" t="s">
        <v>306</v>
      </c>
      <c r="C64" s="56" t="s">
        <v>306</v>
      </c>
      <c r="D64" s="56" t="s">
        <v>307</v>
      </c>
      <c r="E64" s="55" t="s">
        <v>308</v>
      </c>
      <c r="F64" s="57" t="s">
        <v>667</v>
      </c>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row>
    <row r="65" s="10" customFormat="1" ht="38" customHeight="1" spans="1:223">
      <c r="A65" s="55" t="s">
        <v>300</v>
      </c>
      <c r="B65" s="55" t="s">
        <v>311</v>
      </c>
      <c r="C65" s="56" t="s">
        <v>311</v>
      </c>
      <c r="D65" s="56" t="s">
        <v>312</v>
      </c>
      <c r="E65" s="55" t="s">
        <v>313</v>
      </c>
      <c r="F65" s="57" t="s">
        <v>723</v>
      </c>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row>
    <row r="66" s="10" customFormat="1" ht="38" customHeight="1" spans="1:223">
      <c r="A66" s="55" t="s">
        <v>305</v>
      </c>
      <c r="B66" s="55" t="s">
        <v>316</v>
      </c>
      <c r="C66" s="56" t="s">
        <v>316</v>
      </c>
      <c r="D66" s="56" t="s">
        <v>317</v>
      </c>
      <c r="E66" s="55" t="s">
        <v>318</v>
      </c>
      <c r="F66" s="57" t="s">
        <v>319</v>
      </c>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row>
    <row r="67" s="10" customFormat="1" ht="38" customHeight="1" spans="1:223">
      <c r="A67" s="55" t="s">
        <v>310</v>
      </c>
      <c r="B67" s="55" t="s">
        <v>321</v>
      </c>
      <c r="C67" s="56" t="s">
        <v>321</v>
      </c>
      <c r="D67" s="56" t="s">
        <v>322</v>
      </c>
      <c r="E67" s="55" t="s">
        <v>323</v>
      </c>
      <c r="F67" s="57" t="s">
        <v>670</v>
      </c>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row>
    <row r="68" s="10" customFormat="1" ht="38" customHeight="1" spans="1:223">
      <c r="A68" s="55" t="s">
        <v>315</v>
      </c>
      <c r="B68" s="55" t="s">
        <v>326</v>
      </c>
      <c r="C68" s="56" t="s">
        <v>326</v>
      </c>
      <c r="D68" s="56" t="s">
        <v>327</v>
      </c>
      <c r="E68" s="55" t="s">
        <v>328</v>
      </c>
      <c r="F68" s="141" t="s">
        <v>724</v>
      </c>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row>
    <row r="69" s="10" customFormat="1" ht="38" customHeight="1" spans="1:223">
      <c r="A69" s="55" t="s">
        <v>320</v>
      </c>
      <c r="B69" s="55" t="s">
        <v>332</v>
      </c>
      <c r="C69" s="56" t="s">
        <v>332</v>
      </c>
      <c r="D69" s="56" t="s">
        <v>333</v>
      </c>
      <c r="E69" s="55" t="s">
        <v>334</v>
      </c>
      <c r="F69" s="57" t="s">
        <v>335</v>
      </c>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row>
    <row r="70" s="10" customFormat="1" ht="69.6" spans="1:223">
      <c r="A70" s="55" t="s">
        <v>325</v>
      </c>
      <c r="B70" s="55" t="s">
        <v>337</v>
      </c>
      <c r="C70" s="56" t="s">
        <v>337</v>
      </c>
      <c r="D70" s="56" t="s">
        <v>338</v>
      </c>
      <c r="E70" s="55" t="s">
        <v>339</v>
      </c>
      <c r="F70" s="67" t="s">
        <v>725</v>
      </c>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row>
    <row r="71" s="10" customFormat="1" ht="38" customHeight="1" spans="1:223">
      <c r="A71" s="55" t="s">
        <v>331</v>
      </c>
      <c r="B71" s="55" t="s">
        <v>343</v>
      </c>
      <c r="C71" s="56" t="s">
        <v>343</v>
      </c>
      <c r="D71" s="56" t="s">
        <v>344</v>
      </c>
      <c r="E71" s="55" t="s">
        <v>345</v>
      </c>
      <c r="F71" s="57" t="s">
        <v>726</v>
      </c>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row>
    <row r="72" s="10" customFormat="1" ht="69.6" spans="1:223">
      <c r="A72" s="55" t="s">
        <v>336</v>
      </c>
      <c r="B72" s="55" t="s">
        <v>348</v>
      </c>
      <c r="C72" s="56" t="s">
        <v>348</v>
      </c>
      <c r="D72" s="56" t="s">
        <v>349</v>
      </c>
      <c r="E72" s="55" t="s">
        <v>350</v>
      </c>
      <c r="F72" s="57" t="s">
        <v>727</v>
      </c>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row>
    <row r="73" s="10" customFormat="1" ht="52.2" spans="1:223">
      <c r="A73" s="55" t="s">
        <v>342</v>
      </c>
      <c r="B73" s="55" t="s">
        <v>354</v>
      </c>
      <c r="C73" s="56" t="s">
        <v>354</v>
      </c>
      <c r="D73" s="56" t="s">
        <v>355</v>
      </c>
      <c r="E73" s="55" t="s">
        <v>356</v>
      </c>
      <c r="F73" s="57" t="s">
        <v>728</v>
      </c>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row>
    <row r="74" s="10" customFormat="1" ht="38" customHeight="1" spans="1:223">
      <c r="A74" s="55" t="s">
        <v>347</v>
      </c>
      <c r="B74" s="55" t="s">
        <v>359</v>
      </c>
      <c r="C74" s="56" t="s">
        <v>359</v>
      </c>
      <c r="D74" s="56" t="s">
        <v>360</v>
      </c>
      <c r="E74" s="55" t="s">
        <v>361</v>
      </c>
      <c r="F74" s="57" t="s">
        <v>680</v>
      </c>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row>
    <row r="75" s="10" customFormat="1" ht="38" customHeight="1" spans="1:223">
      <c r="A75" s="55" t="s">
        <v>353</v>
      </c>
      <c r="B75" s="55" t="s">
        <v>364</v>
      </c>
      <c r="C75" s="56" t="s">
        <v>364</v>
      </c>
      <c r="D75" s="56" t="s">
        <v>365</v>
      </c>
      <c r="E75" s="55" t="s">
        <v>366</v>
      </c>
      <c r="F75" s="57" t="s">
        <v>681</v>
      </c>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row>
    <row r="76" s="10" customFormat="1" ht="38" customHeight="1" spans="1:223">
      <c r="A76" s="55" t="s">
        <v>358</v>
      </c>
      <c r="B76" s="55" t="s">
        <v>394</v>
      </c>
      <c r="C76" s="56" t="s">
        <v>394</v>
      </c>
      <c r="D76" s="56" t="s">
        <v>395</v>
      </c>
      <c r="E76" s="55" t="s">
        <v>396</v>
      </c>
      <c r="F76" s="57" t="s">
        <v>682</v>
      </c>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row>
    <row r="77" s="10" customFormat="1" ht="38" customHeight="1" spans="1:223">
      <c r="A77" s="55" t="s">
        <v>683</v>
      </c>
      <c r="B77" s="55" t="s">
        <v>369</v>
      </c>
      <c r="C77" s="56" t="s">
        <v>369</v>
      </c>
      <c r="D77" s="56" t="s">
        <v>370</v>
      </c>
      <c r="E77" s="55" t="s">
        <v>371</v>
      </c>
      <c r="F77" s="57" t="s">
        <v>372</v>
      </c>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row>
    <row r="78" s="10" customFormat="1" ht="38" customHeight="1" spans="1:223">
      <c r="A78" s="55" t="s">
        <v>363</v>
      </c>
      <c r="B78" s="55" t="s">
        <v>374</v>
      </c>
      <c r="C78" s="56" t="s">
        <v>374</v>
      </c>
      <c r="D78" s="56" t="s">
        <v>375</v>
      </c>
      <c r="E78" s="55" t="s">
        <v>376</v>
      </c>
      <c r="F78" s="67" t="s">
        <v>189</v>
      </c>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row>
    <row r="79" s="10" customFormat="1" ht="38" customHeight="1" spans="1:223">
      <c r="A79" s="55" t="s">
        <v>368</v>
      </c>
      <c r="B79" s="55" t="s">
        <v>378</v>
      </c>
      <c r="C79" s="56" t="s">
        <v>378</v>
      </c>
      <c r="D79" s="56" t="s">
        <v>379</v>
      </c>
      <c r="E79" s="55" t="s">
        <v>380</v>
      </c>
      <c r="F79" s="57" t="s">
        <v>381</v>
      </c>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row>
    <row r="80" s="10" customFormat="1" ht="38" customHeight="1" spans="1:223">
      <c r="A80" s="55" t="s">
        <v>373</v>
      </c>
      <c r="B80" s="55" t="s">
        <v>383</v>
      </c>
      <c r="C80" s="56" t="s">
        <v>383</v>
      </c>
      <c r="D80" s="56" t="s">
        <v>384</v>
      </c>
      <c r="E80" s="55" t="s">
        <v>385</v>
      </c>
      <c r="F80" s="57" t="s">
        <v>386</v>
      </c>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row>
    <row r="81" s="10" customFormat="1" ht="38" customHeight="1" spans="1:223">
      <c r="A81" s="55" t="s">
        <v>377</v>
      </c>
      <c r="B81" s="55" t="s">
        <v>389</v>
      </c>
      <c r="C81" s="56" t="s">
        <v>390</v>
      </c>
      <c r="D81" s="56" t="s">
        <v>391</v>
      </c>
      <c r="E81" s="55" t="s">
        <v>392</v>
      </c>
      <c r="F81" s="57" t="s">
        <v>319</v>
      </c>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row>
    <row r="82" s="10" customFormat="1" ht="38" customHeight="1" spans="1:223">
      <c r="A82" s="55" t="s">
        <v>382</v>
      </c>
      <c r="B82" s="55" t="s">
        <v>684</v>
      </c>
      <c r="C82" s="56" t="s">
        <v>684</v>
      </c>
      <c r="D82" s="56" t="s">
        <v>685</v>
      </c>
      <c r="E82" s="55" t="s">
        <v>686</v>
      </c>
      <c r="F82" s="57" t="s">
        <v>687</v>
      </c>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row>
    <row r="83" s="10" customFormat="1" ht="38" customHeight="1" spans="1:223">
      <c r="A83" s="55" t="s">
        <v>388</v>
      </c>
      <c r="B83" s="55" t="s">
        <v>400</v>
      </c>
      <c r="C83" s="56" t="s">
        <v>401</v>
      </c>
      <c r="D83" s="56" t="s">
        <v>402</v>
      </c>
      <c r="E83" s="55" t="s">
        <v>403</v>
      </c>
      <c r="F83" s="57" t="s">
        <v>319</v>
      </c>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row>
    <row r="84" s="10" customFormat="1" ht="38" customHeight="1" spans="1:223">
      <c r="A84" s="55" t="s">
        <v>688</v>
      </c>
      <c r="B84" s="55" t="s">
        <v>405</v>
      </c>
      <c r="C84" s="56" t="s">
        <v>405</v>
      </c>
      <c r="D84" s="56" t="s">
        <v>406</v>
      </c>
      <c r="E84" s="55" t="s">
        <v>407</v>
      </c>
      <c r="F84" s="57" t="s">
        <v>386</v>
      </c>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row>
    <row r="85" s="10" customFormat="1" ht="38" customHeight="1" spans="1:223">
      <c r="A85" s="55" t="s">
        <v>393</v>
      </c>
      <c r="B85" s="55" t="s">
        <v>409</v>
      </c>
      <c r="C85" s="56" t="s">
        <v>409</v>
      </c>
      <c r="D85" s="56" t="s">
        <v>410</v>
      </c>
      <c r="E85" s="55" t="s">
        <v>411</v>
      </c>
      <c r="F85" s="57" t="s">
        <v>689</v>
      </c>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row>
    <row r="86" s="10" customFormat="1" ht="38" customHeight="1" spans="1:223">
      <c r="A86" s="55" t="s">
        <v>399</v>
      </c>
      <c r="B86" s="55" t="s">
        <v>414</v>
      </c>
      <c r="C86" s="56" t="s">
        <v>414</v>
      </c>
      <c r="D86" s="56" t="s">
        <v>415</v>
      </c>
      <c r="E86" s="55" t="s">
        <v>416</v>
      </c>
      <c r="F86" s="57" t="s">
        <v>24</v>
      </c>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row>
    <row r="87" s="10" customFormat="1" ht="38" customHeight="1" spans="1:223">
      <c r="A87" s="55" t="s">
        <v>404</v>
      </c>
      <c r="B87" s="55" t="s">
        <v>418</v>
      </c>
      <c r="C87" s="56" t="s">
        <v>418</v>
      </c>
      <c r="D87" s="56" t="s">
        <v>419</v>
      </c>
      <c r="E87" s="55" t="s">
        <v>420</v>
      </c>
      <c r="F87" s="57" t="s">
        <v>690</v>
      </c>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row>
    <row r="88" s="10" customFormat="1" ht="38" customHeight="1" spans="1:223">
      <c r="A88" s="55" t="s">
        <v>408</v>
      </c>
      <c r="B88" s="55" t="s">
        <v>423</v>
      </c>
      <c r="C88" s="56" t="s">
        <v>423</v>
      </c>
      <c r="D88" s="56" t="s">
        <v>424</v>
      </c>
      <c r="E88" s="55" t="s">
        <v>425</v>
      </c>
      <c r="F88" s="57" t="s">
        <v>691</v>
      </c>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row>
    <row r="89" s="10" customFormat="1" ht="38" customHeight="1" spans="1:223">
      <c r="A89" s="55" t="s">
        <v>413</v>
      </c>
      <c r="B89" s="55" t="s">
        <v>428</v>
      </c>
      <c r="C89" s="56" t="s">
        <v>428</v>
      </c>
      <c r="D89" s="56" t="s">
        <v>429</v>
      </c>
      <c r="E89" s="55" t="s">
        <v>430</v>
      </c>
      <c r="F89" s="67" t="s">
        <v>431</v>
      </c>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row>
    <row r="90" s="2" customFormat="1" ht="38" customHeight="1" spans="1:223">
      <c r="A90" s="53" t="s">
        <v>432</v>
      </c>
      <c r="B90" s="53"/>
      <c r="C90" s="53"/>
      <c r="D90" s="53"/>
      <c r="E90" s="54"/>
      <c r="F90" s="53"/>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row>
    <row r="91" s="10" customFormat="1" ht="52.2" spans="1:223">
      <c r="A91" s="55" t="s">
        <v>417</v>
      </c>
      <c r="B91" s="55" t="s">
        <v>434</v>
      </c>
      <c r="C91" s="56" t="s">
        <v>434</v>
      </c>
      <c r="D91" s="56" t="s">
        <v>435</v>
      </c>
      <c r="E91" s="55" t="s">
        <v>436</v>
      </c>
      <c r="F91" s="141" t="s">
        <v>729</v>
      </c>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row>
    <row r="92" s="10" customFormat="1" ht="38" customHeight="1" spans="1:223">
      <c r="A92" s="55" t="s">
        <v>422</v>
      </c>
      <c r="B92" s="55" t="s">
        <v>439</v>
      </c>
      <c r="C92" s="56" t="s">
        <v>439</v>
      </c>
      <c r="D92" s="56" t="s">
        <v>440</v>
      </c>
      <c r="E92" s="55" t="s">
        <v>441</v>
      </c>
      <c r="F92" s="57" t="s">
        <v>694</v>
      </c>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row>
    <row r="93" s="10" customFormat="1" ht="38" customHeight="1" spans="1:223">
      <c r="A93" s="55" t="s">
        <v>427</v>
      </c>
      <c r="B93" s="55" t="s">
        <v>444</v>
      </c>
      <c r="C93" s="56" t="s">
        <v>444</v>
      </c>
      <c r="D93" s="56" t="s">
        <v>445</v>
      </c>
      <c r="E93" s="55" t="s">
        <v>446</v>
      </c>
      <c r="F93" s="141" t="s">
        <v>730</v>
      </c>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row>
    <row r="94" s="10" customFormat="1" ht="38" customHeight="1" spans="1:223">
      <c r="A94" s="55" t="s">
        <v>433</v>
      </c>
      <c r="B94" s="55" t="s">
        <v>449</v>
      </c>
      <c r="C94" s="56" t="s">
        <v>449</v>
      </c>
      <c r="D94" s="56" t="s">
        <v>450</v>
      </c>
      <c r="E94" s="55" t="s">
        <v>451</v>
      </c>
      <c r="F94" s="57" t="s">
        <v>697</v>
      </c>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row>
    <row r="95" s="10" customFormat="1" ht="38" customHeight="1" spans="1:223">
      <c r="A95" s="55" t="s">
        <v>438</v>
      </c>
      <c r="B95" s="55" t="s">
        <v>454</v>
      </c>
      <c r="C95" s="56" t="s">
        <v>454</v>
      </c>
      <c r="D95" s="56" t="s">
        <v>455</v>
      </c>
      <c r="E95" s="55" t="s">
        <v>456</v>
      </c>
      <c r="F95" s="141" t="s">
        <v>731</v>
      </c>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row>
    <row r="96" s="10" customFormat="1" ht="38" customHeight="1" spans="1:223">
      <c r="A96" s="55" t="s">
        <v>443</v>
      </c>
      <c r="B96" s="55" t="s">
        <v>459</v>
      </c>
      <c r="C96" s="56" t="s">
        <v>459</v>
      </c>
      <c r="D96" s="56" t="s">
        <v>460</v>
      </c>
      <c r="E96" s="55" t="s">
        <v>461</v>
      </c>
      <c r="F96" s="57" t="s">
        <v>462</v>
      </c>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row>
    <row r="97" s="10" customFormat="1" ht="52.2" spans="1:223">
      <c r="A97" s="55" t="s">
        <v>448</v>
      </c>
      <c r="B97" s="55" t="s">
        <v>464</v>
      </c>
      <c r="C97" s="56" t="s">
        <v>464</v>
      </c>
      <c r="D97" s="56" t="s">
        <v>465</v>
      </c>
      <c r="E97" s="55" t="s">
        <v>466</v>
      </c>
      <c r="F97" s="141" t="s">
        <v>732</v>
      </c>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row>
    <row r="98" s="10" customFormat="1" ht="38" customHeight="1" spans="1:223">
      <c r="A98" s="55" t="s">
        <v>453</v>
      </c>
      <c r="B98" s="55" t="s">
        <v>469</v>
      </c>
      <c r="C98" s="56" t="s">
        <v>470</v>
      </c>
      <c r="D98" s="56" t="s">
        <v>471</v>
      </c>
      <c r="E98" s="55" t="s">
        <v>472</v>
      </c>
      <c r="F98" s="57" t="s">
        <v>473</v>
      </c>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row>
    <row r="99" s="10" customFormat="1" ht="38" customHeight="1" spans="1:223">
      <c r="A99" s="55" t="s">
        <v>458</v>
      </c>
      <c r="B99" s="55" t="s">
        <v>475</v>
      </c>
      <c r="C99" s="56" t="s">
        <v>475</v>
      </c>
      <c r="D99" s="56" t="s">
        <v>476</v>
      </c>
      <c r="E99" s="55" t="s">
        <v>477</v>
      </c>
      <c r="F99" s="57" t="s">
        <v>478</v>
      </c>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row>
    <row r="100" s="10" customFormat="1" ht="38" customHeight="1" spans="1:223">
      <c r="A100" s="55" t="s">
        <v>463</v>
      </c>
      <c r="B100" s="55" t="s">
        <v>480</v>
      </c>
      <c r="C100" s="56" t="s">
        <v>480</v>
      </c>
      <c r="D100" s="56" t="s">
        <v>481</v>
      </c>
      <c r="E100" s="55" t="s">
        <v>482</v>
      </c>
      <c r="F100" s="141" t="s">
        <v>733</v>
      </c>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row>
    <row r="101" s="10" customFormat="1" ht="38" customHeight="1" spans="1:223">
      <c r="A101" s="55" t="s">
        <v>468</v>
      </c>
      <c r="B101" s="55" t="s">
        <v>487</v>
      </c>
      <c r="C101" s="56" t="s">
        <v>487</v>
      </c>
      <c r="D101" s="56" t="s">
        <v>488</v>
      </c>
      <c r="E101" s="55" t="s">
        <v>489</v>
      </c>
      <c r="F101" s="57" t="s">
        <v>704</v>
      </c>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row>
    <row r="102" s="10" customFormat="1" ht="38" customHeight="1" spans="1:223">
      <c r="A102" s="55" t="s">
        <v>474</v>
      </c>
      <c r="B102" s="55" t="s">
        <v>493</v>
      </c>
      <c r="C102" s="56" t="s">
        <v>493</v>
      </c>
      <c r="D102" s="56" t="s">
        <v>494</v>
      </c>
      <c r="E102" s="55" t="s">
        <v>495</v>
      </c>
      <c r="F102" s="141" t="s">
        <v>734</v>
      </c>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row>
    <row r="103" s="10" customFormat="1" ht="38" customHeight="1" spans="1:223">
      <c r="A103" s="55" t="s">
        <v>479</v>
      </c>
      <c r="B103" s="55" t="s">
        <v>498</v>
      </c>
      <c r="C103" s="56" t="s">
        <v>498</v>
      </c>
      <c r="D103" s="56" t="s">
        <v>499</v>
      </c>
      <c r="E103" s="55" t="s">
        <v>500</v>
      </c>
      <c r="F103" s="57" t="s">
        <v>24</v>
      </c>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row>
    <row r="104" s="10" customFormat="1" ht="38" customHeight="1" spans="1:223">
      <c r="A104" s="55" t="s">
        <v>486</v>
      </c>
      <c r="B104" s="55" t="s">
        <v>502</v>
      </c>
      <c r="C104" s="56" t="s">
        <v>503</v>
      </c>
      <c r="D104" s="56" t="s">
        <v>504</v>
      </c>
      <c r="E104" s="55" t="s">
        <v>505</v>
      </c>
      <c r="F104" s="57" t="s">
        <v>24</v>
      </c>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row>
    <row r="105" s="10" customFormat="1" ht="38" customHeight="1" spans="1:223">
      <c r="A105" s="55" t="s">
        <v>492</v>
      </c>
      <c r="B105" s="55" t="s">
        <v>507</v>
      </c>
      <c r="C105" s="56" t="s">
        <v>507</v>
      </c>
      <c r="D105" s="56" t="s">
        <v>508</v>
      </c>
      <c r="E105" s="55" t="s">
        <v>509</v>
      </c>
      <c r="F105" s="57" t="s">
        <v>147</v>
      </c>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row>
    <row r="106" s="10" customFormat="1" ht="38" customHeight="1" spans="1:223">
      <c r="A106" s="55" t="s">
        <v>497</v>
      </c>
      <c r="B106" s="55" t="s">
        <v>511</v>
      </c>
      <c r="C106" s="56" t="s">
        <v>512</v>
      </c>
      <c r="D106" s="56" t="s">
        <v>513</v>
      </c>
      <c r="E106" s="55" t="s">
        <v>514</v>
      </c>
      <c r="F106" s="57" t="s">
        <v>478</v>
      </c>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row>
    <row r="107" s="2" customFormat="1" ht="38" customHeight="1" spans="1:223">
      <c r="A107" s="53" t="s">
        <v>515</v>
      </c>
      <c r="B107" s="53"/>
      <c r="C107" s="53"/>
      <c r="D107" s="53"/>
      <c r="E107" s="54"/>
      <c r="F107" s="53"/>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row>
    <row r="108" s="10" customFormat="1" ht="38" customHeight="1" spans="1:223">
      <c r="A108" s="55" t="s">
        <v>501</v>
      </c>
      <c r="B108" s="55" t="s">
        <v>517</v>
      </c>
      <c r="C108" s="56" t="s">
        <v>517</v>
      </c>
      <c r="D108" s="56" t="s">
        <v>518</v>
      </c>
      <c r="E108" s="55" t="s">
        <v>519</v>
      </c>
      <c r="F108" s="57" t="s">
        <v>707</v>
      </c>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row>
    <row r="109" s="10" customFormat="1" ht="38" customHeight="1" spans="1:223">
      <c r="A109" s="55" t="s">
        <v>506</v>
      </c>
      <c r="B109" s="55" t="s">
        <v>522</v>
      </c>
      <c r="C109" s="56" t="s">
        <v>523</v>
      </c>
      <c r="D109" s="56" t="s">
        <v>524</v>
      </c>
      <c r="E109" s="55" t="s">
        <v>525</v>
      </c>
      <c r="F109" s="57" t="s">
        <v>526</v>
      </c>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row>
    <row r="110" s="10" customFormat="1" ht="38" customHeight="1" spans="1:223">
      <c r="A110" s="55" t="s">
        <v>510</v>
      </c>
      <c r="B110" s="55" t="s">
        <v>528</v>
      </c>
      <c r="C110" s="56" t="s">
        <v>529</v>
      </c>
      <c r="D110" s="56" t="s">
        <v>530</v>
      </c>
      <c r="E110" s="55" t="s">
        <v>531</v>
      </c>
      <c r="F110" s="57" t="s">
        <v>532</v>
      </c>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row>
    <row r="111" s="10" customFormat="1" ht="38" customHeight="1" spans="1:223">
      <c r="A111" s="55" t="s">
        <v>516</v>
      </c>
      <c r="B111" s="55" t="s">
        <v>534</v>
      </c>
      <c r="C111" s="56" t="s">
        <v>534</v>
      </c>
      <c r="D111" s="56" t="s">
        <v>535</v>
      </c>
      <c r="E111" s="55" t="s">
        <v>536</v>
      </c>
      <c r="F111" s="57" t="s">
        <v>537</v>
      </c>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row>
    <row r="112" s="10" customFormat="1" ht="38" customHeight="1" spans="1:223">
      <c r="A112" s="55" t="s">
        <v>521</v>
      </c>
      <c r="B112" s="55" t="s">
        <v>539</v>
      </c>
      <c r="C112" s="56" t="s">
        <v>539</v>
      </c>
      <c r="D112" s="56" t="s">
        <v>540</v>
      </c>
      <c r="E112" s="55" t="s">
        <v>541</v>
      </c>
      <c r="F112" s="57" t="s">
        <v>542</v>
      </c>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row>
    <row r="113" s="10" customFormat="1" ht="38" customHeight="1" spans="1:223">
      <c r="A113" s="55" t="s">
        <v>527</v>
      </c>
      <c r="B113" s="55" t="s">
        <v>544</v>
      </c>
      <c r="C113" s="56" t="s">
        <v>544</v>
      </c>
      <c r="D113" s="56" t="s">
        <v>545</v>
      </c>
      <c r="E113" s="55" t="s">
        <v>546</v>
      </c>
      <c r="F113" s="57" t="s">
        <v>547</v>
      </c>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row>
    <row r="114" s="2" customFormat="1" ht="38" customHeight="1" spans="1:223">
      <c r="A114" s="53" t="s">
        <v>548</v>
      </c>
      <c r="B114" s="53"/>
      <c r="C114" s="53"/>
      <c r="D114" s="53"/>
      <c r="E114" s="54"/>
      <c r="F114" s="53"/>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row>
    <row r="115" s="10" customFormat="1" ht="38" customHeight="1" spans="1:223">
      <c r="A115" s="55" t="s">
        <v>533</v>
      </c>
      <c r="B115" s="55" t="s">
        <v>550</v>
      </c>
      <c r="C115" s="56" t="s">
        <v>550</v>
      </c>
      <c r="D115" s="56" t="s">
        <v>551</v>
      </c>
      <c r="E115" s="55" t="s">
        <v>552</v>
      </c>
      <c r="F115" s="57" t="s">
        <v>147</v>
      </c>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row>
    <row r="116" s="2" customFormat="1" ht="38" customHeight="1" spans="1:223">
      <c r="A116" s="53" t="s">
        <v>553</v>
      </c>
      <c r="B116" s="53"/>
      <c r="C116" s="53"/>
      <c r="D116" s="53"/>
      <c r="E116" s="54"/>
      <c r="F116" s="53"/>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row>
    <row r="117" s="10" customFormat="1" ht="38" customHeight="1" spans="1:223">
      <c r="A117" s="55" t="s">
        <v>538</v>
      </c>
      <c r="B117" s="55" t="s">
        <v>555</v>
      </c>
      <c r="C117" s="56" t="s">
        <v>555</v>
      </c>
      <c r="D117" s="56" t="s">
        <v>556</v>
      </c>
      <c r="E117" s="55" t="s">
        <v>557</v>
      </c>
      <c r="F117" s="57" t="s">
        <v>708</v>
      </c>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row>
    <row r="118" s="10" customFormat="1" ht="38" customHeight="1" spans="1:223">
      <c r="A118" s="55" t="s">
        <v>543</v>
      </c>
      <c r="B118" s="55" t="s">
        <v>561</v>
      </c>
      <c r="C118" s="56" t="s">
        <v>561</v>
      </c>
      <c r="D118" s="56" t="s">
        <v>562</v>
      </c>
      <c r="E118" s="55" t="s">
        <v>563</v>
      </c>
      <c r="F118" s="57" t="s">
        <v>709</v>
      </c>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row>
    <row r="119" s="10" customFormat="1" ht="38" customHeight="1" spans="1:223">
      <c r="A119" s="55" t="s">
        <v>549</v>
      </c>
      <c r="B119" s="55" t="s">
        <v>571</v>
      </c>
      <c r="C119" s="56" t="s">
        <v>571</v>
      </c>
      <c r="D119" s="56" t="s">
        <v>572</v>
      </c>
      <c r="E119" s="55" t="s">
        <v>573</v>
      </c>
      <c r="F119" s="57" t="s">
        <v>710</v>
      </c>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row>
    <row r="120" s="2" customFormat="1" ht="38" customHeight="1" spans="1:223">
      <c r="A120" s="53" t="s">
        <v>575</v>
      </c>
      <c r="B120" s="53"/>
      <c r="C120" s="53"/>
      <c r="D120" s="53"/>
      <c r="E120" s="54"/>
      <c r="F120" s="53"/>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row>
    <row r="121" s="10" customFormat="1" ht="38" customHeight="1" spans="1:223">
      <c r="A121" s="55" t="s">
        <v>554</v>
      </c>
      <c r="B121" s="55" t="s">
        <v>577</v>
      </c>
      <c r="C121" s="56" t="s">
        <v>577</v>
      </c>
      <c r="D121" s="56" t="s">
        <v>578</v>
      </c>
      <c r="E121" s="55" t="s">
        <v>579</v>
      </c>
      <c r="F121" s="57" t="s">
        <v>580</v>
      </c>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row>
    <row r="122" s="10" customFormat="1" ht="38" customHeight="1" spans="1:223">
      <c r="A122" s="55" t="s">
        <v>560</v>
      </c>
      <c r="B122" s="55" t="s">
        <v>582</v>
      </c>
      <c r="C122" s="56" t="s">
        <v>583</v>
      </c>
      <c r="D122" s="56" t="s">
        <v>584</v>
      </c>
      <c r="E122" s="55" t="s">
        <v>585</v>
      </c>
      <c r="F122" s="57" t="s">
        <v>431</v>
      </c>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row>
    <row r="123" s="2" customFormat="1" ht="38" customHeight="1" spans="1:223">
      <c r="A123" s="53" t="s">
        <v>586</v>
      </c>
      <c r="B123" s="22"/>
      <c r="C123" s="22"/>
      <c r="D123" s="22"/>
      <c r="E123" s="92"/>
      <c r="F123" s="22"/>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row>
    <row r="124" s="10" customFormat="1" ht="38" customHeight="1" spans="1:223">
      <c r="A124" s="55" t="s">
        <v>565</v>
      </c>
      <c r="B124" s="55" t="s">
        <v>588</v>
      </c>
      <c r="C124" s="56" t="s">
        <v>588</v>
      </c>
      <c r="D124" s="56" t="s">
        <v>589</v>
      </c>
      <c r="E124" s="55" t="s">
        <v>590</v>
      </c>
      <c r="F124" s="57" t="s">
        <v>462</v>
      </c>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row>
    <row r="125" s="10" customFormat="1" ht="38" customHeight="1" spans="1:223">
      <c r="A125" s="55" t="s">
        <v>570</v>
      </c>
      <c r="B125" s="55" t="s">
        <v>592</v>
      </c>
      <c r="C125" s="56" t="s">
        <v>592</v>
      </c>
      <c r="D125" s="56" t="s">
        <v>593</v>
      </c>
      <c r="E125" s="55" t="s">
        <v>594</v>
      </c>
      <c r="F125" s="57" t="s">
        <v>537</v>
      </c>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row>
    <row r="126" s="2" customFormat="1" ht="38" customHeight="1" spans="1:223">
      <c r="A126" s="53" t="s">
        <v>595</v>
      </c>
      <c r="B126" s="53"/>
      <c r="C126" s="53"/>
      <c r="D126" s="53"/>
      <c r="E126" s="54"/>
      <c r="F126" s="53"/>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row>
    <row r="127" s="10" customFormat="1" ht="38" customHeight="1" spans="1:223">
      <c r="A127" s="55" t="s">
        <v>576</v>
      </c>
      <c r="B127" s="55" t="s">
        <v>597</v>
      </c>
      <c r="C127" s="56" t="s">
        <v>598</v>
      </c>
      <c r="D127" s="56" t="s">
        <v>599</v>
      </c>
      <c r="E127" s="55" t="s">
        <v>600</v>
      </c>
      <c r="F127" s="57" t="s">
        <v>711</v>
      </c>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row>
    <row r="128" s="10" customFormat="1" ht="38" customHeight="1" spans="1:223">
      <c r="A128" s="55" t="s">
        <v>581</v>
      </c>
      <c r="B128" s="55" t="s">
        <v>603</v>
      </c>
      <c r="C128" s="56" t="s">
        <v>603</v>
      </c>
      <c r="D128" s="56" t="s">
        <v>604</v>
      </c>
      <c r="E128" s="55" t="s">
        <v>605</v>
      </c>
      <c r="F128" s="57" t="s">
        <v>712</v>
      </c>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row>
    <row r="129" s="10" customFormat="1" ht="38" customHeight="1" spans="1:223">
      <c r="A129" s="55" t="s">
        <v>587</v>
      </c>
      <c r="B129" s="55" t="s">
        <v>608</v>
      </c>
      <c r="C129" s="56" t="s">
        <v>608</v>
      </c>
      <c r="D129" s="56" t="s">
        <v>609</v>
      </c>
      <c r="E129" s="55" t="s">
        <v>610</v>
      </c>
      <c r="F129" s="57" t="s">
        <v>478</v>
      </c>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row>
    <row r="130" s="2" customFormat="1" ht="38" customHeight="1" spans="1:223">
      <c r="A130" s="53" t="s">
        <v>611</v>
      </c>
      <c r="B130" s="53"/>
      <c r="C130" s="53"/>
      <c r="D130" s="53"/>
      <c r="E130" s="54"/>
      <c r="F130" s="53"/>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row>
    <row r="131" s="10" customFormat="1" ht="38" customHeight="1" spans="1:223">
      <c r="A131" s="55" t="s">
        <v>591</v>
      </c>
      <c r="B131" s="55" t="s">
        <v>613</v>
      </c>
      <c r="C131" s="56" t="s">
        <v>613</v>
      </c>
      <c r="D131" s="56" t="s">
        <v>614</v>
      </c>
      <c r="E131" s="55" t="s">
        <v>615</v>
      </c>
      <c r="F131" s="57" t="s">
        <v>713</v>
      </c>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row>
    <row r="132" s="10" customFormat="1" ht="38" customHeight="1" spans="1:223">
      <c r="A132" s="55" t="s">
        <v>596</v>
      </c>
      <c r="B132" s="55" t="s">
        <v>618</v>
      </c>
      <c r="C132" s="56" t="s">
        <v>618</v>
      </c>
      <c r="D132" s="56" t="s">
        <v>619</v>
      </c>
      <c r="E132" s="55" t="s">
        <v>620</v>
      </c>
      <c r="F132" s="57" t="s">
        <v>714</v>
      </c>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row>
    <row r="133" s="10" customFormat="1" ht="38" customHeight="1" spans="1:223">
      <c r="A133" s="55" t="s">
        <v>602</v>
      </c>
      <c r="B133" s="55" t="s">
        <v>624</v>
      </c>
      <c r="C133" s="56" t="s">
        <v>625</v>
      </c>
      <c r="D133" s="56" t="s">
        <v>626</v>
      </c>
      <c r="E133" s="55" t="s">
        <v>627</v>
      </c>
      <c r="F133" s="57" t="s">
        <v>76</v>
      </c>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row>
  </sheetData>
  <autoFilter ref="A4:HO133">
    <extLst/>
  </autoFilter>
  <mergeCells count="16">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 ref="A130:F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O133"/>
  <sheetViews>
    <sheetView zoomScale="85" zoomScaleNormal="85" workbookViewId="0">
      <pane ySplit="4" topLeftCell="A60" activePane="bottomLeft" state="frozen"/>
      <selection/>
      <selection pane="bottomLeft" activeCell="I65" sqref="I65"/>
    </sheetView>
  </sheetViews>
  <sheetFormatPr defaultColWidth="9" defaultRowHeight="22.2"/>
  <cols>
    <col min="1" max="1" width="9.28333333333333" style="11" customWidth="1"/>
    <col min="2" max="3" width="31.6083333333333" style="11" customWidth="1"/>
    <col min="4" max="4" width="22.05" style="11" customWidth="1"/>
    <col min="5" max="5" width="22.05" style="12" customWidth="1"/>
    <col min="6" max="6" width="97.3416666666667" style="13" customWidth="1"/>
    <col min="7" max="16383" width="9" style="16"/>
  </cols>
  <sheetData>
    <row r="1" spans="1:6">
      <c r="A1" s="46" t="s">
        <v>628</v>
      </c>
      <c r="B1" s="46"/>
      <c r="C1" s="46"/>
      <c r="D1" s="46"/>
      <c r="E1" s="84"/>
      <c r="F1" s="46"/>
    </row>
    <row r="2" ht="91" customHeight="1" spans="1:6">
      <c r="A2" s="47" t="s">
        <v>719</v>
      </c>
      <c r="B2" s="47"/>
      <c r="C2" s="47"/>
      <c r="D2" s="47"/>
      <c r="E2" s="48"/>
      <c r="F2" s="49"/>
    </row>
    <row r="3" ht="45" customHeight="1" spans="1:6">
      <c r="A3" s="85" t="s">
        <v>720</v>
      </c>
      <c r="B3" s="85"/>
      <c r="C3" s="85"/>
      <c r="D3" s="85"/>
      <c r="E3" s="86"/>
      <c r="F3" s="85"/>
    </row>
    <row r="4" s="1" customFormat="1" ht="48" customHeight="1" spans="1:213">
      <c r="A4" s="71" t="s">
        <v>2</v>
      </c>
      <c r="B4" s="71" t="s">
        <v>3</v>
      </c>
      <c r="C4" s="71" t="s">
        <v>4</v>
      </c>
      <c r="D4" s="71" t="s">
        <v>5</v>
      </c>
      <c r="E4" s="72" t="s">
        <v>6</v>
      </c>
      <c r="F4" s="71" t="s">
        <v>7</v>
      </c>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row>
    <row r="5" s="2" customFormat="1" ht="38" customHeight="1" spans="1:223">
      <c r="A5" s="53" t="s">
        <v>8</v>
      </c>
      <c r="B5" s="53"/>
      <c r="C5" s="53"/>
      <c r="D5" s="53"/>
      <c r="E5" s="54"/>
      <c r="F5" s="53"/>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row>
    <row r="6" s="3" customFormat="1" ht="38" customHeight="1" spans="1:223">
      <c r="A6" s="55" t="s">
        <v>9</v>
      </c>
      <c r="B6" s="56" t="s">
        <v>10</v>
      </c>
      <c r="C6" s="56" t="s">
        <v>11</v>
      </c>
      <c r="D6" s="56" t="s">
        <v>12</v>
      </c>
      <c r="E6" s="55" t="s">
        <v>13</v>
      </c>
      <c r="F6" s="57" t="s">
        <v>14</v>
      </c>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row>
    <row r="7" s="4" customFormat="1" ht="38" customHeight="1" spans="1:223">
      <c r="A7" s="55" t="s">
        <v>15</v>
      </c>
      <c r="B7" s="56" t="s">
        <v>16</v>
      </c>
      <c r="C7" s="56" t="s">
        <v>17</v>
      </c>
      <c r="D7" s="56" t="s">
        <v>18</v>
      </c>
      <c r="E7" s="55" t="s">
        <v>19</v>
      </c>
      <c r="F7" s="57" t="s">
        <v>14</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3"/>
      <c r="HG7" s="3"/>
      <c r="HH7" s="3"/>
      <c r="HI7" s="3"/>
      <c r="HJ7" s="3"/>
      <c r="HK7" s="3"/>
      <c r="HL7" s="3"/>
      <c r="HM7" s="3"/>
      <c r="HN7" s="3"/>
      <c r="HO7" s="3"/>
    </row>
    <row r="8" s="5" customFormat="1" ht="38" customHeight="1" spans="1:223">
      <c r="A8" s="55" t="s">
        <v>20</v>
      </c>
      <c r="B8" s="56" t="s">
        <v>21</v>
      </c>
      <c r="C8" s="56" t="s">
        <v>21</v>
      </c>
      <c r="D8" s="56" t="s">
        <v>22</v>
      </c>
      <c r="E8" s="55" t="s">
        <v>23</v>
      </c>
      <c r="F8" s="57" t="s">
        <v>631</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row>
    <row r="9" s="5" customFormat="1" ht="38" customHeight="1" spans="1:223">
      <c r="A9" s="55" t="s">
        <v>25</v>
      </c>
      <c r="B9" s="56" t="s">
        <v>26</v>
      </c>
      <c r="C9" s="56" t="s">
        <v>26</v>
      </c>
      <c r="D9" s="56" t="s">
        <v>27</v>
      </c>
      <c r="E9" s="55" t="s">
        <v>28</v>
      </c>
      <c r="F9" s="57" t="s">
        <v>29</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row>
    <row r="10" s="5" customFormat="1" ht="38" customHeight="1" spans="1:213">
      <c r="A10" s="55" t="s">
        <v>30</v>
      </c>
      <c r="B10" s="56" t="s">
        <v>31</v>
      </c>
      <c r="C10" s="56" t="s">
        <v>31</v>
      </c>
      <c r="D10" s="56" t="s">
        <v>32</v>
      </c>
      <c r="E10" s="55" t="s">
        <v>33</v>
      </c>
      <c r="F10" s="57" t="s">
        <v>632</v>
      </c>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row>
    <row r="11" s="5" customFormat="1" ht="38" customHeight="1" spans="1:213">
      <c r="A11" s="55" t="s">
        <v>35</v>
      </c>
      <c r="B11" s="56" t="s">
        <v>36</v>
      </c>
      <c r="C11" s="56" t="s">
        <v>37</v>
      </c>
      <c r="D11" s="56" t="s">
        <v>38</v>
      </c>
      <c r="E11" s="55" t="s">
        <v>39</v>
      </c>
      <c r="F11" s="57" t="s">
        <v>633</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row>
    <row r="12" s="5" customFormat="1" ht="38" customHeight="1" spans="1:223">
      <c r="A12" s="55" t="s">
        <v>41</v>
      </c>
      <c r="B12" s="56" t="s">
        <v>42</v>
      </c>
      <c r="C12" s="56" t="s">
        <v>42</v>
      </c>
      <c r="D12" s="56" t="s">
        <v>43</v>
      </c>
      <c r="E12" s="55" t="s">
        <v>44</v>
      </c>
      <c r="F12" s="57" t="s">
        <v>634</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row>
    <row r="13" s="6" customFormat="1" ht="38" customHeight="1" spans="1:223">
      <c r="A13" s="55" t="s">
        <v>47</v>
      </c>
      <c r="B13" s="56" t="s">
        <v>48</v>
      </c>
      <c r="C13" s="56" t="s">
        <v>48</v>
      </c>
      <c r="D13" s="56" t="s">
        <v>49</v>
      </c>
      <c r="E13" s="55" t="s">
        <v>50</v>
      </c>
      <c r="F13" s="57" t="s">
        <v>635</v>
      </c>
      <c r="HF13" s="5"/>
      <c r="HG13" s="5"/>
      <c r="HH13" s="5"/>
      <c r="HI13" s="5"/>
      <c r="HJ13" s="5"/>
      <c r="HK13" s="5"/>
      <c r="HL13" s="5"/>
      <c r="HM13" s="5"/>
      <c r="HN13" s="5"/>
      <c r="HO13" s="5"/>
    </row>
    <row r="14" s="6" customFormat="1" ht="38" customHeight="1" spans="1:223">
      <c r="A14" s="55" t="s">
        <v>52</v>
      </c>
      <c r="B14" s="56" t="s">
        <v>53</v>
      </c>
      <c r="C14" s="56" t="s">
        <v>53</v>
      </c>
      <c r="D14" s="56" t="s">
        <v>54</v>
      </c>
      <c r="E14" s="55" t="s">
        <v>55</v>
      </c>
      <c r="F14" s="57" t="s">
        <v>56</v>
      </c>
      <c r="HF14" s="5"/>
      <c r="HG14" s="5"/>
      <c r="HH14" s="5"/>
      <c r="HI14" s="5"/>
      <c r="HJ14" s="5"/>
      <c r="HK14" s="5"/>
      <c r="HL14" s="5"/>
      <c r="HM14" s="5"/>
      <c r="HN14" s="5"/>
      <c r="HO14" s="5"/>
    </row>
    <row r="15" s="6" customFormat="1" ht="38" customHeight="1" spans="1:6">
      <c r="A15" s="55" t="s">
        <v>57</v>
      </c>
      <c r="B15" s="56" t="s">
        <v>58</v>
      </c>
      <c r="C15" s="56" t="s">
        <v>58</v>
      </c>
      <c r="D15" s="56" t="s">
        <v>59</v>
      </c>
      <c r="E15" s="55" t="s">
        <v>60</v>
      </c>
      <c r="F15" s="57" t="s">
        <v>636</v>
      </c>
    </row>
    <row r="16" s="5" customFormat="1" ht="38" customHeight="1" spans="1:223">
      <c r="A16" s="55" t="s">
        <v>62</v>
      </c>
      <c r="B16" s="56" t="s">
        <v>63</v>
      </c>
      <c r="C16" s="56" t="s">
        <v>63</v>
      </c>
      <c r="D16" s="56" t="s">
        <v>64</v>
      </c>
      <c r="E16" s="55" t="s">
        <v>65</v>
      </c>
      <c r="F16" s="57" t="s">
        <v>637</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7"/>
      <c r="HG16" s="7"/>
      <c r="HH16" s="7"/>
      <c r="HI16" s="7"/>
      <c r="HJ16" s="7"/>
      <c r="HK16" s="7"/>
      <c r="HL16" s="7"/>
      <c r="HM16" s="7"/>
      <c r="HN16" s="7"/>
      <c r="HO16" s="7"/>
    </row>
    <row r="17" s="5" customFormat="1" ht="38" customHeight="1" spans="1:223">
      <c r="A17" s="55" t="s">
        <v>67</v>
      </c>
      <c r="B17" s="56" t="s">
        <v>68</v>
      </c>
      <c r="C17" s="56" t="s">
        <v>68</v>
      </c>
      <c r="D17" s="56" t="s">
        <v>69</v>
      </c>
      <c r="E17" s="55" t="s">
        <v>70</v>
      </c>
      <c r="F17" s="57" t="s">
        <v>638</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row>
    <row r="18" s="5" customFormat="1" ht="38" customHeight="1" spans="1:223">
      <c r="A18" s="55" t="s">
        <v>72</v>
      </c>
      <c r="B18" s="56" t="s">
        <v>73</v>
      </c>
      <c r="C18" s="56" t="s">
        <v>73</v>
      </c>
      <c r="D18" s="56" t="s">
        <v>74</v>
      </c>
      <c r="E18" s="55" t="s">
        <v>75</v>
      </c>
      <c r="F18" s="57" t="s">
        <v>76</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row>
    <row r="19" s="5" customFormat="1" ht="52.2" spans="1:223">
      <c r="A19" s="55" t="s">
        <v>77</v>
      </c>
      <c r="B19" s="56" t="s">
        <v>78</v>
      </c>
      <c r="C19" s="56" t="s">
        <v>78</v>
      </c>
      <c r="D19" s="56" t="s">
        <v>79</v>
      </c>
      <c r="E19" s="55" t="s">
        <v>80</v>
      </c>
      <c r="F19" s="57" t="s">
        <v>639</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row>
    <row r="20" s="5" customFormat="1" ht="38" customHeight="1" spans="1:213">
      <c r="A20" s="55" t="s">
        <v>82</v>
      </c>
      <c r="B20" s="56" t="s">
        <v>83</v>
      </c>
      <c r="C20" s="56" t="s">
        <v>83</v>
      </c>
      <c r="D20" s="56" t="s">
        <v>84</v>
      </c>
      <c r="E20" s="55" t="s">
        <v>640</v>
      </c>
      <c r="F20" s="57" t="s">
        <v>86</v>
      </c>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row>
    <row r="21" s="5" customFormat="1" ht="38" customHeight="1" spans="1:223">
      <c r="A21" s="55" t="s">
        <v>87</v>
      </c>
      <c r="B21" s="56" t="s">
        <v>88</v>
      </c>
      <c r="C21" s="56" t="s">
        <v>88</v>
      </c>
      <c r="D21" s="56" t="s">
        <v>89</v>
      </c>
      <c r="E21" s="55" t="s">
        <v>90</v>
      </c>
      <c r="F21" s="57" t="s">
        <v>641</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row>
    <row r="22" s="7" customFormat="1" ht="38" customHeight="1" spans="1:223">
      <c r="A22" s="55" t="s">
        <v>92</v>
      </c>
      <c r="B22" s="56" t="s">
        <v>93</v>
      </c>
      <c r="C22" s="56" t="s">
        <v>93</v>
      </c>
      <c r="D22" s="56" t="s">
        <v>94</v>
      </c>
      <c r="E22" s="55" t="s">
        <v>642</v>
      </c>
      <c r="F22" s="57" t="s">
        <v>643</v>
      </c>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row>
    <row r="23" s="7" customFormat="1" ht="38" customHeight="1" spans="1:223">
      <c r="A23" s="55" t="s">
        <v>97</v>
      </c>
      <c r="B23" s="56" t="s">
        <v>98</v>
      </c>
      <c r="C23" s="56" t="s">
        <v>98</v>
      </c>
      <c r="D23" s="56" t="s">
        <v>99</v>
      </c>
      <c r="E23" s="55" t="s">
        <v>644</v>
      </c>
      <c r="F23" s="57" t="s">
        <v>645</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row>
    <row r="24" s="5" customFormat="1" ht="38" customHeight="1" spans="1:223">
      <c r="A24" s="55" t="s">
        <v>103</v>
      </c>
      <c r="B24" s="56" t="s">
        <v>104</v>
      </c>
      <c r="C24" s="56" t="s">
        <v>104</v>
      </c>
      <c r="D24" s="56" t="s">
        <v>105</v>
      </c>
      <c r="E24" s="55" t="s">
        <v>106</v>
      </c>
      <c r="F24" s="57" t="s">
        <v>107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row>
    <row r="25" s="5" customFormat="1" ht="38" customHeight="1" spans="1:213">
      <c r="A25" s="55" t="s">
        <v>108</v>
      </c>
      <c r="B25" s="56" t="s">
        <v>646</v>
      </c>
      <c r="C25" s="56" t="s">
        <v>646</v>
      </c>
      <c r="D25" s="56" t="s">
        <v>110</v>
      </c>
      <c r="E25" s="55" t="s">
        <v>111</v>
      </c>
      <c r="F25" s="57" t="s">
        <v>112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row>
    <row r="26" s="5" customFormat="1" ht="38" customHeight="1" spans="1:223">
      <c r="A26" s="55" t="s">
        <v>113</v>
      </c>
      <c r="B26" s="56" t="s">
        <v>114</v>
      </c>
      <c r="C26" s="56" t="s">
        <v>114</v>
      </c>
      <c r="D26" s="56" t="s">
        <v>115</v>
      </c>
      <c r="E26" s="55" t="s">
        <v>116</v>
      </c>
      <c r="F26" s="57" t="s">
        <v>647</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43"/>
      <c r="HG26" s="43"/>
      <c r="HH26" s="43"/>
      <c r="HI26" s="43"/>
      <c r="HJ26" s="43"/>
      <c r="HK26" s="43"/>
      <c r="HL26" s="43"/>
      <c r="HM26" s="43"/>
      <c r="HN26" s="43"/>
      <c r="HO26" s="43"/>
    </row>
    <row r="27" s="5" customFormat="1" ht="38" customHeight="1" spans="1:213">
      <c r="A27" s="55" t="s">
        <v>119</v>
      </c>
      <c r="B27" s="56" t="s">
        <v>120</v>
      </c>
      <c r="C27" s="56" t="s">
        <v>120</v>
      </c>
      <c r="D27" s="56" t="s">
        <v>121</v>
      </c>
      <c r="E27" s="55" t="s">
        <v>122</v>
      </c>
      <c r="F27" s="57" t="s">
        <v>648</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row>
    <row r="28" s="5" customFormat="1" ht="38" customHeight="1" spans="1:213">
      <c r="A28" s="55" t="s">
        <v>124</v>
      </c>
      <c r="B28" s="56" t="s">
        <v>721</v>
      </c>
      <c r="C28" s="56" t="s">
        <v>126</v>
      </c>
      <c r="D28" s="56" t="s">
        <v>127</v>
      </c>
      <c r="E28" s="55" t="s">
        <v>128</v>
      </c>
      <c r="F28" s="57" t="s">
        <v>129</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row>
    <row r="29" s="5" customFormat="1" ht="38" customHeight="1" spans="1:223">
      <c r="A29" s="55" t="s">
        <v>130</v>
      </c>
      <c r="B29" s="56" t="s">
        <v>131</v>
      </c>
      <c r="C29" s="56" t="s">
        <v>131</v>
      </c>
      <c r="D29" s="56" t="s">
        <v>132</v>
      </c>
      <c r="E29" s="55" t="s">
        <v>133</v>
      </c>
      <c r="F29" s="57" t="s">
        <v>112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7"/>
      <c r="HG29" s="7"/>
      <c r="HH29" s="7"/>
      <c r="HI29" s="7"/>
      <c r="HJ29" s="7"/>
      <c r="HK29" s="7"/>
      <c r="HL29" s="7"/>
      <c r="HM29" s="7"/>
      <c r="HN29" s="7"/>
      <c r="HO29" s="7"/>
    </row>
    <row r="30" s="8" customFormat="1" ht="38" customHeight="1" spans="1:223">
      <c r="A30" s="55" t="s">
        <v>134</v>
      </c>
      <c r="B30" s="56" t="s">
        <v>135</v>
      </c>
      <c r="C30" s="56" t="s">
        <v>135</v>
      </c>
      <c r="D30" s="56" t="s">
        <v>136</v>
      </c>
      <c r="E30" s="55" t="s">
        <v>137</v>
      </c>
      <c r="F30" s="57" t="s">
        <v>649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row>
    <row r="31" s="5" customFormat="1" ht="38" customHeight="1" spans="1:213">
      <c r="A31" s="55" t="s">
        <v>139</v>
      </c>
      <c r="B31" s="56" t="s">
        <v>140</v>
      </c>
      <c r="C31" s="56" t="s">
        <v>140</v>
      </c>
      <c r="D31" s="56" t="s">
        <v>141</v>
      </c>
      <c r="E31" s="55" t="s">
        <v>142</v>
      </c>
      <c r="F31" s="57" t="s">
        <v>112</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row>
    <row r="32" s="5" customFormat="1" ht="38" customHeight="1" spans="1:223">
      <c r="A32" s="55" t="s">
        <v>143</v>
      </c>
      <c r="B32" s="56" t="s">
        <v>144</v>
      </c>
      <c r="C32" s="56" t="s">
        <v>144</v>
      </c>
      <c r="D32" s="56" t="s">
        <v>145</v>
      </c>
      <c r="E32" s="55" t="s">
        <v>146</v>
      </c>
      <c r="F32" s="57" t="s">
        <v>650</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row>
    <row r="33" s="5" customFormat="1" ht="38" customHeight="1" spans="1:223">
      <c r="A33" s="55" t="s">
        <v>148</v>
      </c>
      <c r="B33" s="56" t="s">
        <v>149</v>
      </c>
      <c r="C33" s="56" t="s">
        <v>149</v>
      </c>
      <c r="D33" s="56" t="s">
        <v>150</v>
      </c>
      <c r="E33" s="55" t="s">
        <v>151</v>
      </c>
      <c r="F33" s="57" t="s">
        <v>112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row>
    <row r="34" s="5" customFormat="1" ht="38" customHeight="1" spans="1:223">
      <c r="A34" s="55" t="s">
        <v>152</v>
      </c>
      <c r="B34" s="56" t="s">
        <v>153</v>
      </c>
      <c r="C34" s="56" t="s">
        <v>153</v>
      </c>
      <c r="D34" s="56" t="s">
        <v>154</v>
      </c>
      <c r="E34" s="55" t="s">
        <v>155</v>
      </c>
      <c r="F34" s="57" t="s">
        <v>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row>
    <row r="35" s="2" customFormat="1" ht="38" customHeight="1" spans="1:223">
      <c r="A35" s="53" t="s">
        <v>156</v>
      </c>
      <c r="B35" s="53"/>
      <c r="C35" s="53"/>
      <c r="D35" s="53"/>
      <c r="E35" s="54"/>
      <c r="F35" s="53"/>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row>
    <row r="36" s="5" customFormat="1" ht="38" customHeight="1" spans="1:223">
      <c r="A36" s="55" t="s">
        <v>157</v>
      </c>
      <c r="B36" s="56" t="s">
        <v>158</v>
      </c>
      <c r="C36" s="56" t="s">
        <v>158</v>
      </c>
      <c r="D36" s="56" t="s">
        <v>159</v>
      </c>
      <c r="E36" s="55" t="s">
        <v>160</v>
      </c>
      <c r="F36" s="57" t="s">
        <v>651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row>
    <row r="37" s="8" customFormat="1" ht="38" customHeight="1" spans="1:223">
      <c r="A37" s="55" t="s">
        <v>162</v>
      </c>
      <c r="B37" s="56" t="s">
        <v>163</v>
      </c>
      <c r="C37" s="56" t="s">
        <v>163</v>
      </c>
      <c r="D37" s="56" t="s">
        <v>164</v>
      </c>
      <c r="E37" s="55" t="s">
        <v>165</v>
      </c>
      <c r="F37" s="57" t="s">
        <v>652</v>
      </c>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row>
    <row r="38" s="9" customFormat="1" ht="38" customHeight="1" spans="1:223">
      <c r="A38" s="55" t="s">
        <v>168</v>
      </c>
      <c r="B38" s="56" t="s">
        <v>169</v>
      </c>
      <c r="C38" s="56" t="s">
        <v>169</v>
      </c>
      <c r="D38" s="56" t="s">
        <v>170</v>
      </c>
      <c r="E38" s="55" t="s">
        <v>171</v>
      </c>
      <c r="F38" s="57" t="s">
        <v>653</v>
      </c>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row>
    <row r="39" s="9" customFormat="1" ht="38" customHeight="1" spans="1:223">
      <c r="A39" s="55" t="s">
        <v>173</v>
      </c>
      <c r="B39" s="56" t="s">
        <v>174</v>
      </c>
      <c r="C39" s="56" t="s">
        <v>174</v>
      </c>
      <c r="D39" s="56" t="s">
        <v>175</v>
      </c>
      <c r="E39" s="55" t="s">
        <v>176</v>
      </c>
      <c r="F39" s="57" t="s">
        <v>177</v>
      </c>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row>
    <row r="40" s="9" customFormat="1" ht="38" customHeight="1" spans="1:6">
      <c r="A40" s="55" t="s">
        <v>178</v>
      </c>
      <c r="B40" s="56" t="s">
        <v>179</v>
      </c>
      <c r="C40" s="56" t="s">
        <v>179</v>
      </c>
      <c r="D40" s="56" t="s">
        <v>180</v>
      </c>
      <c r="E40" s="55" t="s">
        <v>181</v>
      </c>
      <c r="F40" s="57" t="s">
        <v>654</v>
      </c>
    </row>
    <row r="41" s="9" customFormat="1" ht="38" customHeight="1" spans="1:6">
      <c r="A41" s="55" t="s">
        <v>184</v>
      </c>
      <c r="B41" s="56" t="s">
        <v>185</v>
      </c>
      <c r="C41" s="56" t="s">
        <v>186</v>
      </c>
      <c r="D41" s="56" t="s">
        <v>187</v>
      </c>
      <c r="E41" s="55" t="s">
        <v>188</v>
      </c>
      <c r="F41" s="57" t="s">
        <v>189</v>
      </c>
    </row>
    <row r="42" s="9" customFormat="1" ht="38" customHeight="1" spans="1:6">
      <c r="A42" s="55" t="s">
        <v>190</v>
      </c>
      <c r="B42" s="56" t="s">
        <v>191</v>
      </c>
      <c r="C42" s="56" t="s">
        <v>191</v>
      </c>
      <c r="D42" s="56" t="s">
        <v>192</v>
      </c>
      <c r="E42" s="55" t="s">
        <v>193</v>
      </c>
      <c r="F42" s="57" t="s">
        <v>194</v>
      </c>
    </row>
    <row r="43" s="9" customFormat="1" ht="38" customHeight="1" spans="1:6">
      <c r="A43" s="55" t="s">
        <v>195</v>
      </c>
      <c r="B43" s="56" t="s">
        <v>196</v>
      </c>
      <c r="C43" s="56" t="s">
        <v>196</v>
      </c>
      <c r="D43" s="56" t="s">
        <v>197</v>
      </c>
      <c r="E43" s="55" t="s">
        <v>198</v>
      </c>
      <c r="F43" s="57" t="s">
        <v>655</v>
      </c>
    </row>
    <row r="44" s="9" customFormat="1" ht="38" customHeight="1" spans="1:6">
      <c r="A44" s="55" t="s">
        <v>200</v>
      </c>
      <c r="B44" s="56" t="s">
        <v>201</v>
      </c>
      <c r="C44" s="56" t="s">
        <v>201</v>
      </c>
      <c r="D44" s="56" t="s">
        <v>202</v>
      </c>
      <c r="E44" s="55" t="s">
        <v>203</v>
      </c>
      <c r="F44" s="57" t="s">
        <v>204</v>
      </c>
    </row>
    <row r="45" s="9" customFormat="1" ht="38" customHeight="1" spans="1:6">
      <c r="A45" s="55" t="s">
        <v>205</v>
      </c>
      <c r="B45" s="56" t="s">
        <v>206</v>
      </c>
      <c r="C45" s="56" t="s">
        <v>207</v>
      </c>
      <c r="D45" s="56" t="s">
        <v>208</v>
      </c>
      <c r="E45" s="55" t="s">
        <v>209</v>
      </c>
      <c r="F45" s="57" t="s">
        <v>210</v>
      </c>
    </row>
    <row r="46" s="9" customFormat="1" ht="38" customHeight="1" spans="1:6">
      <c r="A46" s="55" t="s">
        <v>211</v>
      </c>
      <c r="B46" s="56" t="s">
        <v>212</v>
      </c>
      <c r="C46" s="56" t="s">
        <v>212</v>
      </c>
      <c r="D46" s="56" t="s">
        <v>213</v>
      </c>
      <c r="E46" s="55" t="s">
        <v>214</v>
      </c>
      <c r="F46" s="57" t="s">
        <v>656</v>
      </c>
    </row>
    <row r="47" s="2" customFormat="1" ht="38" customHeight="1" spans="1:223">
      <c r="A47" s="53" t="s">
        <v>216</v>
      </c>
      <c r="B47" s="53"/>
      <c r="C47" s="53"/>
      <c r="D47" s="53"/>
      <c r="E47" s="54"/>
      <c r="F47" s="53"/>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row>
    <row r="48" s="10" customFormat="1" ht="38" customHeight="1" spans="1:223">
      <c r="A48" s="55" t="s">
        <v>217</v>
      </c>
      <c r="B48" s="55" t="s">
        <v>218</v>
      </c>
      <c r="C48" s="56" t="s">
        <v>218</v>
      </c>
      <c r="D48" s="56" t="s">
        <v>219</v>
      </c>
      <c r="E48" s="55" t="s">
        <v>220</v>
      </c>
      <c r="F48" s="57" t="s">
        <v>657</v>
      </c>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row>
    <row r="49" s="10" customFormat="1" ht="38" customHeight="1" spans="1:223">
      <c r="A49" s="55" t="s">
        <v>222</v>
      </c>
      <c r="B49" s="55" t="s">
        <v>223</v>
      </c>
      <c r="C49" s="56" t="s">
        <v>223</v>
      </c>
      <c r="D49" s="56" t="s">
        <v>224</v>
      </c>
      <c r="E49" s="55" t="s">
        <v>225</v>
      </c>
      <c r="F49" s="57" t="s">
        <v>658</v>
      </c>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row>
    <row r="50" s="10" customFormat="1" ht="38" customHeight="1" spans="1:223">
      <c r="A50" s="55" t="s">
        <v>232</v>
      </c>
      <c r="B50" s="55" t="s">
        <v>228</v>
      </c>
      <c r="C50" s="56" t="s">
        <v>228</v>
      </c>
      <c r="D50" s="56" t="s">
        <v>229</v>
      </c>
      <c r="E50" s="55" t="s">
        <v>230</v>
      </c>
      <c r="F50" s="57" t="s">
        <v>231</v>
      </c>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row>
    <row r="51" s="10" customFormat="1" ht="38" customHeight="1" spans="1:223">
      <c r="A51" s="55" t="s">
        <v>237</v>
      </c>
      <c r="B51" s="55" t="s">
        <v>233</v>
      </c>
      <c r="C51" s="56" t="s">
        <v>233</v>
      </c>
      <c r="D51" s="56" t="s">
        <v>234</v>
      </c>
      <c r="E51" s="55" t="s">
        <v>235</v>
      </c>
      <c r="F51" s="57" t="s">
        <v>210</v>
      </c>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row>
    <row r="52" s="2" customFormat="1" ht="38" customHeight="1" spans="1:223">
      <c r="A52" s="53" t="s">
        <v>236</v>
      </c>
      <c r="B52" s="53"/>
      <c r="C52" s="53"/>
      <c r="D52" s="53"/>
      <c r="E52" s="54"/>
      <c r="F52" s="53"/>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row>
    <row r="53" s="10" customFormat="1" ht="38" customHeight="1" spans="1:223">
      <c r="A53" s="55" t="s">
        <v>242</v>
      </c>
      <c r="B53" s="55" t="s">
        <v>238</v>
      </c>
      <c r="C53" s="56" t="s">
        <v>238</v>
      </c>
      <c r="D53" s="56" t="s">
        <v>239</v>
      </c>
      <c r="E53" s="55" t="s">
        <v>240</v>
      </c>
      <c r="F53" s="57" t="s">
        <v>659</v>
      </c>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row>
    <row r="54" s="10" customFormat="1" ht="38" customHeight="1" spans="1:223">
      <c r="A54" s="55" t="s">
        <v>227</v>
      </c>
      <c r="B54" s="55" t="s">
        <v>243</v>
      </c>
      <c r="C54" s="56" t="s">
        <v>243</v>
      </c>
      <c r="D54" s="56" t="s">
        <v>244</v>
      </c>
      <c r="E54" s="55" t="s">
        <v>245</v>
      </c>
      <c r="F54" s="57" t="s">
        <v>660</v>
      </c>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row>
    <row r="55" s="2" customFormat="1" ht="38" customHeight="1" spans="1:223">
      <c r="A55" s="53" t="s">
        <v>247</v>
      </c>
      <c r="B55" s="22"/>
      <c r="C55" s="22"/>
      <c r="D55" s="22"/>
      <c r="E55" s="92"/>
      <c r="F55" s="22"/>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row>
    <row r="56" s="10" customFormat="1" ht="38" customHeight="1" spans="1:223">
      <c r="A56" s="55" t="s">
        <v>248</v>
      </c>
      <c r="B56" s="55" t="s">
        <v>261</v>
      </c>
      <c r="C56" s="56" t="s">
        <v>261</v>
      </c>
      <c r="D56" s="56" t="s">
        <v>262</v>
      </c>
      <c r="E56" s="55" t="s">
        <v>263</v>
      </c>
      <c r="F56" s="57" t="s">
        <v>661</v>
      </c>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row>
    <row r="57" s="10" customFormat="1" ht="38" customHeight="1" spans="1:223">
      <c r="A57" s="55" t="s">
        <v>255</v>
      </c>
      <c r="B57" s="55" t="s">
        <v>266</v>
      </c>
      <c r="C57" s="56" t="s">
        <v>267</v>
      </c>
      <c r="D57" s="56" t="s">
        <v>268</v>
      </c>
      <c r="E57" s="55" t="s">
        <v>269</v>
      </c>
      <c r="F57" s="57" t="s">
        <v>270</v>
      </c>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row>
    <row r="58" s="10" customFormat="1" ht="38" customHeight="1" spans="1:223">
      <c r="A58" s="55" t="s">
        <v>260</v>
      </c>
      <c r="B58" s="55" t="s">
        <v>272</v>
      </c>
      <c r="C58" s="56" t="s">
        <v>272</v>
      </c>
      <c r="D58" s="56" t="s">
        <v>273</v>
      </c>
      <c r="E58" s="55" t="s">
        <v>274</v>
      </c>
      <c r="F58" s="57" t="s">
        <v>275</v>
      </c>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row>
    <row r="59" s="10" customFormat="1" ht="38" customHeight="1" spans="1:223">
      <c r="A59" s="55" t="s">
        <v>265</v>
      </c>
      <c r="B59" s="55" t="s">
        <v>277</v>
      </c>
      <c r="C59" s="56" t="s">
        <v>278</v>
      </c>
      <c r="D59" s="56" t="s">
        <v>279</v>
      </c>
      <c r="E59" s="55" t="s">
        <v>280</v>
      </c>
      <c r="F59" s="57" t="s">
        <v>662</v>
      </c>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row>
    <row r="60" s="10" customFormat="1" ht="52.2" spans="1:223">
      <c r="A60" s="93" t="s">
        <v>271</v>
      </c>
      <c r="B60" s="93" t="s">
        <v>283</v>
      </c>
      <c r="C60" s="80" t="s">
        <v>283</v>
      </c>
      <c r="D60" s="80" t="s">
        <v>284</v>
      </c>
      <c r="E60" s="93" t="s">
        <v>285</v>
      </c>
      <c r="F60" s="67" t="s">
        <v>735</v>
      </c>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row>
    <row r="61" s="10" customFormat="1" ht="38" customHeight="1" spans="1:223">
      <c r="A61" s="55" t="s">
        <v>276</v>
      </c>
      <c r="B61" s="55" t="s">
        <v>289</v>
      </c>
      <c r="C61" s="56" t="s">
        <v>289</v>
      </c>
      <c r="D61" s="56" t="s">
        <v>290</v>
      </c>
      <c r="E61" s="55" t="s">
        <v>291</v>
      </c>
      <c r="F61" s="57" t="s">
        <v>292</v>
      </c>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row>
    <row r="62" s="10" customFormat="1" ht="38" customHeight="1" spans="1:223">
      <c r="A62" s="55" t="s">
        <v>282</v>
      </c>
      <c r="B62" s="55" t="s">
        <v>294</v>
      </c>
      <c r="C62" s="56" t="s">
        <v>295</v>
      </c>
      <c r="D62" s="56" t="s">
        <v>296</v>
      </c>
      <c r="E62" s="55" t="s">
        <v>297</v>
      </c>
      <c r="F62" s="57" t="s">
        <v>665</v>
      </c>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row>
    <row r="63" s="10" customFormat="1" ht="34.8" spans="1:223">
      <c r="A63" s="55" t="s">
        <v>288</v>
      </c>
      <c r="B63" s="55" t="s">
        <v>301</v>
      </c>
      <c r="C63" s="56" t="s">
        <v>301</v>
      </c>
      <c r="D63" s="56" t="s">
        <v>301</v>
      </c>
      <c r="E63" s="55" t="s">
        <v>302</v>
      </c>
      <c r="F63" s="57" t="s">
        <v>666</v>
      </c>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row>
    <row r="64" s="10" customFormat="1" ht="38" customHeight="1" spans="1:223">
      <c r="A64" s="55" t="s">
        <v>293</v>
      </c>
      <c r="B64" s="55" t="s">
        <v>306</v>
      </c>
      <c r="C64" s="56" t="s">
        <v>306</v>
      </c>
      <c r="D64" s="56" t="s">
        <v>307</v>
      </c>
      <c r="E64" s="55" t="s">
        <v>308</v>
      </c>
      <c r="F64" s="57" t="s">
        <v>667</v>
      </c>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row>
    <row r="65" s="10" customFormat="1" ht="38" customHeight="1" spans="1:223">
      <c r="A65" s="93" t="s">
        <v>300</v>
      </c>
      <c r="B65" s="93" t="s">
        <v>311</v>
      </c>
      <c r="C65" s="80" t="s">
        <v>311</v>
      </c>
      <c r="D65" s="80" t="s">
        <v>312</v>
      </c>
      <c r="E65" s="93" t="s">
        <v>313</v>
      </c>
      <c r="F65" s="67" t="s">
        <v>668</v>
      </c>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row>
    <row r="66" s="10" customFormat="1" ht="38" customHeight="1" spans="1:223">
      <c r="A66" s="55" t="s">
        <v>305</v>
      </c>
      <c r="B66" s="55" t="s">
        <v>316</v>
      </c>
      <c r="C66" s="56" t="s">
        <v>316</v>
      </c>
      <c r="D66" s="56" t="s">
        <v>317</v>
      </c>
      <c r="E66" s="55" t="s">
        <v>318</v>
      </c>
      <c r="F66" s="57" t="s">
        <v>319</v>
      </c>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row>
    <row r="67" s="10" customFormat="1" ht="38" customHeight="1" spans="1:223">
      <c r="A67" s="93" t="s">
        <v>310</v>
      </c>
      <c r="B67" s="93" t="s">
        <v>321</v>
      </c>
      <c r="C67" s="80" t="s">
        <v>321</v>
      </c>
      <c r="D67" s="80" t="s">
        <v>322</v>
      </c>
      <c r="E67" s="93" t="s">
        <v>323</v>
      </c>
      <c r="F67" s="67" t="s">
        <v>736</v>
      </c>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row>
    <row r="68" s="10" customFormat="1" ht="38" customHeight="1" spans="1:223">
      <c r="A68" s="93" t="s">
        <v>315</v>
      </c>
      <c r="B68" s="93" t="s">
        <v>326</v>
      </c>
      <c r="C68" s="80" t="s">
        <v>326</v>
      </c>
      <c r="D68" s="80" t="s">
        <v>327</v>
      </c>
      <c r="E68" s="93" t="s">
        <v>328</v>
      </c>
      <c r="F68" s="67" t="s">
        <v>671</v>
      </c>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row>
    <row r="69" s="10" customFormat="1" ht="38" customHeight="1" spans="1:223">
      <c r="A69" s="55" t="s">
        <v>320</v>
      </c>
      <c r="B69" s="55" t="s">
        <v>332</v>
      </c>
      <c r="C69" s="56" t="s">
        <v>332</v>
      </c>
      <c r="D69" s="56" t="s">
        <v>333</v>
      </c>
      <c r="E69" s="55" t="s">
        <v>334</v>
      </c>
      <c r="F69" s="57" t="s">
        <v>335</v>
      </c>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row>
    <row r="70" s="10" customFormat="1" ht="69.6" spans="1:223">
      <c r="A70" s="93" t="s">
        <v>325</v>
      </c>
      <c r="B70" s="93" t="s">
        <v>337</v>
      </c>
      <c r="C70" s="80" t="s">
        <v>337</v>
      </c>
      <c r="D70" s="80" t="s">
        <v>338</v>
      </c>
      <c r="E70" s="93" t="s">
        <v>339</v>
      </c>
      <c r="F70" s="67" t="s">
        <v>737</v>
      </c>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row>
    <row r="71" s="10" customFormat="1" ht="38" customHeight="1" spans="1:223">
      <c r="A71" s="93" t="s">
        <v>331</v>
      </c>
      <c r="B71" s="93" t="s">
        <v>343</v>
      </c>
      <c r="C71" s="80" t="s">
        <v>343</v>
      </c>
      <c r="D71" s="80" t="s">
        <v>344</v>
      </c>
      <c r="E71" s="93" t="s">
        <v>345</v>
      </c>
      <c r="F71" s="67" t="s">
        <v>738</v>
      </c>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row>
    <row r="72" s="10" customFormat="1" ht="69.6" spans="1:223">
      <c r="A72" s="93" t="s">
        <v>336</v>
      </c>
      <c r="B72" s="93" t="s">
        <v>348</v>
      </c>
      <c r="C72" s="80" t="s">
        <v>348</v>
      </c>
      <c r="D72" s="80" t="s">
        <v>349</v>
      </c>
      <c r="E72" s="93" t="s">
        <v>350</v>
      </c>
      <c r="F72" s="67" t="s">
        <v>677</v>
      </c>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row>
    <row r="73" s="10" customFormat="1" ht="52.2" spans="1:223">
      <c r="A73" s="93" t="s">
        <v>342</v>
      </c>
      <c r="B73" s="93" t="s">
        <v>354</v>
      </c>
      <c r="C73" s="80" t="s">
        <v>354</v>
      </c>
      <c r="D73" s="80" t="s">
        <v>355</v>
      </c>
      <c r="E73" s="93" t="s">
        <v>356</v>
      </c>
      <c r="F73" s="67" t="s">
        <v>739</v>
      </c>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row>
    <row r="74" s="10" customFormat="1" ht="38" customHeight="1" spans="1:223">
      <c r="A74" s="55" t="s">
        <v>347</v>
      </c>
      <c r="B74" s="55" t="s">
        <v>359</v>
      </c>
      <c r="C74" s="56" t="s">
        <v>359</v>
      </c>
      <c r="D74" s="56" t="s">
        <v>360</v>
      </c>
      <c r="E74" s="55" t="s">
        <v>361</v>
      </c>
      <c r="F74" s="57" t="s">
        <v>680</v>
      </c>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row>
    <row r="75" s="10" customFormat="1" ht="38" customHeight="1" spans="1:223">
      <c r="A75" s="93" t="s">
        <v>353</v>
      </c>
      <c r="B75" s="93" t="s">
        <v>364</v>
      </c>
      <c r="C75" s="80" t="s">
        <v>364</v>
      </c>
      <c r="D75" s="80" t="s">
        <v>365</v>
      </c>
      <c r="E75" s="93" t="s">
        <v>366</v>
      </c>
      <c r="F75" s="67" t="s">
        <v>740</v>
      </c>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row>
    <row r="76" s="10" customFormat="1" ht="38" customHeight="1" spans="1:223">
      <c r="A76" s="55" t="s">
        <v>358</v>
      </c>
      <c r="B76" s="55" t="s">
        <v>394</v>
      </c>
      <c r="C76" s="56" t="s">
        <v>394</v>
      </c>
      <c r="D76" s="56" t="s">
        <v>395</v>
      </c>
      <c r="E76" s="55" t="s">
        <v>396</v>
      </c>
      <c r="F76" s="57" t="s">
        <v>682</v>
      </c>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row>
    <row r="77" s="10" customFormat="1" ht="38" customHeight="1" spans="1:223">
      <c r="A77" s="55" t="s">
        <v>683</v>
      </c>
      <c r="B77" s="55" t="s">
        <v>369</v>
      </c>
      <c r="C77" s="56" t="s">
        <v>369</v>
      </c>
      <c r="D77" s="56" t="s">
        <v>370</v>
      </c>
      <c r="E77" s="55" t="s">
        <v>371</v>
      </c>
      <c r="F77" s="57" t="s">
        <v>372</v>
      </c>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row>
    <row r="78" s="10" customFormat="1" ht="38" customHeight="1" spans="1:223">
      <c r="A78" s="93" t="s">
        <v>363</v>
      </c>
      <c r="B78" s="93" t="s">
        <v>374</v>
      </c>
      <c r="C78" s="80" t="s">
        <v>374</v>
      </c>
      <c r="D78" s="80" t="s">
        <v>375</v>
      </c>
      <c r="E78" s="93" t="s">
        <v>376</v>
      </c>
      <c r="F78" s="67" t="s">
        <v>189</v>
      </c>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row>
    <row r="79" s="10" customFormat="1" ht="38" customHeight="1" spans="1:223">
      <c r="A79" s="55" t="s">
        <v>368</v>
      </c>
      <c r="B79" s="55" t="s">
        <v>378</v>
      </c>
      <c r="C79" s="56" t="s">
        <v>378</v>
      </c>
      <c r="D79" s="56" t="s">
        <v>379</v>
      </c>
      <c r="E79" s="55" t="s">
        <v>380</v>
      </c>
      <c r="F79" s="57" t="s">
        <v>381</v>
      </c>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row>
    <row r="80" s="10" customFormat="1" ht="38" customHeight="1" spans="1:223">
      <c r="A80" s="55" t="s">
        <v>373</v>
      </c>
      <c r="B80" s="55" t="s">
        <v>383</v>
      </c>
      <c r="C80" s="56" t="s">
        <v>383</v>
      </c>
      <c r="D80" s="56" t="s">
        <v>384</v>
      </c>
      <c r="E80" s="55" t="s">
        <v>385</v>
      </c>
      <c r="F80" s="57" t="s">
        <v>386</v>
      </c>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row>
    <row r="81" s="10" customFormat="1" ht="38" customHeight="1" spans="1:223">
      <c r="A81" s="55" t="s">
        <v>377</v>
      </c>
      <c r="B81" s="55" t="s">
        <v>389</v>
      </c>
      <c r="C81" s="56" t="s">
        <v>390</v>
      </c>
      <c r="D81" s="56" t="s">
        <v>391</v>
      </c>
      <c r="E81" s="55" t="s">
        <v>392</v>
      </c>
      <c r="F81" s="57" t="s">
        <v>319</v>
      </c>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row>
    <row r="82" s="10" customFormat="1" ht="38" customHeight="1" spans="1:223">
      <c r="A82" s="55" t="s">
        <v>382</v>
      </c>
      <c r="B82" s="55" t="s">
        <v>684</v>
      </c>
      <c r="C82" s="56" t="s">
        <v>684</v>
      </c>
      <c r="D82" s="56" t="s">
        <v>685</v>
      </c>
      <c r="E82" s="55" t="s">
        <v>686</v>
      </c>
      <c r="F82" s="57" t="s">
        <v>687</v>
      </c>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row>
    <row r="83" s="10" customFormat="1" ht="38" customHeight="1" spans="1:223">
      <c r="A83" s="55" t="s">
        <v>388</v>
      </c>
      <c r="B83" s="55" t="s">
        <v>400</v>
      </c>
      <c r="C83" s="56" t="s">
        <v>401</v>
      </c>
      <c r="D83" s="56" t="s">
        <v>402</v>
      </c>
      <c r="E83" s="55" t="s">
        <v>403</v>
      </c>
      <c r="F83" s="57" t="s">
        <v>319</v>
      </c>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row>
    <row r="84" s="10" customFormat="1" ht="38" customHeight="1" spans="1:223">
      <c r="A84" s="55" t="s">
        <v>688</v>
      </c>
      <c r="B84" s="55" t="s">
        <v>405</v>
      </c>
      <c r="C84" s="56" t="s">
        <v>405</v>
      </c>
      <c r="D84" s="56" t="s">
        <v>406</v>
      </c>
      <c r="E84" s="55" t="s">
        <v>407</v>
      </c>
      <c r="F84" s="57" t="s">
        <v>386</v>
      </c>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row>
    <row r="85" s="10" customFormat="1" ht="38" customHeight="1" spans="1:223">
      <c r="A85" s="55" t="s">
        <v>393</v>
      </c>
      <c r="B85" s="55" t="s">
        <v>409</v>
      </c>
      <c r="C85" s="56" t="s">
        <v>409</v>
      </c>
      <c r="D85" s="56" t="s">
        <v>410</v>
      </c>
      <c r="E85" s="55" t="s">
        <v>411</v>
      </c>
      <c r="F85" s="57" t="s">
        <v>689</v>
      </c>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row>
    <row r="86" s="10" customFormat="1" ht="38" customHeight="1" spans="1:223">
      <c r="A86" s="55" t="s">
        <v>399</v>
      </c>
      <c r="B86" s="55" t="s">
        <v>414</v>
      </c>
      <c r="C86" s="56" t="s">
        <v>414</v>
      </c>
      <c r="D86" s="56" t="s">
        <v>415</v>
      </c>
      <c r="E86" s="55" t="s">
        <v>416</v>
      </c>
      <c r="F86" s="57" t="s">
        <v>24</v>
      </c>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row>
    <row r="87" s="10" customFormat="1" ht="38" customHeight="1" spans="1:223">
      <c r="A87" s="55" t="s">
        <v>404</v>
      </c>
      <c r="B87" s="55" t="s">
        <v>418</v>
      </c>
      <c r="C87" s="56" t="s">
        <v>418</v>
      </c>
      <c r="D87" s="56" t="s">
        <v>419</v>
      </c>
      <c r="E87" s="55" t="s">
        <v>420</v>
      </c>
      <c r="F87" s="57" t="s">
        <v>690</v>
      </c>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row>
    <row r="88" s="10" customFormat="1" ht="38" customHeight="1" spans="1:223">
      <c r="A88" s="93" t="s">
        <v>408</v>
      </c>
      <c r="B88" s="93" t="s">
        <v>423</v>
      </c>
      <c r="C88" s="80" t="s">
        <v>423</v>
      </c>
      <c r="D88" s="80" t="s">
        <v>424</v>
      </c>
      <c r="E88" s="93" t="s">
        <v>425</v>
      </c>
      <c r="F88" s="67" t="s">
        <v>741</v>
      </c>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row>
    <row r="89" s="10" customFormat="1" ht="38" customHeight="1" spans="1:223">
      <c r="A89" s="93" t="s">
        <v>413</v>
      </c>
      <c r="B89" s="93" t="s">
        <v>428</v>
      </c>
      <c r="C89" s="80" t="s">
        <v>428</v>
      </c>
      <c r="D89" s="80" t="s">
        <v>429</v>
      </c>
      <c r="E89" s="93" t="s">
        <v>430</v>
      </c>
      <c r="F89" s="67" t="s">
        <v>431</v>
      </c>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row>
    <row r="90" s="2" customFormat="1" ht="38" customHeight="1" spans="1:223">
      <c r="A90" s="53" t="s">
        <v>432</v>
      </c>
      <c r="B90" s="53"/>
      <c r="C90" s="53"/>
      <c r="D90" s="53"/>
      <c r="E90" s="54"/>
      <c r="F90" s="53"/>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row>
    <row r="91" s="10" customFormat="1" ht="52.2" spans="1:223">
      <c r="A91" s="93" t="s">
        <v>417</v>
      </c>
      <c r="B91" s="93" t="s">
        <v>434</v>
      </c>
      <c r="C91" s="80" t="s">
        <v>434</v>
      </c>
      <c r="D91" s="80" t="s">
        <v>435</v>
      </c>
      <c r="E91" s="93" t="s">
        <v>436</v>
      </c>
      <c r="F91" s="67" t="s">
        <v>692</v>
      </c>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row>
    <row r="92" s="10" customFormat="1" ht="38" customHeight="1" spans="1:223">
      <c r="A92" s="55" t="s">
        <v>422</v>
      </c>
      <c r="B92" s="55" t="s">
        <v>439</v>
      </c>
      <c r="C92" s="56" t="s">
        <v>439</v>
      </c>
      <c r="D92" s="56" t="s">
        <v>440</v>
      </c>
      <c r="E92" s="55" t="s">
        <v>441</v>
      </c>
      <c r="F92" s="57" t="s">
        <v>694</v>
      </c>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row>
    <row r="93" s="10" customFormat="1" ht="38" customHeight="1" spans="1:223">
      <c r="A93" s="93" t="s">
        <v>427</v>
      </c>
      <c r="B93" s="93" t="s">
        <v>444</v>
      </c>
      <c r="C93" s="80" t="s">
        <v>444</v>
      </c>
      <c r="D93" s="80" t="s">
        <v>445</v>
      </c>
      <c r="E93" s="93" t="s">
        <v>446</v>
      </c>
      <c r="F93" s="67" t="s">
        <v>695</v>
      </c>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row>
    <row r="94" s="10" customFormat="1" ht="38" customHeight="1" spans="1:223">
      <c r="A94" s="55" t="s">
        <v>433</v>
      </c>
      <c r="B94" s="55" t="s">
        <v>449</v>
      </c>
      <c r="C94" s="56" t="s">
        <v>449</v>
      </c>
      <c r="D94" s="56" t="s">
        <v>450</v>
      </c>
      <c r="E94" s="55" t="s">
        <v>451</v>
      </c>
      <c r="F94" s="57" t="s">
        <v>697</v>
      </c>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row>
    <row r="95" s="10" customFormat="1" ht="38" customHeight="1" spans="1:223">
      <c r="A95" s="93" t="s">
        <v>438</v>
      </c>
      <c r="B95" s="93" t="s">
        <v>454</v>
      </c>
      <c r="C95" s="80" t="s">
        <v>454</v>
      </c>
      <c r="D95" s="80" t="s">
        <v>455</v>
      </c>
      <c r="E95" s="93" t="s">
        <v>456</v>
      </c>
      <c r="F95" s="67" t="s">
        <v>698</v>
      </c>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row>
    <row r="96" s="10" customFormat="1" ht="38" customHeight="1" spans="1:223">
      <c r="A96" s="55" t="s">
        <v>443</v>
      </c>
      <c r="B96" s="55" t="s">
        <v>459</v>
      </c>
      <c r="C96" s="56" t="s">
        <v>459</v>
      </c>
      <c r="D96" s="56" t="s">
        <v>460</v>
      </c>
      <c r="E96" s="55" t="s">
        <v>461</v>
      </c>
      <c r="F96" s="57" t="s">
        <v>462</v>
      </c>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row>
    <row r="97" s="10" customFormat="1" ht="52.2" spans="1:223">
      <c r="A97" s="93" t="s">
        <v>448</v>
      </c>
      <c r="B97" s="93" t="s">
        <v>464</v>
      </c>
      <c r="C97" s="80" t="s">
        <v>464</v>
      </c>
      <c r="D97" s="80" t="s">
        <v>465</v>
      </c>
      <c r="E97" s="93" t="s">
        <v>466</v>
      </c>
      <c r="F97" s="67" t="s">
        <v>700</v>
      </c>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row>
    <row r="98" s="10" customFormat="1" ht="38" customHeight="1" spans="1:223">
      <c r="A98" s="55" t="s">
        <v>453</v>
      </c>
      <c r="B98" s="55" t="s">
        <v>469</v>
      </c>
      <c r="C98" s="56" t="s">
        <v>470</v>
      </c>
      <c r="D98" s="56" t="s">
        <v>471</v>
      </c>
      <c r="E98" s="55" t="s">
        <v>472</v>
      </c>
      <c r="F98" s="57" t="s">
        <v>473</v>
      </c>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row>
    <row r="99" s="10" customFormat="1" ht="38" customHeight="1" spans="1:223">
      <c r="A99" s="55" t="s">
        <v>458</v>
      </c>
      <c r="B99" s="55" t="s">
        <v>475</v>
      </c>
      <c r="C99" s="56" t="s">
        <v>475</v>
      </c>
      <c r="D99" s="56" t="s">
        <v>476</v>
      </c>
      <c r="E99" s="55" t="s">
        <v>477</v>
      </c>
      <c r="F99" s="57" t="s">
        <v>478</v>
      </c>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row>
    <row r="100" s="10" customFormat="1" ht="38" customHeight="1" spans="1:223">
      <c r="A100" s="93" t="s">
        <v>463</v>
      </c>
      <c r="B100" s="93" t="s">
        <v>480</v>
      </c>
      <c r="C100" s="80" t="s">
        <v>480</v>
      </c>
      <c r="D100" s="80" t="s">
        <v>481</v>
      </c>
      <c r="E100" s="93" t="s">
        <v>482</v>
      </c>
      <c r="F100" s="67" t="s">
        <v>742</v>
      </c>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row>
    <row r="101" s="10" customFormat="1" ht="38" customHeight="1" spans="1:223">
      <c r="A101" s="93" t="s">
        <v>468</v>
      </c>
      <c r="B101" s="93" t="s">
        <v>487</v>
      </c>
      <c r="C101" s="80" t="s">
        <v>487</v>
      </c>
      <c r="D101" s="80" t="s">
        <v>488</v>
      </c>
      <c r="E101" s="93" t="s">
        <v>489</v>
      </c>
      <c r="F101" s="67" t="s">
        <v>743</v>
      </c>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row>
    <row r="102" s="10" customFormat="1" ht="38" customHeight="1" spans="1:223">
      <c r="A102" s="93" t="s">
        <v>474</v>
      </c>
      <c r="B102" s="93" t="s">
        <v>493</v>
      </c>
      <c r="C102" s="80" t="s">
        <v>493</v>
      </c>
      <c r="D102" s="80" t="s">
        <v>494</v>
      </c>
      <c r="E102" s="93" t="s">
        <v>495</v>
      </c>
      <c r="F102" s="67" t="s">
        <v>705</v>
      </c>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row>
    <row r="103" s="10" customFormat="1" ht="38" customHeight="1" spans="1:223">
      <c r="A103" s="55" t="s">
        <v>479</v>
      </c>
      <c r="B103" s="55" t="s">
        <v>498</v>
      </c>
      <c r="C103" s="56" t="s">
        <v>498</v>
      </c>
      <c r="D103" s="56" t="s">
        <v>499</v>
      </c>
      <c r="E103" s="55" t="s">
        <v>500</v>
      </c>
      <c r="F103" s="57" t="s">
        <v>24</v>
      </c>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row>
    <row r="104" s="10" customFormat="1" ht="38" customHeight="1" spans="1:223">
      <c r="A104" s="55" t="s">
        <v>486</v>
      </c>
      <c r="B104" s="55" t="s">
        <v>502</v>
      </c>
      <c r="C104" s="56" t="s">
        <v>503</v>
      </c>
      <c r="D104" s="56" t="s">
        <v>504</v>
      </c>
      <c r="E104" s="55" t="s">
        <v>505</v>
      </c>
      <c r="F104" s="57" t="s">
        <v>24</v>
      </c>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row>
    <row r="105" s="10" customFormat="1" ht="38" customHeight="1" spans="1:223">
      <c r="A105" s="55" t="s">
        <v>492</v>
      </c>
      <c r="B105" s="55" t="s">
        <v>507</v>
      </c>
      <c r="C105" s="56" t="s">
        <v>507</v>
      </c>
      <c r="D105" s="56" t="s">
        <v>508</v>
      </c>
      <c r="E105" s="55" t="s">
        <v>509</v>
      </c>
      <c r="F105" s="57" t="s">
        <v>147</v>
      </c>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row>
    <row r="106" s="10" customFormat="1" ht="38" customHeight="1" spans="1:223">
      <c r="A106" s="55" t="s">
        <v>497</v>
      </c>
      <c r="B106" s="55" t="s">
        <v>511</v>
      </c>
      <c r="C106" s="56" t="s">
        <v>512</v>
      </c>
      <c r="D106" s="56" t="s">
        <v>513</v>
      </c>
      <c r="E106" s="55" t="s">
        <v>514</v>
      </c>
      <c r="F106" s="57" t="s">
        <v>478</v>
      </c>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row>
    <row r="107" s="2" customFormat="1" ht="38" customHeight="1" spans="1:223">
      <c r="A107" s="53" t="s">
        <v>515</v>
      </c>
      <c r="B107" s="53"/>
      <c r="C107" s="53"/>
      <c r="D107" s="53"/>
      <c r="E107" s="54"/>
      <c r="F107" s="53"/>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row>
    <row r="108" s="10" customFormat="1" ht="38" customHeight="1" spans="1:223">
      <c r="A108" s="55" t="s">
        <v>501</v>
      </c>
      <c r="B108" s="55" t="s">
        <v>517</v>
      </c>
      <c r="C108" s="56" t="s">
        <v>517</v>
      </c>
      <c r="D108" s="56" t="s">
        <v>518</v>
      </c>
      <c r="E108" s="55" t="s">
        <v>519</v>
      </c>
      <c r="F108" s="57" t="s">
        <v>707</v>
      </c>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row>
    <row r="109" s="10" customFormat="1" ht="38" customHeight="1" spans="1:223">
      <c r="A109" s="55" t="s">
        <v>506</v>
      </c>
      <c r="B109" s="55" t="s">
        <v>522</v>
      </c>
      <c r="C109" s="56" t="s">
        <v>523</v>
      </c>
      <c r="D109" s="56" t="s">
        <v>524</v>
      </c>
      <c r="E109" s="55" t="s">
        <v>525</v>
      </c>
      <c r="F109" s="57" t="s">
        <v>526</v>
      </c>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row>
    <row r="110" s="10" customFormat="1" ht="38" customHeight="1" spans="1:223">
      <c r="A110" s="55" t="s">
        <v>510</v>
      </c>
      <c r="B110" s="55" t="s">
        <v>528</v>
      </c>
      <c r="C110" s="56" t="s">
        <v>529</v>
      </c>
      <c r="D110" s="56" t="s">
        <v>530</v>
      </c>
      <c r="E110" s="55" t="s">
        <v>531</v>
      </c>
      <c r="F110" s="57" t="s">
        <v>532</v>
      </c>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row>
    <row r="111" s="10" customFormat="1" ht="38" customHeight="1" spans="1:223">
      <c r="A111" s="55" t="s">
        <v>516</v>
      </c>
      <c r="B111" s="55" t="s">
        <v>534</v>
      </c>
      <c r="C111" s="56" t="s">
        <v>534</v>
      </c>
      <c r="D111" s="56" t="s">
        <v>535</v>
      </c>
      <c r="E111" s="55" t="s">
        <v>536</v>
      </c>
      <c r="F111" s="57" t="s">
        <v>537</v>
      </c>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row>
    <row r="112" s="10" customFormat="1" ht="38" customHeight="1" spans="1:223">
      <c r="A112" s="55" t="s">
        <v>521</v>
      </c>
      <c r="B112" s="55" t="s">
        <v>539</v>
      </c>
      <c r="C112" s="56" t="s">
        <v>539</v>
      </c>
      <c r="D112" s="56" t="s">
        <v>540</v>
      </c>
      <c r="E112" s="55" t="s">
        <v>541</v>
      </c>
      <c r="F112" s="57" t="s">
        <v>542</v>
      </c>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row>
    <row r="113" s="10" customFormat="1" ht="38" customHeight="1" spans="1:223">
      <c r="A113" s="55" t="s">
        <v>527</v>
      </c>
      <c r="B113" s="55" t="s">
        <v>544</v>
      </c>
      <c r="C113" s="56" t="s">
        <v>544</v>
      </c>
      <c r="D113" s="56" t="s">
        <v>545</v>
      </c>
      <c r="E113" s="55" t="s">
        <v>546</v>
      </c>
      <c r="F113" s="57" t="s">
        <v>547</v>
      </c>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row>
    <row r="114" s="2" customFormat="1" ht="38" customHeight="1" spans="1:223">
      <c r="A114" s="53" t="s">
        <v>548</v>
      </c>
      <c r="B114" s="53"/>
      <c r="C114" s="53"/>
      <c r="D114" s="53"/>
      <c r="E114" s="54"/>
      <c r="F114" s="53"/>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row>
    <row r="115" s="10" customFormat="1" ht="38" customHeight="1" spans="1:223">
      <c r="A115" s="55" t="s">
        <v>533</v>
      </c>
      <c r="B115" s="55" t="s">
        <v>550</v>
      </c>
      <c r="C115" s="56" t="s">
        <v>550</v>
      </c>
      <c r="D115" s="56" t="s">
        <v>551</v>
      </c>
      <c r="E115" s="55" t="s">
        <v>552</v>
      </c>
      <c r="F115" s="57" t="s">
        <v>147</v>
      </c>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row>
    <row r="116" s="2" customFormat="1" ht="38" customHeight="1" spans="1:223">
      <c r="A116" s="53" t="s">
        <v>553</v>
      </c>
      <c r="B116" s="53"/>
      <c r="C116" s="53"/>
      <c r="D116" s="53"/>
      <c r="E116" s="54"/>
      <c r="F116" s="53"/>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row>
    <row r="117" s="10" customFormat="1" ht="38" customHeight="1" spans="1:223">
      <c r="A117" s="55" t="s">
        <v>538</v>
      </c>
      <c r="B117" s="55" t="s">
        <v>555</v>
      </c>
      <c r="C117" s="56" t="s">
        <v>555</v>
      </c>
      <c r="D117" s="56" t="s">
        <v>556</v>
      </c>
      <c r="E117" s="55" t="s">
        <v>557</v>
      </c>
      <c r="F117" s="57" t="s">
        <v>708</v>
      </c>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row>
    <row r="118" s="10" customFormat="1" ht="38" customHeight="1" spans="1:223">
      <c r="A118" s="55" t="s">
        <v>543</v>
      </c>
      <c r="B118" s="55" t="s">
        <v>561</v>
      </c>
      <c r="C118" s="56" t="s">
        <v>561</v>
      </c>
      <c r="D118" s="56" t="s">
        <v>562</v>
      </c>
      <c r="E118" s="55" t="s">
        <v>563</v>
      </c>
      <c r="F118" s="57" t="s">
        <v>709</v>
      </c>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row>
    <row r="119" s="10" customFormat="1" ht="38" customHeight="1" spans="1:223">
      <c r="A119" s="55" t="s">
        <v>549</v>
      </c>
      <c r="B119" s="55" t="s">
        <v>571</v>
      </c>
      <c r="C119" s="56" t="s">
        <v>571</v>
      </c>
      <c r="D119" s="56" t="s">
        <v>572</v>
      </c>
      <c r="E119" s="55" t="s">
        <v>573</v>
      </c>
      <c r="F119" s="57" t="s">
        <v>710</v>
      </c>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row>
    <row r="120" s="2" customFormat="1" ht="38" customHeight="1" spans="1:223">
      <c r="A120" s="53" t="s">
        <v>575</v>
      </c>
      <c r="B120" s="53"/>
      <c r="C120" s="53"/>
      <c r="D120" s="53"/>
      <c r="E120" s="54"/>
      <c r="F120" s="53"/>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row>
    <row r="121" s="10" customFormat="1" ht="38" customHeight="1" spans="1:223">
      <c r="A121" s="55" t="s">
        <v>554</v>
      </c>
      <c r="B121" s="55" t="s">
        <v>577</v>
      </c>
      <c r="C121" s="56" t="s">
        <v>577</v>
      </c>
      <c r="D121" s="56" t="s">
        <v>578</v>
      </c>
      <c r="E121" s="55" t="s">
        <v>579</v>
      </c>
      <c r="F121" s="57" t="s">
        <v>580</v>
      </c>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row>
    <row r="122" s="10" customFormat="1" ht="38" customHeight="1" spans="1:223">
      <c r="A122" s="55" t="s">
        <v>560</v>
      </c>
      <c r="B122" s="55" t="s">
        <v>582</v>
      </c>
      <c r="C122" s="56" t="s">
        <v>583</v>
      </c>
      <c r="D122" s="56" t="s">
        <v>584</v>
      </c>
      <c r="E122" s="55" t="s">
        <v>585</v>
      </c>
      <c r="F122" s="57" t="s">
        <v>431</v>
      </c>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row>
    <row r="123" s="2" customFormat="1" ht="38" customHeight="1" spans="1:223">
      <c r="A123" s="53" t="s">
        <v>586</v>
      </c>
      <c r="B123" s="22"/>
      <c r="C123" s="22"/>
      <c r="D123" s="22"/>
      <c r="E123" s="92"/>
      <c r="F123" s="22"/>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row>
    <row r="124" s="10" customFormat="1" ht="38" customHeight="1" spans="1:223">
      <c r="A124" s="55" t="s">
        <v>565</v>
      </c>
      <c r="B124" s="55" t="s">
        <v>588</v>
      </c>
      <c r="C124" s="56" t="s">
        <v>588</v>
      </c>
      <c r="D124" s="56" t="s">
        <v>589</v>
      </c>
      <c r="E124" s="55" t="s">
        <v>590</v>
      </c>
      <c r="F124" s="57" t="s">
        <v>462</v>
      </c>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row>
    <row r="125" s="10" customFormat="1" ht="38" customHeight="1" spans="1:223">
      <c r="A125" s="55" t="s">
        <v>570</v>
      </c>
      <c r="B125" s="55" t="s">
        <v>592</v>
      </c>
      <c r="C125" s="56" t="s">
        <v>592</v>
      </c>
      <c r="D125" s="56" t="s">
        <v>593</v>
      </c>
      <c r="E125" s="55" t="s">
        <v>594</v>
      </c>
      <c r="F125" s="57" t="s">
        <v>537</v>
      </c>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row>
    <row r="126" s="2" customFormat="1" ht="38" customHeight="1" spans="1:223">
      <c r="A126" s="53" t="s">
        <v>595</v>
      </c>
      <c r="B126" s="53"/>
      <c r="C126" s="53"/>
      <c r="D126" s="53"/>
      <c r="E126" s="54"/>
      <c r="F126" s="53"/>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row>
    <row r="127" s="10" customFormat="1" ht="38" customHeight="1" spans="1:223">
      <c r="A127" s="55" t="s">
        <v>576</v>
      </c>
      <c r="B127" s="55" t="s">
        <v>597</v>
      </c>
      <c r="C127" s="56" t="s">
        <v>598</v>
      </c>
      <c r="D127" s="56" t="s">
        <v>599</v>
      </c>
      <c r="E127" s="55" t="s">
        <v>600</v>
      </c>
      <c r="F127" s="57" t="s">
        <v>711</v>
      </c>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row>
    <row r="128" s="10" customFormat="1" ht="38" customHeight="1" spans="1:223">
      <c r="A128" s="55" t="s">
        <v>581</v>
      </c>
      <c r="B128" s="55" t="s">
        <v>603</v>
      </c>
      <c r="C128" s="56" t="s">
        <v>603</v>
      </c>
      <c r="D128" s="56" t="s">
        <v>604</v>
      </c>
      <c r="E128" s="55" t="s">
        <v>605</v>
      </c>
      <c r="F128" s="57" t="s">
        <v>712</v>
      </c>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row>
    <row r="129" s="10" customFormat="1" ht="38" customHeight="1" spans="1:223">
      <c r="A129" s="55" t="s">
        <v>587</v>
      </c>
      <c r="B129" s="55" t="s">
        <v>608</v>
      </c>
      <c r="C129" s="56" t="s">
        <v>608</v>
      </c>
      <c r="D129" s="56" t="s">
        <v>609</v>
      </c>
      <c r="E129" s="55" t="s">
        <v>610</v>
      </c>
      <c r="F129" s="57" t="s">
        <v>478</v>
      </c>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row>
    <row r="130" s="2" customFormat="1" ht="38" customHeight="1" spans="1:223">
      <c r="A130" s="53" t="s">
        <v>611</v>
      </c>
      <c r="B130" s="53"/>
      <c r="C130" s="53"/>
      <c r="D130" s="53"/>
      <c r="E130" s="54"/>
      <c r="F130" s="53"/>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row>
    <row r="131" s="10" customFormat="1" ht="38" customHeight="1" spans="1:223">
      <c r="A131" s="55" t="s">
        <v>591</v>
      </c>
      <c r="B131" s="55" t="s">
        <v>613</v>
      </c>
      <c r="C131" s="56" t="s">
        <v>613</v>
      </c>
      <c r="D131" s="56" t="s">
        <v>614</v>
      </c>
      <c r="E131" s="55" t="s">
        <v>615</v>
      </c>
      <c r="F131" s="57" t="s">
        <v>713</v>
      </c>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row>
    <row r="132" s="10" customFormat="1" ht="38" customHeight="1" spans="1:223">
      <c r="A132" s="55" t="s">
        <v>596</v>
      </c>
      <c r="B132" s="55" t="s">
        <v>618</v>
      </c>
      <c r="C132" s="56" t="s">
        <v>618</v>
      </c>
      <c r="D132" s="56" t="s">
        <v>619</v>
      </c>
      <c r="E132" s="55" t="s">
        <v>620</v>
      </c>
      <c r="F132" s="57" t="s">
        <v>714</v>
      </c>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row>
    <row r="133" s="10" customFormat="1" ht="38" customHeight="1" spans="1:223">
      <c r="A133" s="55" t="s">
        <v>602</v>
      </c>
      <c r="B133" s="55" t="s">
        <v>624</v>
      </c>
      <c r="C133" s="56" t="s">
        <v>625</v>
      </c>
      <c r="D133" s="56" t="s">
        <v>626</v>
      </c>
      <c r="E133" s="55" t="s">
        <v>627</v>
      </c>
      <c r="F133" s="57" t="s">
        <v>76</v>
      </c>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row>
  </sheetData>
  <autoFilter ref="A4:HO133">
    <extLst/>
  </autoFilter>
  <mergeCells count="16">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 ref="A130:F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5"/>
  <sheetViews>
    <sheetView zoomScale="145" zoomScaleNormal="145" workbookViewId="0">
      <pane ySplit="3" topLeftCell="A5" activePane="bottomLeft" state="frozen"/>
      <selection/>
      <selection pane="bottomLeft" activeCell="A2" sqref="A2:F2"/>
    </sheetView>
  </sheetViews>
  <sheetFormatPr defaultColWidth="9" defaultRowHeight="22.2" outlineLevelRow="4"/>
  <cols>
    <col min="1" max="1" width="9.28333333333333" style="130" customWidth="1"/>
    <col min="2" max="3" width="31.6083333333333" style="11" customWidth="1"/>
    <col min="4" max="4" width="22.05" style="11" customWidth="1"/>
    <col min="5" max="5" width="22.05" style="12" customWidth="1"/>
    <col min="6" max="6" width="97.3416666666667" style="13" customWidth="1"/>
    <col min="7" max="7" width="97.3416666666667" style="105" customWidth="1"/>
    <col min="8" max="16381" width="9" style="16"/>
  </cols>
  <sheetData>
    <row r="1" ht="22.8" spans="1:6">
      <c r="A1" s="131" t="s">
        <v>744</v>
      </c>
      <c r="B1" s="127"/>
      <c r="C1" s="127"/>
      <c r="D1" s="127"/>
      <c r="E1" s="132"/>
      <c r="F1" s="127"/>
    </row>
    <row r="2" ht="91" customHeight="1" spans="1:6">
      <c r="A2" s="133" t="s">
        <v>745</v>
      </c>
      <c r="B2" s="134"/>
      <c r="C2" s="134"/>
      <c r="D2" s="134"/>
      <c r="E2" s="135"/>
      <c r="F2" s="136"/>
    </row>
    <row r="3" s="1" customFormat="1" ht="48" customHeight="1" spans="1:211">
      <c r="A3" s="137" t="s">
        <v>2</v>
      </c>
      <c r="B3" s="71" t="s">
        <v>3</v>
      </c>
      <c r="C3" s="71" t="s">
        <v>4</v>
      </c>
      <c r="D3" s="71" t="s">
        <v>5</v>
      </c>
      <c r="E3" s="72" t="s">
        <v>6</v>
      </c>
      <c r="F3" s="71" t="s">
        <v>7</v>
      </c>
      <c r="G3" s="105"/>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row>
    <row r="4" s="2" customFormat="1" ht="38" customHeight="1" spans="1:16381">
      <c r="A4" s="138" t="s">
        <v>746</v>
      </c>
      <c r="B4" s="22"/>
      <c r="C4" s="22"/>
      <c r="D4" s="22"/>
      <c r="E4" s="92"/>
      <c r="F4" s="22"/>
      <c r="G4" s="13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c r="AML4" s="16"/>
      <c r="AMM4" s="16"/>
      <c r="AMN4" s="16"/>
      <c r="AMO4" s="16"/>
      <c r="AMP4" s="16"/>
      <c r="AMQ4" s="16"/>
      <c r="AMR4" s="16"/>
      <c r="AMS4" s="16"/>
      <c r="AMT4" s="16"/>
      <c r="AMU4" s="16"/>
      <c r="AMV4" s="16"/>
      <c r="AMW4" s="16"/>
      <c r="AMX4" s="16"/>
      <c r="AMY4" s="16"/>
      <c r="AMZ4" s="16"/>
      <c r="ANA4" s="16"/>
      <c r="ANB4" s="16"/>
      <c r="ANC4" s="16"/>
      <c r="AND4" s="16"/>
      <c r="ANE4" s="16"/>
      <c r="ANF4" s="16"/>
      <c r="ANG4" s="16"/>
      <c r="ANH4" s="16"/>
      <c r="ANI4" s="16"/>
      <c r="ANJ4" s="16"/>
      <c r="ANK4" s="16"/>
      <c r="ANL4" s="16"/>
      <c r="ANM4" s="16"/>
      <c r="ANN4" s="16"/>
      <c r="ANO4" s="16"/>
      <c r="ANP4" s="16"/>
      <c r="ANQ4" s="16"/>
      <c r="ANR4" s="16"/>
      <c r="ANS4" s="16"/>
      <c r="ANT4" s="16"/>
      <c r="ANU4" s="16"/>
      <c r="ANV4" s="16"/>
      <c r="ANW4" s="16"/>
      <c r="ANX4" s="16"/>
      <c r="ANY4" s="16"/>
      <c r="ANZ4" s="16"/>
      <c r="AOA4" s="16"/>
      <c r="AOB4" s="16"/>
      <c r="AOC4" s="16"/>
      <c r="AOD4" s="16"/>
      <c r="AOE4" s="16"/>
      <c r="AOF4" s="16"/>
      <c r="AOG4" s="16"/>
      <c r="AOH4" s="16"/>
      <c r="AOI4" s="16"/>
      <c r="AOJ4" s="16"/>
      <c r="AOK4" s="16"/>
      <c r="AOL4" s="16"/>
      <c r="AOM4" s="16"/>
      <c r="AON4" s="16"/>
      <c r="AOO4" s="16"/>
      <c r="AOP4" s="16"/>
      <c r="AOQ4" s="16"/>
      <c r="AOR4" s="16"/>
      <c r="AOS4" s="16"/>
      <c r="AOT4" s="16"/>
      <c r="AOU4" s="16"/>
      <c r="AOV4" s="16"/>
      <c r="AOW4" s="16"/>
      <c r="AOX4" s="16"/>
      <c r="AOY4" s="16"/>
      <c r="AOZ4" s="16"/>
      <c r="APA4" s="16"/>
      <c r="APB4" s="16"/>
      <c r="APC4" s="16"/>
      <c r="APD4" s="16"/>
      <c r="APE4" s="16"/>
      <c r="APF4" s="16"/>
      <c r="APG4" s="16"/>
      <c r="APH4" s="16"/>
      <c r="API4" s="16"/>
      <c r="APJ4" s="16"/>
      <c r="APK4" s="16"/>
      <c r="APL4" s="16"/>
      <c r="APM4" s="16"/>
      <c r="APN4" s="16"/>
      <c r="APO4" s="16"/>
      <c r="APP4" s="16"/>
      <c r="APQ4" s="16"/>
      <c r="APR4" s="16"/>
      <c r="APS4" s="16"/>
      <c r="APT4" s="16"/>
      <c r="APU4" s="16"/>
      <c r="APV4" s="16"/>
      <c r="APW4" s="16"/>
      <c r="APX4" s="16"/>
      <c r="APY4" s="16"/>
      <c r="APZ4" s="16"/>
      <c r="AQA4" s="16"/>
      <c r="AQB4" s="16"/>
      <c r="AQC4" s="16"/>
      <c r="AQD4" s="16"/>
      <c r="AQE4" s="16"/>
      <c r="AQF4" s="16"/>
      <c r="AQG4" s="16"/>
      <c r="AQH4" s="16"/>
      <c r="AQI4" s="16"/>
      <c r="AQJ4" s="16"/>
      <c r="AQK4" s="16"/>
      <c r="AQL4" s="16"/>
      <c r="AQM4" s="16"/>
      <c r="AQN4" s="16"/>
      <c r="AQO4" s="16"/>
      <c r="AQP4" s="16"/>
      <c r="AQQ4" s="16"/>
      <c r="AQR4" s="16"/>
      <c r="AQS4" s="16"/>
      <c r="AQT4" s="16"/>
      <c r="AQU4" s="16"/>
      <c r="AQV4" s="16"/>
      <c r="AQW4" s="16"/>
      <c r="AQX4" s="16"/>
      <c r="AQY4" s="16"/>
      <c r="AQZ4" s="16"/>
      <c r="ARA4" s="16"/>
      <c r="ARB4" s="16"/>
      <c r="ARC4" s="16"/>
      <c r="ARD4" s="16"/>
      <c r="ARE4" s="16"/>
      <c r="ARF4" s="16"/>
      <c r="ARG4" s="16"/>
      <c r="ARH4" s="16"/>
      <c r="ARI4" s="16"/>
      <c r="ARJ4" s="16"/>
      <c r="ARK4" s="16"/>
      <c r="ARL4" s="16"/>
      <c r="ARM4" s="16"/>
      <c r="ARN4" s="16"/>
      <c r="ARO4" s="16"/>
      <c r="ARP4" s="16"/>
      <c r="ARQ4" s="16"/>
      <c r="ARR4" s="16"/>
      <c r="ARS4" s="16"/>
      <c r="ART4" s="16"/>
      <c r="ARU4" s="16"/>
      <c r="ARV4" s="16"/>
      <c r="ARW4" s="16"/>
      <c r="ARX4" s="16"/>
      <c r="ARY4" s="16"/>
      <c r="ARZ4" s="16"/>
      <c r="ASA4" s="16"/>
      <c r="ASB4" s="16"/>
      <c r="ASC4" s="16"/>
      <c r="ASD4" s="16"/>
      <c r="ASE4" s="16"/>
      <c r="ASF4" s="16"/>
      <c r="ASG4" s="16"/>
      <c r="ASH4" s="16"/>
      <c r="ASI4" s="16"/>
      <c r="ASJ4" s="16"/>
      <c r="ASK4" s="16"/>
      <c r="ASL4" s="16"/>
      <c r="ASM4" s="16"/>
      <c r="ASN4" s="16"/>
      <c r="ASO4" s="16"/>
      <c r="ASP4" s="16"/>
      <c r="ASQ4" s="16"/>
      <c r="ASR4" s="16"/>
      <c r="ASS4" s="16"/>
      <c r="AST4" s="16"/>
      <c r="ASU4" s="16"/>
      <c r="ASV4" s="16"/>
      <c r="ASW4" s="16"/>
      <c r="ASX4" s="16"/>
      <c r="ASY4" s="16"/>
      <c r="ASZ4" s="16"/>
      <c r="ATA4" s="16"/>
      <c r="ATB4" s="16"/>
      <c r="ATC4" s="16"/>
      <c r="ATD4" s="16"/>
      <c r="ATE4" s="16"/>
      <c r="ATF4" s="16"/>
      <c r="ATG4" s="16"/>
      <c r="ATH4" s="16"/>
      <c r="ATI4" s="16"/>
      <c r="ATJ4" s="16"/>
      <c r="ATK4" s="16"/>
      <c r="ATL4" s="16"/>
      <c r="ATM4" s="16"/>
      <c r="ATN4" s="16"/>
      <c r="ATO4" s="16"/>
      <c r="ATP4" s="16"/>
      <c r="ATQ4" s="16"/>
      <c r="ATR4" s="16"/>
      <c r="ATS4" s="16"/>
      <c r="ATT4" s="16"/>
      <c r="ATU4" s="16"/>
      <c r="ATV4" s="16"/>
      <c r="ATW4" s="16"/>
      <c r="ATX4" s="16"/>
      <c r="ATY4" s="16"/>
      <c r="ATZ4" s="16"/>
      <c r="AUA4" s="16"/>
      <c r="AUB4" s="16"/>
      <c r="AUC4" s="16"/>
      <c r="AUD4" s="16"/>
      <c r="AUE4" s="16"/>
      <c r="AUF4" s="16"/>
      <c r="AUG4" s="16"/>
      <c r="AUH4" s="16"/>
      <c r="AUI4" s="16"/>
      <c r="AUJ4" s="16"/>
      <c r="AUK4" s="16"/>
      <c r="AUL4" s="16"/>
      <c r="AUM4" s="16"/>
      <c r="AUN4" s="16"/>
      <c r="AUO4" s="16"/>
      <c r="AUP4" s="16"/>
      <c r="AUQ4" s="16"/>
      <c r="AUR4" s="16"/>
      <c r="AUS4" s="16"/>
      <c r="AUT4" s="16"/>
      <c r="AUU4" s="16"/>
      <c r="AUV4" s="16"/>
      <c r="AUW4" s="16"/>
      <c r="AUX4" s="16"/>
      <c r="AUY4" s="16"/>
      <c r="AUZ4" s="16"/>
      <c r="AVA4" s="16"/>
      <c r="AVB4" s="16"/>
      <c r="AVC4" s="16"/>
      <c r="AVD4" s="16"/>
      <c r="AVE4" s="16"/>
      <c r="AVF4" s="16"/>
      <c r="AVG4" s="16"/>
      <c r="AVH4" s="16"/>
      <c r="AVI4" s="16"/>
      <c r="AVJ4" s="16"/>
      <c r="AVK4" s="16"/>
      <c r="AVL4" s="16"/>
      <c r="AVM4" s="16"/>
      <c r="AVN4" s="16"/>
      <c r="AVO4" s="16"/>
      <c r="AVP4" s="16"/>
      <c r="AVQ4" s="16"/>
      <c r="AVR4" s="16"/>
      <c r="AVS4" s="16"/>
      <c r="AVT4" s="16"/>
      <c r="AVU4" s="16"/>
      <c r="AVV4" s="16"/>
      <c r="AVW4" s="16"/>
      <c r="AVX4" s="16"/>
      <c r="AVY4" s="16"/>
      <c r="AVZ4" s="16"/>
      <c r="AWA4" s="16"/>
      <c r="AWB4" s="16"/>
      <c r="AWC4" s="16"/>
      <c r="AWD4" s="16"/>
      <c r="AWE4" s="16"/>
      <c r="AWF4" s="16"/>
      <c r="AWG4" s="16"/>
      <c r="AWH4" s="16"/>
      <c r="AWI4" s="16"/>
      <c r="AWJ4" s="16"/>
      <c r="AWK4" s="16"/>
      <c r="AWL4" s="16"/>
      <c r="AWM4" s="16"/>
      <c r="AWN4" s="16"/>
      <c r="AWO4" s="16"/>
      <c r="AWP4" s="16"/>
      <c r="AWQ4" s="16"/>
      <c r="AWR4" s="16"/>
      <c r="AWS4" s="16"/>
      <c r="AWT4" s="16"/>
      <c r="AWU4" s="16"/>
      <c r="AWV4" s="16"/>
      <c r="AWW4" s="16"/>
      <c r="AWX4" s="16"/>
      <c r="AWY4" s="16"/>
      <c r="AWZ4" s="16"/>
      <c r="AXA4" s="16"/>
      <c r="AXB4" s="16"/>
      <c r="AXC4" s="16"/>
      <c r="AXD4" s="16"/>
      <c r="AXE4" s="16"/>
      <c r="AXF4" s="16"/>
      <c r="AXG4" s="16"/>
      <c r="AXH4" s="16"/>
      <c r="AXI4" s="16"/>
      <c r="AXJ4" s="16"/>
      <c r="AXK4" s="16"/>
      <c r="AXL4" s="16"/>
      <c r="AXM4" s="16"/>
      <c r="AXN4" s="16"/>
      <c r="AXO4" s="16"/>
      <c r="AXP4" s="16"/>
      <c r="AXQ4" s="16"/>
      <c r="AXR4" s="16"/>
      <c r="AXS4" s="16"/>
      <c r="AXT4" s="16"/>
      <c r="AXU4" s="16"/>
      <c r="AXV4" s="16"/>
      <c r="AXW4" s="16"/>
      <c r="AXX4" s="16"/>
      <c r="AXY4" s="16"/>
      <c r="AXZ4" s="16"/>
      <c r="AYA4" s="16"/>
      <c r="AYB4" s="16"/>
      <c r="AYC4" s="16"/>
      <c r="AYD4" s="16"/>
      <c r="AYE4" s="16"/>
      <c r="AYF4" s="16"/>
      <c r="AYG4" s="16"/>
      <c r="AYH4" s="16"/>
      <c r="AYI4" s="16"/>
      <c r="AYJ4" s="16"/>
      <c r="AYK4" s="16"/>
      <c r="AYL4" s="16"/>
      <c r="AYM4" s="16"/>
      <c r="AYN4" s="16"/>
      <c r="AYO4" s="16"/>
      <c r="AYP4" s="16"/>
      <c r="AYQ4" s="16"/>
      <c r="AYR4" s="16"/>
      <c r="AYS4" s="16"/>
      <c r="AYT4" s="16"/>
      <c r="AYU4" s="16"/>
      <c r="AYV4" s="16"/>
      <c r="AYW4" s="16"/>
      <c r="AYX4" s="16"/>
      <c r="AYY4" s="16"/>
      <c r="AYZ4" s="16"/>
      <c r="AZA4" s="16"/>
      <c r="AZB4" s="16"/>
      <c r="AZC4" s="16"/>
      <c r="AZD4" s="16"/>
      <c r="AZE4" s="16"/>
      <c r="AZF4" s="16"/>
      <c r="AZG4" s="16"/>
      <c r="AZH4" s="16"/>
      <c r="AZI4" s="16"/>
      <c r="AZJ4" s="16"/>
      <c r="AZK4" s="16"/>
      <c r="AZL4" s="16"/>
      <c r="AZM4" s="16"/>
      <c r="AZN4" s="16"/>
      <c r="AZO4" s="16"/>
      <c r="AZP4" s="16"/>
      <c r="AZQ4" s="16"/>
      <c r="AZR4" s="16"/>
      <c r="AZS4" s="16"/>
      <c r="AZT4" s="16"/>
      <c r="AZU4" s="16"/>
      <c r="AZV4" s="16"/>
      <c r="AZW4" s="16"/>
      <c r="AZX4" s="16"/>
      <c r="AZY4" s="16"/>
      <c r="AZZ4" s="16"/>
      <c r="BAA4" s="16"/>
      <c r="BAB4" s="16"/>
      <c r="BAC4" s="16"/>
      <c r="BAD4" s="16"/>
      <c r="BAE4" s="16"/>
      <c r="BAF4" s="16"/>
      <c r="BAG4" s="16"/>
      <c r="BAH4" s="16"/>
      <c r="BAI4" s="16"/>
      <c r="BAJ4" s="16"/>
      <c r="BAK4" s="16"/>
      <c r="BAL4" s="16"/>
      <c r="BAM4" s="16"/>
      <c r="BAN4" s="16"/>
      <c r="BAO4" s="16"/>
      <c r="BAP4" s="16"/>
      <c r="BAQ4" s="16"/>
      <c r="BAR4" s="16"/>
      <c r="BAS4" s="16"/>
      <c r="BAT4" s="16"/>
      <c r="BAU4" s="16"/>
      <c r="BAV4" s="16"/>
      <c r="BAW4" s="16"/>
      <c r="BAX4" s="16"/>
      <c r="BAY4" s="16"/>
      <c r="BAZ4" s="16"/>
      <c r="BBA4" s="16"/>
      <c r="BBB4" s="16"/>
      <c r="BBC4" s="16"/>
      <c r="BBD4" s="16"/>
      <c r="BBE4" s="16"/>
      <c r="BBF4" s="16"/>
      <c r="BBG4" s="16"/>
      <c r="BBH4" s="16"/>
      <c r="BBI4" s="16"/>
      <c r="BBJ4" s="16"/>
      <c r="BBK4" s="16"/>
      <c r="BBL4" s="16"/>
      <c r="BBM4" s="16"/>
      <c r="BBN4" s="16"/>
      <c r="BBO4" s="16"/>
      <c r="BBP4" s="16"/>
      <c r="BBQ4" s="16"/>
      <c r="BBR4" s="16"/>
      <c r="BBS4" s="16"/>
      <c r="BBT4" s="16"/>
      <c r="BBU4" s="16"/>
      <c r="BBV4" s="16"/>
      <c r="BBW4" s="16"/>
      <c r="BBX4" s="16"/>
      <c r="BBY4" s="16"/>
      <c r="BBZ4" s="16"/>
      <c r="BCA4" s="16"/>
      <c r="BCB4" s="16"/>
      <c r="BCC4" s="16"/>
      <c r="BCD4" s="16"/>
      <c r="BCE4" s="16"/>
      <c r="BCF4" s="16"/>
      <c r="BCG4" s="16"/>
      <c r="BCH4" s="16"/>
      <c r="BCI4" s="16"/>
      <c r="BCJ4" s="16"/>
      <c r="BCK4" s="16"/>
      <c r="BCL4" s="16"/>
      <c r="BCM4" s="16"/>
      <c r="BCN4" s="16"/>
      <c r="BCO4" s="16"/>
      <c r="BCP4" s="16"/>
      <c r="BCQ4" s="16"/>
      <c r="BCR4" s="16"/>
      <c r="BCS4" s="16"/>
      <c r="BCT4" s="16"/>
      <c r="BCU4" s="16"/>
      <c r="BCV4" s="16"/>
      <c r="BCW4" s="16"/>
      <c r="BCX4" s="16"/>
      <c r="BCY4" s="16"/>
      <c r="BCZ4" s="16"/>
      <c r="BDA4" s="16"/>
      <c r="BDB4" s="16"/>
      <c r="BDC4" s="16"/>
      <c r="BDD4" s="16"/>
      <c r="BDE4" s="16"/>
      <c r="BDF4" s="16"/>
      <c r="BDG4" s="16"/>
      <c r="BDH4" s="16"/>
      <c r="BDI4" s="16"/>
      <c r="BDJ4" s="16"/>
      <c r="BDK4" s="16"/>
      <c r="BDL4" s="16"/>
      <c r="BDM4" s="16"/>
      <c r="BDN4" s="16"/>
      <c r="BDO4" s="16"/>
      <c r="BDP4" s="16"/>
      <c r="BDQ4" s="16"/>
      <c r="BDR4" s="16"/>
      <c r="BDS4" s="16"/>
      <c r="BDT4" s="16"/>
      <c r="BDU4" s="16"/>
      <c r="BDV4" s="16"/>
      <c r="BDW4" s="16"/>
      <c r="BDX4" s="16"/>
      <c r="BDY4" s="16"/>
      <c r="BDZ4" s="16"/>
      <c r="BEA4" s="16"/>
      <c r="BEB4" s="16"/>
      <c r="BEC4" s="16"/>
      <c r="BED4" s="16"/>
      <c r="BEE4" s="16"/>
      <c r="BEF4" s="16"/>
      <c r="BEG4" s="16"/>
      <c r="BEH4" s="16"/>
      <c r="BEI4" s="16"/>
      <c r="BEJ4" s="16"/>
      <c r="BEK4" s="16"/>
      <c r="BEL4" s="16"/>
      <c r="BEM4" s="16"/>
      <c r="BEN4" s="16"/>
      <c r="BEO4" s="16"/>
      <c r="BEP4" s="16"/>
      <c r="BEQ4" s="16"/>
      <c r="BER4" s="16"/>
      <c r="BES4" s="16"/>
      <c r="BET4" s="16"/>
      <c r="BEU4" s="16"/>
      <c r="BEV4" s="16"/>
      <c r="BEW4" s="16"/>
      <c r="BEX4" s="16"/>
      <c r="BEY4" s="16"/>
      <c r="BEZ4" s="16"/>
      <c r="BFA4" s="16"/>
      <c r="BFB4" s="16"/>
      <c r="BFC4" s="16"/>
      <c r="BFD4" s="16"/>
      <c r="BFE4" s="16"/>
      <c r="BFF4" s="16"/>
      <c r="BFG4" s="16"/>
      <c r="BFH4" s="16"/>
      <c r="BFI4" s="16"/>
      <c r="BFJ4" s="16"/>
      <c r="BFK4" s="16"/>
      <c r="BFL4" s="16"/>
      <c r="BFM4" s="16"/>
      <c r="BFN4" s="16"/>
      <c r="BFO4" s="16"/>
      <c r="BFP4" s="16"/>
      <c r="BFQ4" s="16"/>
      <c r="BFR4" s="16"/>
      <c r="BFS4" s="16"/>
      <c r="BFT4" s="16"/>
      <c r="BFU4" s="16"/>
      <c r="BFV4" s="16"/>
      <c r="BFW4" s="16"/>
      <c r="BFX4" s="16"/>
      <c r="BFY4" s="16"/>
      <c r="BFZ4" s="16"/>
      <c r="BGA4" s="16"/>
      <c r="BGB4" s="16"/>
      <c r="BGC4" s="16"/>
      <c r="BGD4" s="16"/>
      <c r="BGE4" s="16"/>
      <c r="BGF4" s="16"/>
      <c r="BGG4" s="16"/>
      <c r="BGH4" s="16"/>
      <c r="BGI4" s="16"/>
      <c r="BGJ4" s="16"/>
      <c r="BGK4" s="16"/>
      <c r="BGL4" s="16"/>
      <c r="BGM4" s="16"/>
      <c r="BGN4" s="16"/>
      <c r="BGO4" s="16"/>
      <c r="BGP4" s="16"/>
      <c r="BGQ4" s="16"/>
      <c r="BGR4" s="16"/>
      <c r="BGS4" s="16"/>
      <c r="BGT4" s="16"/>
      <c r="BGU4" s="16"/>
      <c r="BGV4" s="16"/>
      <c r="BGW4" s="16"/>
      <c r="BGX4" s="16"/>
      <c r="BGY4" s="16"/>
      <c r="BGZ4" s="16"/>
      <c r="BHA4" s="16"/>
      <c r="BHB4" s="16"/>
      <c r="BHC4" s="16"/>
      <c r="BHD4" s="16"/>
      <c r="BHE4" s="16"/>
      <c r="BHF4" s="16"/>
      <c r="BHG4" s="16"/>
      <c r="BHH4" s="16"/>
      <c r="BHI4" s="16"/>
      <c r="BHJ4" s="16"/>
      <c r="BHK4" s="16"/>
      <c r="BHL4" s="16"/>
      <c r="BHM4" s="16"/>
      <c r="BHN4" s="16"/>
      <c r="BHO4" s="16"/>
      <c r="BHP4" s="16"/>
      <c r="BHQ4" s="16"/>
      <c r="BHR4" s="16"/>
      <c r="BHS4" s="16"/>
      <c r="BHT4" s="16"/>
      <c r="BHU4" s="16"/>
      <c r="BHV4" s="16"/>
      <c r="BHW4" s="16"/>
      <c r="BHX4" s="16"/>
      <c r="BHY4" s="16"/>
      <c r="BHZ4" s="16"/>
      <c r="BIA4" s="16"/>
      <c r="BIB4" s="16"/>
      <c r="BIC4" s="16"/>
      <c r="BID4" s="16"/>
      <c r="BIE4" s="16"/>
      <c r="BIF4" s="16"/>
      <c r="BIG4" s="16"/>
      <c r="BIH4" s="16"/>
      <c r="BII4" s="16"/>
      <c r="BIJ4" s="16"/>
      <c r="BIK4" s="16"/>
      <c r="BIL4" s="16"/>
      <c r="BIM4" s="16"/>
      <c r="BIN4" s="16"/>
      <c r="BIO4" s="16"/>
      <c r="BIP4" s="16"/>
      <c r="BIQ4" s="16"/>
      <c r="BIR4" s="16"/>
      <c r="BIS4" s="16"/>
      <c r="BIT4" s="16"/>
      <c r="BIU4" s="16"/>
      <c r="BIV4" s="16"/>
      <c r="BIW4" s="16"/>
      <c r="BIX4" s="16"/>
      <c r="BIY4" s="16"/>
      <c r="BIZ4" s="16"/>
      <c r="BJA4" s="16"/>
      <c r="BJB4" s="16"/>
      <c r="BJC4" s="16"/>
      <c r="BJD4" s="16"/>
      <c r="BJE4" s="16"/>
      <c r="BJF4" s="16"/>
      <c r="BJG4" s="16"/>
      <c r="BJH4" s="16"/>
      <c r="BJI4" s="16"/>
      <c r="BJJ4" s="16"/>
      <c r="BJK4" s="16"/>
      <c r="BJL4" s="16"/>
      <c r="BJM4" s="16"/>
      <c r="BJN4" s="16"/>
      <c r="BJO4" s="16"/>
      <c r="BJP4" s="16"/>
      <c r="BJQ4" s="16"/>
      <c r="BJR4" s="16"/>
      <c r="BJS4" s="16"/>
      <c r="BJT4" s="16"/>
      <c r="BJU4" s="16"/>
      <c r="BJV4" s="16"/>
      <c r="BJW4" s="16"/>
      <c r="BJX4" s="16"/>
      <c r="BJY4" s="16"/>
      <c r="BJZ4" s="16"/>
      <c r="BKA4" s="16"/>
      <c r="BKB4" s="16"/>
      <c r="BKC4" s="16"/>
      <c r="BKD4" s="16"/>
      <c r="BKE4" s="16"/>
      <c r="BKF4" s="16"/>
      <c r="BKG4" s="16"/>
      <c r="BKH4" s="16"/>
      <c r="BKI4" s="16"/>
      <c r="BKJ4" s="16"/>
      <c r="BKK4" s="16"/>
      <c r="BKL4" s="16"/>
      <c r="BKM4" s="16"/>
      <c r="BKN4" s="16"/>
      <c r="BKO4" s="16"/>
      <c r="BKP4" s="16"/>
      <c r="BKQ4" s="16"/>
      <c r="BKR4" s="16"/>
      <c r="BKS4" s="16"/>
      <c r="BKT4" s="16"/>
      <c r="BKU4" s="16"/>
      <c r="BKV4" s="16"/>
      <c r="BKW4" s="16"/>
      <c r="BKX4" s="16"/>
      <c r="BKY4" s="16"/>
      <c r="BKZ4" s="16"/>
      <c r="BLA4" s="16"/>
      <c r="BLB4" s="16"/>
      <c r="BLC4" s="16"/>
      <c r="BLD4" s="16"/>
      <c r="BLE4" s="16"/>
      <c r="BLF4" s="16"/>
      <c r="BLG4" s="16"/>
      <c r="BLH4" s="16"/>
      <c r="BLI4" s="16"/>
      <c r="BLJ4" s="16"/>
      <c r="BLK4" s="16"/>
      <c r="BLL4" s="16"/>
      <c r="BLM4" s="16"/>
      <c r="BLN4" s="16"/>
      <c r="BLO4" s="16"/>
      <c r="BLP4" s="16"/>
      <c r="BLQ4" s="16"/>
      <c r="BLR4" s="16"/>
      <c r="BLS4" s="16"/>
      <c r="BLT4" s="16"/>
      <c r="BLU4" s="16"/>
      <c r="BLV4" s="16"/>
      <c r="BLW4" s="16"/>
      <c r="BLX4" s="16"/>
      <c r="BLY4" s="16"/>
      <c r="BLZ4" s="16"/>
      <c r="BMA4" s="16"/>
      <c r="BMB4" s="16"/>
      <c r="BMC4" s="16"/>
      <c r="BMD4" s="16"/>
      <c r="BME4" s="16"/>
      <c r="BMF4" s="16"/>
      <c r="BMG4" s="16"/>
      <c r="BMH4" s="16"/>
      <c r="BMI4" s="16"/>
      <c r="BMJ4" s="16"/>
      <c r="BMK4" s="16"/>
      <c r="BML4" s="16"/>
      <c r="BMM4" s="16"/>
      <c r="BMN4" s="16"/>
      <c r="BMO4" s="16"/>
      <c r="BMP4" s="16"/>
      <c r="BMQ4" s="16"/>
      <c r="BMR4" s="16"/>
      <c r="BMS4" s="16"/>
      <c r="BMT4" s="16"/>
      <c r="BMU4" s="16"/>
      <c r="BMV4" s="16"/>
      <c r="BMW4" s="16"/>
      <c r="BMX4" s="16"/>
      <c r="BMY4" s="16"/>
      <c r="BMZ4" s="16"/>
      <c r="BNA4" s="16"/>
      <c r="BNB4" s="16"/>
      <c r="BNC4" s="16"/>
      <c r="BND4" s="16"/>
      <c r="BNE4" s="16"/>
      <c r="BNF4" s="16"/>
      <c r="BNG4" s="16"/>
      <c r="BNH4" s="16"/>
      <c r="BNI4" s="16"/>
      <c r="BNJ4" s="16"/>
      <c r="BNK4" s="16"/>
      <c r="BNL4" s="16"/>
      <c r="BNM4" s="16"/>
      <c r="BNN4" s="16"/>
      <c r="BNO4" s="16"/>
      <c r="BNP4" s="16"/>
      <c r="BNQ4" s="16"/>
      <c r="BNR4" s="16"/>
      <c r="BNS4" s="16"/>
      <c r="BNT4" s="16"/>
      <c r="BNU4" s="16"/>
      <c r="BNV4" s="16"/>
      <c r="BNW4" s="16"/>
      <c r="BNX4" s="16"/>
      <c r="BNY4" s="16"/>
      <c r="BNZ4" s="16"/>
      <c r="BOA4" s="16"/>
      <c r="BOB4" s="16"/>
      <c r="BOC4" s="16"/>
      <c r="BOD4" s="16"/>
      <c r="BOE4" s="16"/>
      <c r="BOF4" s="16"/>
      <c r="BOG4" s="16"/>
      <c r="BOH4" s="16"/>
      <c r="BOI4" s="16"/>
      <c r="BOJ4" s="16"/>
      <c r="BOK4" s="16"/>
      <c r="BOL4" s="16"/>
      <c r="BOM4" s="16"/>
      <c r="BON4" s="16"/>
      <c r="BOO4" s="16"/>
      <c r="BOP4" s="16"/>
      <c r="BOQ4" s="16"/>
      <c r="BOR4" s="16"/>
      <c r="BOS4" s="16"/>
      <c r="BOT4" s="16"/>
      <c r="BOU4" s="16"/>
      <c r="BOV4" s="16"/>
      <c r="BOW4" s="16"/>
      <c r="BOX4" s="16"/>
      <c r="BOY4" s="16"/>
      <c r="BOZ4" s="16"/>
      <c r="BPA4" s="16"/>
      <c r="BPB4" s="16"/>
      <c r="BPC4" s="16"/>
      <c r="BPD4" s="16"/>
      <c r="BPE4" s="16"/>
      <c r="BPF4" s="16"/>
      <c r="BPG4" s="16"/>
      <c r="BPH4" s="16"/>
      <c r="BPI4" s="16"/>
      <c r="BPJ4" s="16"/>
      <c r="BPK4" s="16"/>
      <c r="BPL4" s="16"/>
      <c r="BPM4" s="16"/>
      <c r="BPN4" s="16"/>
      <c r="BPO4" s="16"/>
      <c r="BPP4" s="16"/>
      <c r="BPQ4" s="16"/>
      <c r="BPR4" s="16"/>
      <c r="BPS4" s="16"/>
      <c r="BPT4" s="16"/>
      <c r="BPU4" s="16"/>
      <c r="BPV4" s="16"/>
      <c r="BPW4" s="16"/>
      <c r="BPX4" s="16"/>
      <c r="BPY4" s="16"/>
      <c r="BPZ4" s="16"/>
      <c r="BQA4" s="16"/>
      <c r="BQB4" s="16"/>
      <c r="BQC4" s="16"/>
      <c r="BQD4" s="16"/>
      <c r="BQE4" s="16"/>
      <c r="BQF4" s="16"/>
      <c r="BQG4" s="16"/>
      <c r="BQH4" s="16"/>
      <c r="BQI4" s="16"/>
      <c r="BQJ4" s="16"/>
      <c r="BQK4" s="16"/>
      <c r="BQL4" s="16"/>
      <c r="BQM4" s="16"/>
      <c r="BQN4" s="16"/>
      <c r="BQO4" s="16"/>
      <c r="BQP4" s="16"/>
      <c r="BQQ4" s="16"/>
      <c r="BQR4" s="16"/>
      <c r="BQS4" s="16"/>
      <c r="BQT4" s="16"/>
      <c r="BQU4" s="16"/>
      <c r="BQV4" s="16"/>
      <c r="BQW4" s="16"/>
      <c r="BQX4" s="16"/>
      <c r="BQY4" s="16"/>
      <c r="BQZ4" s="16"/>
      <c r="BRA4" s="16"/>
      <c r="BRB4" s="16"/>
      <c r="BRC4" s="16"/>
      <c r="BRD4" s="16"/>
      <c r="BRE4" s="16"/>
      <c r="BRF4" s="16"/>
      <c r="BRG4" s="16"/>
      <c r="BRH4" s="16"/>
      <c r="BRI4" s="16"/>
      <c r="BRJ4" s="16"/>
      <c r="BRK4" s="16"/>
      <c r="BRL4" s="16"/>
      <c r="BRM4" s="16"/>
      <c r="BRN4" s="16"/>
      <c r="BRO4" s="16"/>
      <c r="BRP4" s="16"/>
      <c r="BRQ4" s="16"/>
      <c r="BRR4" s="16"/>
      <c r="BRS4" s="16"/>
      <c r="BRT4" s="16"/>
      <c r="BRU4" s="16"/>
      <c r="BRV4" s="16"/>
      <c r="BRW4" s="16"/>
      <c r="BRX4" s="16"/>
      <c r="BRY4" s="16"/>
      <c r="BRZ4" s="16"/>
      <c r="BSA4" s="16"/>
      <c r="BSB4" s="16"/>
      <c r="BSC4" s="16"/>
      <c r="BSD4" s="16"/>
      <c r="BSE4" s="16"/>
      <c r="BSF4" s="16"/>
      <c r="BSG4" s="16"/>
      <c r="BSH4" s="16"/>
      <c r="BSI4" s="16"/>
      <c r="BSJ4" s="16"/>
      <c r="BSK4" s="16"/>
      <c r="BSL4" s="16"/>
      <c r="BSM4" s="16"/>
      <c r="BSN4" s="16"/>
      <c r="BSO4" s="16"/>
      <c r="BSP4" s="16"/>
      <c r="BSQ4" s="16"/>
      <c r="BSR4" s="16"/>
      <c r="BSS4" s="16"/>
      <c r="BST4" s="16"/>
      <c r="BSU4" s="16"/>
      <c r="BSV4" s="16"/>
      <c r="BSW4" s="16"/>
      <c r="BSX4" s="16"/>
      <c r="BSY4" s="16"/>
      <c r="BSZ4" s="16"/>
      <c r="BTA4" s="16"/>
      <c r="BTB4" s="16"/>
      <c r="BTC4" s="16"/>
      <c r="BTD4" s="16"/>
      <c r="BTE4" s="16"/>
      <c r="BTF4" s="16"/>
      <c r="BTG4" s="16"/>
      <c r="BTH4" s="16"/>
      <c r="BTI4" s="16"/>
      <c r="BTJ4" s="16"/>
      <c r="BTK4" s="16"/>
      <c r="BTL4" s="16"/>
      <c r="BTM4" s="16"/>
      <c r="BTN4" s="16"/>
      <c r="BTO4" s="16"/>
      <c r="BTP4" s="16"/>
      <c r="BTQ4" s="16"/>
      <c r="BTR4" s="16"/>
      <c r="BTS4" s="16"/>
      <c r="BTT4" s="16"/>
      <c r="BTU4" s="16"/>
      <c r="BTV4" s="16"/>
      <c r="BTW4" s="16"/>
      <c r="BTX4" s="16"/>
      <c r="BTY4" s="16"/>
      <c r="BTZ4" s="16"/>
      <c r="BUA4" s="16"/>
      <c r="BUB4" s="16"/>
      <c r="BUC4" s="16"/>
      <c r="BUD4" s="16"/>
      <c r="BUE4" s="16"/>
      <c r="BUF4" s="16"/>
      <c r="BUG4" s="16"/>
      <c r="BUH4" s="16"/>
      <c r="BUI4" s="16"/>
      <c r="BUJ4" s="16"/>
      <c r="BUK4" s="16"/>
      <c r="BUL4" s="16"/>
      <c r="BUM4" s="16"/>
      <c r="BUN4" s="16"/>
      <c r="BUO4" s="16"/>
      <c r="BUP4" s="16"/>
      <c r="BUQ4" s="16"/>
      <c r="BUR4" s="16"/>
      <c r="BUS4" s="16"/>
      <c r="BUT4" s="16"/>
      <c r="BUU4" s="16"/>
      <c r="BUV4" s="16"/>
      <c r="BUW4" s="16"/>
      <c r="BUX4" s="16"/>
      <c r="BUY4" s="16"/>
      <c r="BUZ4" s="16"/>
      <c r="BVA4" s="16"/>
      <c r="BVB4" s="16"/>
      <c r="BVC4" s="16"/>
      <c r="BVD4" s="16"/>
      <c r="BVE4" s="16"/>
      <c r="BVF4" s="16"/>
      <c r="BVG4" s="16"/>
      <c r="BVH4" s="16"/>
      <c r="BVI4" s="16"/>
      <c r="BVJ4" s="16"/>
      <c r="BVK4" s="16"/>
      <c r="BVL4" s="16"/>
      <c r="BVM4" s="16"/>
      <c r="BVN4" s="16"/>
      <c r="BVO4" s="16"/>
      <c r="BVP4" s="16"/>
      <c r="BVQ4" s="16"/>
      <c r="BVR4" s="16"/>
      <c r="BVS4" s="16"/>
      <c r="BVT4" s="16"/>
      <c r="BVU4" s="16"/>
      <c r="BVV4" s="16"/>
      <c r="BVW4" s="16"/>
      <c r="BVX4" s="16"/>
      <c r="BVY4" s="16"/>
      <c r="BVZ4" s="16"/>
      <c r="BWA4" s="16"/>
      <c r="BWB4" s="16"/>
      <c r="BWC4" s="16"/>
      <c r="BWD4" s="16"/>
      <c r="BWE4" s="16"/>
      <c r="BWF4" s="16"/>
      <c r="BWG4" s="16"/>
      <c r="BWH4" s="16"/>
      <c r="BWI4" s="16"/>
      <c r="BWJ4" s="16"/>
      <c r="BWK4" s="16"/>
      <c r="BWL4" s="16"/>
      <c r="BWM4" s="16"/>
      <c r="BWN4" s="16"/>
      <c r="BWO4" s="16"/>
      <c r="BWP4" s="16"/>
      <c r="BWQ4" s="16"/>
      <c r="BWR4" s="16"/>
      <c r="BWS4" s="16"/>
      <c r="BWT4" s="16"/>
      <c r="BWU4" s="16"/>
      <c r="BWV4" s="16"/>
      <c r="BWW4" s="16"/>
      <c r="BWX4" s="16"/>
      <c r="BWY4" s="16"/>
      <c r="BWZ4" s="16"/>
      <c r="BXA4" s="16"/>
      <c r="BXB4" s="16"/>
      <c r="BXC4" s="16"/>
      <c r="BXD4" s="16"/>
      <c r="BXE4" s="16"/>
      <c r="BXF4" s="16"/>
      <c r="BXG4" s="16"/>
      <c r="BXH4" s="16"/>
      <c r="BXI4" s="16"/>
      <c r="BXJ4" s="16"/>
      <c r="BXK4" s="16"/>
      <c r="BXL4" s="16"/>
      <c r="BXM4" s="16"/>
      <c r="BXN4" s="16"/>
      <c r="BXO4" s="16"/>
      <c r="BXP4" s="16"/>
      <c r="BXQ4" s="16"/>
      <c r="BXR4" s="16"/>
      <c r="BXS4" s="16"/>
      <c r="BXT4" s="16"/>
      <c r="BXU4" s="16"/>
      <c r="BXV4" s="16"/>
      <c r="BXW4" s="16"/>
      <c r="BXX4" s="16"/>
      <c r="BXY4" s="16"/>
      <c r="BXZ4" s="16"/>
      <c r="BYA4" s="16"/>
      <c r="BYB4" s="16"/>
      <c r="BYC4" s="16"/>
      <c r="BYD4" s="16"/>
      <c r="BYE4" s="16"/>
      <c r="BYF4" s="16"/>
      <c r="BYG4" s="16"/>
      <c r="BYH4" s="16"/>
      <c r="BYI4" s="16"/>
      <c r="BYJ4" s="16"/>
      <c r="BYK4" s="16"/>
      <c r="BYL4" s="16"/>
      <c r="BYM4" s="16"/>
      <c r="BYN4" s="16"/>
      <c r="BYO4" s="16"/>
      <c r="BYP4" s="16"/>
      <c r="BYQ4" s="16"/>
      <c r="BYR4" s="16"/>
      <c r="BYS4" s="16"/>
      <c r="BYT4" s="16"/>
      <c r="BYU4" s="16"/>
      <c r="BYV4" s="16"/>
      <c r="BYW4" s="16"/>
      <c r="BYX4" s="16"/>
      <c r="BYY4" s="16"/>
      <c r="BYZ4" s="16"/>
      <c r="BZA4" s="16"/>
      <c r="BZB4" s="16"/>
      <c r="BZC4" s="16"/>
      <c r="BZD4" s="16"/>
      <c r="BZE4" s="16"/>
      <c r="BZF4" s="16"/>
      <c r="BZG4" s="16"/>
      <c r="BZH4" s="16"/>
      <c r="BZI4" s="16"/>
      <c r="BZJ4" s="16"/>
      <c r="BZK4" s="16"/>
      <c r="BZL4" s="16"/>
      <c r="BZM4" s="16"/>
      <c r="BZN4" s="16"/>
      <c r="BZO4" s="16"/>
      <c r="BZP4" s="16"/>
      <c r="BZQ4" s="16"/>
      <c r="BZR4" s="16"/>
      <c r="BZS4" s="16"/>
      <c r="BZT4" s="16"/>
      <c r="BZU4" s="16"/>
      <c r="BZV4" s="16"/>
      <c r="BZW4" s="16"/>
      <c r="BZX4" s="16"/>
      <c r="BZY4" s="16"/>
      <c r="BZZ4" s="16"/>
      <c r="CAA4" s="16"/>
      <c r="CAB4" s="16"/>
      <c r="CAC4" s="16"/>
      <c r="CAD4" s="16"/>
      <c r="CAE4" s="16"/>
      <c r="CAF4" s="16"/>
      <c r="CAG4" s="16"/>
      <c r="CAH4" s="16"/>
      <c r="CAI4" s="16"/>
      <c r="CAJ4" s="16"/>
      <c r="CAK4" s="16"/>
      <c r="CAL4" s="16"/>
      <c r="CAM4" s="16"/>
      <c r="CAN4" s="16"/>
      <c r="CAO4" s="16"/>
      <c r="CAP4" s="16"/>
      <c r="CAQ4" s="16"/>
      <c r="CAR4" s="16"/>
      <c r="CAS4" s="16"/>
      <c r="CAT4" s="16"/>
      <c r="CAU4" s="16"/>
      <c r="CAV4" s="16"/>
      <c r="CAW4" s="16"/>
      <c r="CAX4" s="16"/>
      <c r="CAY4" s="16"/>
      <c r="CAZ4" s="16"/>
      <c r="CBA4" s="16"/>
      <c r="CBB4" s="16"/>
      <c r="CBC4" s="16"/>
      <c r="CBD4" s="16"/>
      <c r="CBE4" s="16"/>
      <c r="CBF4" s="16"/>
      <c r="CBG4" s="16"/>
      <c r="CBH4" s="16"/>
      <c r="CBI4" s="16"/>
      <c r="CBJ4" s="16"/>
      <c r="CBK4" s="16"/>
      <c r="CBL4" s="16"/>
      <c r="CBM4" s="16"/>
      <c r="CBN4" s="16"/>
      <c r="CBO4" s="16"/>
      <c r="CBP4" s="16"/>
      <c r="CBQ4" s="16"/>
      <c r="CBR4" s="16"/>
      <c r="CBS4" s="16"/>
      <c r="CBT4" s="16"/>
      <c r="CBU4" s="16"/>
      <c r="CBV4" s="16"/>
      <c r="CBW4" s="16"/>
      <c r="CBX4" s="16"/>
      <c r="CBY4" s="16"/>
      <c r="CBZ4" s="16"/>
      <c r="CCA4" s="16"/>
      <c r="CCB4" s="16"/>
      <c r="CCC4" s="16"/>
      <c r="CCD4" s="16"/>
      <c r="CCE4" s="16"/>
      <c r="CCF4" s="16"/>
      <c r="CCG4" s="16"/>
      <c r="CCH4" s="16"/>
      <c r="CCI4" s="16"/>
      <c r="CCJ4" s="16"/>
      <c r="CCK4" s="16"/>
      <c r="CCL4" s="16"/>
      <c r="CCM4" s="16"/>
      <c r="CCN4" s="16"/>
      <c r="CCO4" s="16"/>
      <c r="CCP4" s="16"/>
      <c r="CCQ4" s="16"/>
      <c r="CCR4" s="16"/>
      <c r="CCS4" s="16"/>
      <c r="CCT4" s="16"/>
      <c r="CCU4" s="16"/>
      <c r="CCV4" s="16"/>
      <c r="CCW4" s="16"/>
      <c r="CCX4" s="16"/>
      <c r="CCY4" s="16"/>
      <c r="CCZ4" s="16"/>
      <c r="CDA4" s="16"/>
      <c r="CDB4" s="16"/>
      <c r="CDC4" s="16"/>
      <c r="CDD4" s="16"/>
      <c r="CDE4" s="16"/>
      <c r="CDF4" s="16"/>
      <c r="CDG4" s="16"/>
      <c r="CDH4" s="16"/>
      <c r="CDI4" s="16"/>
      <c r="CDJ4" s="16"/>
      <c r="CDK4" s="16"/>
      <c r="CDL4" s="16"/>
      <c r="CDM4" s="16"/>
      <c r="CDN4" s="16"/>
      <c r="CDO4" s="16"/>
      <c r="CDP4" s="16"/>
      <c r="CDQ4" s="16"/>
      <c r="CDR4" s="16"/>
      <c r="CDS4" s="16"/>
      <c r="CDT4" s="16"/>
      <c r="CDU4" s="16"/>
      <c r="CDV4" s="16"/>
      <c r="CDW4" s="16"/>
      <c r="CDX4" s="16"/>
      <c r="CDY4" s="16"/>
      <c r="CDZ4" s="16"/>
      <c r="CEA4" s="16"/>
      <c r="CEB4" s="16"/>
      <c r="CEC4" s="16"/>
      <c r="CED4" s="16"/>
      <c r="CEE4" s="16"/>
      <c r="CEF4" s="16"/>
      <c r="CEG4" s="16"/>
      <c r="CEH4" s="16"/>
      <c r="CEI4" s="16"/>
      <c r="CEJ4" s="16"/>
      <c r="CEK4" s="16"/>
      <c r="CEL4" s="16"/>
      <c r="CEM4" s="16"/>
      <c r="CEN4" s="16"/>
      <c r="CEO4" s="16"/>
      <c r="CEP4" s="16"/>
      <c r="CEQ4" s="16"/>
      <c r="CER4" s="16"/>
      <c r="CES4" s="16"/>
      <c r="CET4" s="16"/>
      <c r="CEU4" s="16"/>
      <c r="CEV4" s="16"/>
      <c r="CEW4" s="16"/>
      <c r="CEX4" s="16"/>
      <c r="CEY4" s="16"/>
      <c r="CEZ4" s="16"/>
      <c r="CFA4" s="16"/>
      <c r="CFB4" s="16"/>
      <c r="CFC4" s="16"/>
      <c r="CFD4" s="16"/>
      <c r="CFE4" s="16"/>
      <c r="CFF4" s="16"/>
      <c r="CFG4" s="16"/>
      <c r="CFH4" s="16"/>
      <c r="CFI4" s="16"/>
      <c r="CFJ4" s="16"/>
      <c r="CFK4" s="16"/>
      <c r="CFL4" s="16"/>
      <c r="CFM4" s="16"/>
      <c r="CFN4" s="16"/>
      <c r="CFO4" s="16"/>
      <c r="CFP4" s="16"/>
      <c r="CFQ4" s="16"/>
      <c r="CFR4" s="16"/>
      <c r="CFS4" s="16"/>
      <c r="CFT4" s="16"/>
      <c r="CFU4" s="16"/>
      <c r="CFV4" s="16"/>
      <c r="CFW4" s="16"/>
      <c r="CFX4" s="16"/>
      <c r="CFY4" s="16"/>
      <c r="CFZ4" s="16"/>
      <c r="CGA4" s="16"/>
      <c r="CGB4" s="16"/>
      <c r="CGC4" s="16"/>
      <c r="CGD4" s="16"/>
      <c r="CGE4" s="16"/>
      <c r="CGF4" s="16"/>
      <c r="CGG4" s="16"/>
      <c r="CGH4" s="16"/>
      <c r="CGI4" s="16"/>
      <c r="CGJ4" s="16"/>
      <c r="CGK4" s="16"/>
      <c r="CGL4" s="16"/>
      <c r="CGM4" s="16"/>
      <c r="CGN4" s="16"/>
      <c r="CGO4" s="16"/>
      <c r="CGP4" s="16"/>
      <c r="CGQ4" s="16"/>
      <c r="CGR4" s="16"/>
      <c r="CGS4" s="16"/>
      <c r="CGT4" s="16"/>
      <c r="CGU4" s="16"/>
      <c r="CGV4" s="16"/>
      <c r="CGW4" s="16"/>
      <c r="CGX4" s="16"/>
      <c r="CGY4" s="16"/>
      <c r="CGZ4" s="16"/>
      <c r="CHA4" s="16"/>
      <c r="CHB4" s="16"/>
      <c r="CHC4" s="16"/>
      <c r="CHD4" s="16"/>
      <c r="CHE4" s="16"/>
      <c r="CHF4" s="16"/>
      <c r="CHG4" s="16"/>
      <c r="CHH4" s="16"/>
      <c r="CHI4" s="16"/>
      <c r="CHJ4" s="16"/>
      <c r="CHK4" s="16"/>
      <c r="CHL4" s="16"/>
      <c r="CHM4" s="16"/>
      <c r="CHN4" s="16"/>
      <c r="CHO4" s="16"/>
      <c r="CHP4" s="16"/>
      <c r="CHQ4" s="16"/>
      <c r="CHR4" s="16"/>
      <c r="CHS4" s="16"/>
      <c r="CHT4" s="16"/>
      <c r="CHU4" s="16"/>
      <c r="CHV4" s="16"/>
      <c r="CHW4" s="16"/>
      <c r="CHX4" s="16"/>
      <c r="CHY4" s="16"/>
      <c r="CHZ4" s="16"/>
      <c r="CIA4" s="16"/>
      <c r="CIB4" s="16"/>
      <c r="CIC4" s="16"/>
      <c r="CID4" s="16"/>
      <c r="CIE4" s="16"/>
      <c r="CIF4" s="16"/>
      <c r="CIG4" s="16"/>
      <c r="CIH4" s="16"/>
      <c r="CII4" s="16"/>
      <c r="CIJ4" s="16"/>
      <c r="CIK4" s="16"/>
      <c r="CIL4" s="16"/>
      <c r="CIM4" s="16"/>
      <c r="CIN4" s="16"/>
      <c r="CIO4" s="16"/>
      <c r="CIP4" s="16"/>
      <c r="CIQ4" s="16"/>
      <c r="CIR4" s="16"/>
      <c r="CIS4" s="16"/>
      <c r="CIT4" s="16"/>
      <c r="CIU4" s="16"/>
      <c r="CIV4" s="16"/>
      <c r="CIW4" s="16"/>
      <c r="CIX4" s="16"/>
      <c r="CIY4" s="16"/>
      <c r="CIZ4" s="16"/>
      <c r="CJA4" s="16"/>
      <c r="CJB4" s="16"/>
      <c r="CJC4" s="16"/>
      <c r="CJD4" s="16"/>
      <c r="CJE4" s="16"/>
      <c r="CJF4" s="16"/>
      <c r="CJG4" s="16"/>
      <c r="CJH4" s="16"/>
      <c r="CJI4" s="16"/>
      <c r="CJJ4" s="16"/>
      <c r="CJK4" s="16"/>
      <c r="CJL4" s="16"/>
      <c r="CJM4" s="16"/>
      <c r="CJN4" s="16"/>
      <c r="CJO4" s="16"/>
      <c r="CJP4" s="16"/>
      <c r="CJQ4" s="16"/>
      <c r="CJR4" s="16"/>
      <c r="CJS4" s="16"/>
      <c r="CJT4" s="16"/>
      <c r="CJU4" s="16"/>
      <c r="CJV4" s="16"/>
      <c r="CJW4" s="16"/>
      <c r="CJX4" s="16"/>
      <c r="CJY4" s="16"/>
      <c r="CJZ4" s="16"/>
      <c r="CKA4" s="16"/>
      <c r="CKB4" s="16"/>
      <c r="CKC4" s="16"/>
      <c r="CKD4" s="16"/>
      <c r="CKE4" s="16"/>
      <c r="CKF4" s="16"/>
      <c r="CKG4" s="16"/>
      <c r="CKH4" s="16"/>
      <c r="CKI4" s="16"/>
      <c r="CKJ4" s="16"/>
      <c r="CKK4" s="16"/>
      <c r="CKL4" s="16"/>
      <c r="CKM4" s="16"/>
      <c r="CKN4" s="16"/>
      <c r="CKO4" s="16"/>
      <c r="CKP4" s="16"/>
      <c r="CKQ4" s="16"/>
      <c r="CKR4" s="16"/>
      <c r="CKS4" s="16"/>
      <c r="CKT4" s="16"/>
      <c r="CKU4" s="16"/>
      <c r="CKV4" s="16"/>
      <c r="CKW4" s="16"/>
      <c r="CKX4" s="16"/>
      <c r="CKY4" s="16"/>
      <c r="CKZ4" s="16"/>
      <c r="CLA4" s="16"/>
      <c r="CLB4" s="16"/>
      <c r="CLC4" s="16"/>
      <c r="CLD4" s="16"/>
      <c r="CLE4" s="16"/>
      <c r="CLF4" s="16"/>
      <c r="CLG4" s="16"/>
      <c r="CLH4" s="16"/>
      <c r="CLI4" s="16"/>
      <c r="CLJ4" s="16"/>
      <c r="CLK4" s="16"/>
      <c r="CLL4" s="16"/>
      <c r="CLM4" s="16"/>
      <c r="CLN4" s="16"/>
      <c r="CLO4" s="16"/>
      <c r="CLP4" s="16"/>
      <c r="CLQ4" s="16"/>
      <c r="CLR4" s="16"/>
      <c r="CLS4" s="16"/>
      <c r="CLT4" s="16"/>
      <c r="CLU4" s="16"/>
      <c r="CLV4" s="16"/>
      <c r="CLW4" s="16"/>
      <c r="CLX4" s="16"/>
      <c r="CLY4" s="16"/>
      <c r="CLZ4" s="16"/>
      <c r="CMA4" s="16"/>
      <c r="CMB4" s="16"/>
      <c r="CMC4" s="16"/>
      <c r="CMD4" s="16"/>
      <c r="CME4" s="16"/>
      <c r="CMF4" s="16"/>
      <c r="CMG4" s="16"/>
      <c r="CMH4" s="16"/>
      <c r="CMI4" s="16"/>
      <c r="CMJ4" s="16"/>
      <c r="CMK4" s="16"/>
      <c r="CML4" s="16"/>
      <c r="CMM4" s="16"/>
      <c r="CMN4" s="16"/>
      <c r="CMO4" s="16"/>
      <c r="CMP4" s="16"/>
      <c r="CMQ4" s="16"/>
      <c r="CMR4" s="16"/>
      <c r="CMS4" s="16"/>
      <c r="CMT4" s="16"/>
      <c r="CMU4" s="16"/>
      <c r="CMV4" s="16"/>
      <c r="CMW4" s="16"/>
      <c r="CMX4" s="16"/>
      <c r="CMY4" s="16"/>
      <c r="CMZ4" s="16"/>
      <c r="CNA4" s="16"/>
      <c r="CNB4" s="16"/>
      <c r="CNC4" s="16"/>
      <c r="CND4" s="16"/>
      <c r="CNE4" s="16"/>
      <c r="CNF4" s="16"/>
      <c r="CNG4" s="16"/>
      <c r="CNH4" s="16"/>
      <c r="CNI4" s="16"/>
      <c r="CNJ4" s="16"/>
      <c r="CNK4" s="16"/>
      <c r="CNL4" s="16"/>
      <c r="CNM4" s="16"/>
      <c r="CNN4" s="16"/>
      <c r="CNO4" s="16"/>
      <c r="CNP4" s="16"/>
      <c r="CNQ4" s="16"/>
      <c r="CNR4" s="16"/>
      <c r="CNS4" s="16"/>
      <c r="CNT4" s="16"/>
      <c r="CNU4" s="16"/>
      <c r="CNV4" s="16"/>
      <c r="CNW4" s="16"/>
      <c r="CNX4" s="16"/>
      <c r="CNY4" s="16"/>
      <c r="CNZ4" s="16"/>
      <c r="COA4" s="16"/>
      <c r="COB4" s="16"/>
      <c r="COC4" s="16"/>
      <c r="COD4" s="16"/>
      <c r="COE4" s="16"/>
      <c r="COF4" s="16"/>
      <c r="COG4" s="16"/>
      <c r="COH4" s="16"/>
      <c r="COI4" s="16"/>
      <c r="COJ4" s="16"/>
      <c r="COK4" s="16"/>
      <c r="COL4" s="16"/>
      <c r="COM4" s="16"/>
      <c r="CON4" s="16"/>
      <c r="COO4" s="16"/>
      <c r="COP4" s="16"/>
      <c r="COQ4" s="16"/>
      <c r="COR4" s="16"/>
      <c r="COS4" s="16"/>
      <c r="COT4" s="16"/>
      <c r="COU4" s="16"/>
      <c r="COV4" s="16"/>
      <c r="COW4" s="16"/>
      <c r="COX4" s="16"/>
      <c r="COY4" s="16"/>
      <c r="COZ4" s="16"/>
      <c r="CPA4" s="16"/>
      <c r="CPB4" s="16"/>
      <c r="CPC4" s="16"/>
      <c r="CPD4" s="16"/>
      <c r="CPE4" s="16"/>
      <c r="CPF4" s="16"/>
      <c r="CPG4" s="16"/>
      <c r="CPH4" s="16"/>
      <c r="CPI4" s="16"/>
      <c r="CPJ4" s="16"/>
      <c r="CPK4" s="16"/>
      <c r="CPL4" s="16"/>
      <c r="CPM4" s="16"/>
      <c r="CPN4" s="16"/>
      <c r="CPO4" s="16"/>
      <c r="CPP4" s="16"/>
      <c r="CPQ4" s="16"/>
      <c r="CPR4" s="16"/>
      <c r="CPS4" s="16"/>
      <c r="CPT4" s="16"/>
      <c r="CPU4" s="16"/>
      <c r="CPV4" s="16"/>
      <c r="CPW4" s="16"/>
      <c r="CPX4" s="16"/>
      <c r="CPY4" s="16"/>
      <c r="CPZ4" s="16"/>
      <c r="CQA4" s="16"/>
      <c r="CQB4" s="16"/>
      <c r="CQC4" s="16"/>
      <c r="CQD4" s="16"/>
      <c r="CQE4" s="16"/>
      <c r="CQF4" s="16"/>
      <c r="CQG4" s="16"/>
      <c r="CQH4" s="16"/>
      <c r="CQI4" s="16"/>
      <c r="CQJ4" s="16"/>
      <c r="CQK4" s="16"/>
      <c r="CQL4" s="16"/>
      <c r="CQM4" s="16"/>
      <c r="CQN4" s="16"/>
      <c r="CQO4" s="16"/>
      <c r="CQP4" s="16"/>
      <c r="CQQ4" s="16"/>
      <c r="CQR4" s="16"/>
      <c r="CQS4" s="16"/>
      <c r="CQT4" s="16"/>
      <c r="CQU4" s="16"/>
      <c r="CQV4" s="16"/>
      <c r="CQW4" s="16"/>
      <c r="CQX4" s="16"/>
      <c r="CQY4" s="16"/>
      <c r="CQZ4" s="16"/>
      <c r="CRA4" s="16"/>
      <c r="CRB4" s="16"/>
      <c r="CRC4" s="16"/>
      <c r="CRD4" s="16"/>
      <c r="CRE4" s="16"/>
      <c r="CRF4" s="16"/>
      <c r="CRG4" s="16"/>
      <c r="CRH4" s="16"/>
      <c r="CRI4" s="16"/>
      <c r="CRJ4" s="16"/>
      <c r="CRK4" s="16"/>
      <c r="CRL4" s="16"/>
      <c r="CRM4" s="16"/>
      <c r="CRN4" s="16"/>
      <c r="CRO4" s="16"/>
      <c r="CRP4" s="16"/>
      <c r="CRQ4" s="16"/>
      <c r="CRR4" s="16"/>
      <c r="CRS4" s="16"/>
      <c r="CRT4" s="16"/>
      <c r="CRU4" s="16"/>
      <c r="CRV4" s="16"/>
      <c r="CRW4" s="16"/>
      <c r="CRX4" s="16"/>
      <c r="CRY4" s="16"/>
      <c r="CRZ4" s="16"/>
      <c r="CSA4" s="16"/>
      <c r="CSB4" s="16"/>
      <c r="CSC4" s="16"/>
      <c r="CSD4" s="16"/>
      <c r="CSE4" s="16"/>
      <c r="CSF4" s="16"/>
      <c r="CSG4" s="16"/>
      <c r="CSH4" s="16"/>
      <c r="CSI4" s="16"/>
      <c r="CSJ4" s="16"/>
      <c r="CSK4" s="16"/>
      <c r="CSL4" s="16"/>
      <c r="CSM4" s="16"/>
      <c r="CSN4" s="16"/>
      <c r="CSO4" s="16"/>
      <c r="CSP4" s="16"/>
      <c r="CSQ4" s="16"/>
      <c r="CSR4" s="16"/>
      <c r="CSS4" s="16"/>
      <c r="CST4" s="16"/>
      <c r="CSU4" s="16"/>
      <c r="CSV4" s="16"/>
      <c r="CSW4" s="16"/>
      <c r="CSX4" s="16"/>
      <c r="CSY4" s="16"/>
      <c r="CSZ4" s="16"/>
      <c r="CTA4" s="16"/>
      <c r="CTB4" s="16"/>
      <c r="CTC4" s="16"/>
      <c r="CTD4" s="16"/>
      <c r="CTE4" s="16"/>
      <c r="CTF4" s="16"/>
      <c r="CTG4" s="16"/>
      <c r="CTH4" s="16"/>
      <c r="CTI4" s="16"/>
      <c r="CTJ4" s="16"/>
      <c r="CTK4" s="16"/>
      <c r="CTL4" s="16"/>
      <c r="CTM4" s="16"/>
      <c r="CTN4" s="16"/>
      <c r="CTO4" s="16"/>
      <c r="CTP4" s="16"/>
      <c r="CTQ4" s="16"/>
      <c r="CTR4" s="16"/>
      <c r="CTS4" s="16"/>
      <c r="CTT4" s="16"/>
      <c r="CTU4" s="16"/>
      <c r="CTV4" s="16"/>
      <c r="CTW4" s="16"/>
      <c r="CTX4" s="16"/>
      <c r="CTY4" s="16"/>
      <c r="CTZ4" s="16"/>
      <c r="CUA4" s="16"/>
      <c r="CUB4" s="16"/>
      <c r="CUC4" s="16"/>
      <c r="CUD4" s="16"/>
      <c r="CUE4" s="16"/>
      <c r="CUF4" s="16"/>
      <c r="CUG4" s="16"/>
      <c r="CUH4" s="16"/>
      <c r="CUI4" s="16"/>
      <c r="CUJ4" s="16"/>
      <c r="CUK4" s="16"/>
      <c r="CUL4" s="16"/>
      <c r="CUM4" s="16"/>
      <c r="CUN4" s="16"/>
      <c r="CUO4" s="16"/>
      <c r="CUP4" s="16"/>
      <c r="CUQ4" s="16"/>
      <c r="CUR4" s="16"/>
      <c r="CUS4" s="16"/>
      <c r="CUT4" s="16"/>
      <c r="CUU4" s="16"/>
      <c r="CUV4" s="16"/>
      <c r="CUW4" s="16"/>
      <c r="CUX4" s="16"/>
      <c r="CUY4" s="16"/>
      <c r="CUZ4" s="16"/>
      <c r="CVA4" s="16"/>
      <c r="CVB4" s="16"/>
      <c r="CVC4" s="16"/>
      <c r="CVD4" s="16"/>
      <c r="CVE4" s="16"/>
      <c r="CVF4" s="16"/>
      <c r="CVG4" s="16"/>
      <c r="CVH4" s="16"/>
      <c r="CVI4" s="16"/>
      <c r="CVJ4" s="16"/>
      <c r="CVK4" s="16"/>
      <c r="CVL4" s="16"/>
      <c r="CVM4" s="16"/>
      <c r="CVN4" s="16"/>
      <c r="CVO4" s="16"/>
      <c r="CVP4" s="16"/>
      <c r="CVQ4" s="16"/>
      <c r="CVR4" s="16"/>
      <c r="CVS4" s="16"/>
      <c r="CVT4" s="16"/>
      <c r="CVU4" s="16"/>
      <c r="CVV4" s="16"/>
      <c r="CVW4" s="16"/>
      <c r="CVX4" s="16"/>
      <c r="CVY4" s="16"/>
      <c r="CVZ4" s="16"/>
      <c r="CWA4" s="16"/>
      <c r="CWB4" s="16"/>
      <c r="CWC4" s="16"/>
      <c r="CWD4" s="16"/>
      <c r="CWE4" s="16"/>
      <c r="CWF4" s="16"/>
      <c r="CWG4" s="16"/>
      <c r="CWH4" s="16"/>
      <c r="CWI4" s="16"/>
      <c r="CWJ4" s="16"/>
      <c r="CWK4" s="16"/>
      <c r="CWL4" s="16"/>
      <c r="CWM4" s="16"/>
      <c r="CWN4" s="16"/>
      <c r="CWO4" s="16"/>
      <c r="CWP4" s="16"/>
      <c r="CWQ4" s="16"/>
      <c r="CWR4" s="16"/>
      <c r="CWS4" s="16"/>
      <c r="CWT4" s="16"/>
      <c r="CWU4" s="16"/>
      <c r="CWV4" s="16"/>
      <c r="CWW4" s="16"/>
      <c r="CWX4" s="16"/>
      <c r="CWY4" s="16"/>
      <c r="CWZ4" s="16"/>
      <c r="CXA4" s="16"/>
      <c r="CXB4" s="16"/>
      <c r="CXC4" s="16"/>
      <c r="CXD4" s="16"/>
      <c r="CXE4" s="16"/>
      <c r="CXF4" s="16"/>
      <c r="CXG4" s="16"/>
      <c r="CXH4" s="16"/>
      <c r="CXI4" s="16"/>
      <c r="CXJ4" s="16"/>
      <c r="CXK4" s="16"/>
      <c r="CXL4" s="16"/>
      <c r="CXM4" s="16"/>
      <c r="CXN4" s="16"/>
      <c r="CXO4" s="16"/>
      <c r="CXP4" s="16"/>
      <c r="CXQ4" s="16"/>
      <c r="CXR4" s="16"/>
      <c r="CXS4" s="16"/>
      <c r="CXT4" s="16"/>
      <c r="CXU4" s="16"/>
      <c r="CXV4" s="16"/>
      <c r="CXW4" s="16"/>
      <c r="CXX4" s="16"/>
      <c r="CXY4" s="16"/>
      <c r="CXZ4" s="16"/>
      <c r="CYA4" s="16"/>
      <c r="CYB4" s="16"/>
      <c r="CYC4" s="16"/>
      <c r="CYD4" s="16"/>
      <c r="CYE4" s="16"/>
      <c r="CYF4" s="16"/>
      <c r="CYG4" s="16"/>
      <c r="CYH4" s="16"/>
      <c r="CYI4" s="16"/>
      <c r="CYJ4" s="16"/>
      <c r="CYK4" s="16"/>
      <c r="CYL4" s="16"/>
      <c r="CYM4" s="16"/>
      <c r="CYN4" s="16"/>
      <c r="CYO4" s="16"/>
      <c r="CYP4" s="16"/>
      <c r="CYQ4" s="16"/>
      <c r="CYR4" s="16"/>
      <c r="CYS4" s="16"/>
      <c r="CYT4" s="16"/>
      <c r="CYU4" s="16"/>
      <c r="CYV4" s="16"/>
      <c r="CYW4" s="16"/>
      <c r="CYX4" s="16"/>
      <c r="CYY4" s="16"/>
      <c r="CYZ4" s="16"/>
      <c r="CZA4" s="16"/>
      <c r="CZB4" s="16"/>
      <c r="CZC4" s="16"/>
      <c r="CZD4" s="16"/>
      <c r="CZE4" s="16"/>
      <c r="CZF4" s="16"/>
      <c r="CZG4" s="16"/>
      <c r="CZH4" s="16"/>
      <c r="CZI4" s="16"/>
      <c r="CZJ4" s="16"/>
      <c r="CZK4" s="16"/>
      <c r="CZL4" s="16"/>
      <c r="CZM4" s="16"/>
      <c r="CZN4" s="16"/>
      <c r="CZO4" s="16"/>
      <c r="CZP4" s="16"/>
      <c r="CZQ4" s="16"/>
      <c r="CZR4" s="16"/>
      <c r="CZS4" s="16"/>
      <c r="CZT4" s="16"/>
      <c r="CZU4" s="16"/>
      <c r="CZV4" s="16"/>
      <c r="CZW4" s="16"/>
      <c r="CZX4" s="16"/>
      <c r="CZY4" s="16"/>
      <c r="CZZ4" s="16"/>
      <c r="DAA4" s="16"/>
      <c r="DAB4" s="16"/>
      <c r="DAC4" s="16"/>
      <c r="DAD4" s="16"/>
      <c r="DAE4" s="16"/>
      <c r="DAF4" s="16"/>
      <c r="DAG4" s="16"/>
      <c r="DAH4" s="16"/>
      <c r="DAI4" s="16"/>
      <c r="DAJ4" s="16"/>
      <c r="DAK4" s="16"/>
      <c r="DAL4" s="16"/>
      <c r="DAM4" s="16"/>
      <c r="DAN4" s="16"/>
      <c r="DAO4" s="16"/>
      <c r="DAP4" s="16"/>
      <c r="DAQ4" s="16"/>
      <c r="DAR4" s="16"/>
      <c r="DAS4" s="16"/>
      <c r="DAT4" s="16"/>
      <c r="DAU4" s="16"/>
      <c r="DAV4" s="16"/>
      <c r="DAW4" s="16"/>
      <c r="DAX4" s="16"/>
      <c r="DAY4" s="16"/>
      <c r="DAZ4" s="16"/>
      <c r="DBA4" s="16"/>
      <c r="DBB4" s="16"/>
      <c r="DBC4" s="16"/>
      <c r="DBD4" s="16"/>
      <c r="DBE4" s="16"/>
      <c r="DBF4" s="16"/>
      <c r="DBG4" s="16"/>
      <c r="DBH4" s="16"/>
      <c r="DBI4" s="16"/>
      <c r="DBJ4" s="16"/>
      <c r="DBK4" s="16"/>
      <c r="DBL4" s="16"/>
      <c r="DBM4" s="16"/>
      <c r="DBN4" s="16"/>
      <c r="DBO4" s="16"/>
      <c r="DBP4" s="16"/>
      <c r="DBQ4" s="16"/>
      <c r="DBR4" s="16"/>
      <c r="DBS4" s="16"/>
      <c r="DBT4" s="16"/>
      <c r="DBU4" s="16"/>
      <c r="DBV4" s="16"/>
      <c r="DBW4" s="16"/>
      <c r="DBX4" s="16"/>
      <c r="DBY4" s="16"/>
      <c r="DBZ4" s="16"/>
      <c r="DCA4" s="16"/>
      <c r="DCB4" s="16"/>
      <c r="DCC4" s="16"/>
      <c r="DCD4" s="16"/>
      <c r="DCE4" s="16"/>
      <c r="DCF4" s="16"/>
      <c r="DCG4" s="16"/>
      <c r="DCH4" s="16"/>
      <c r="DCI4" s="16"/>
      <c r="DCJ4" s="16"/>
      <c r="DCK4" s="16"/>
      <c r="DCL4" s="16"/>
      <c r="DCM4" s="16"/>
      <c r="DCN4" s="16"/>
      <c r="DCO4" s="16"/>
      <c r="DCP4" s="16"/>
      <c r="DCQ4" s="16"/>
      <c r="DCR4" s="16"/>
      <c r="DCS4" s="16"/>
      <c r="DCT4" s="16"/>
      <c r="DCU4" s="16"/>
      <c r="DCV4" s="16"/>
      <c r="DCW4" s="16"/>
      <c r="DCX4" s="16"/>
      <c r="DCY4" s="16"/>
      <c r="DCZ4" s="16"/>
      <c r="DDA4" s="16"/>
      <c r="DDB4" s="16"/>
      <c r="DDC4" s="16"/>
      <c r="DDD4" s="16"/>
      <c r="DDE4" s="16"/>
      <c r="DDF4" s="16"/>
      <c r="DDG4" s="16"/>
      <c r="DDH4" s="16"/>
      <c r="DDI4" s="16"/>
      <c r="DDJ4" s="16"/>
      <c r="DDK4" s="16"/>
      <c r="DDL4" s="16"/>
      <c r="DDM4" s="16"/>
      <c r="DDN4" s="16"/>
      <c r="DDO4" s="16"/>
      <c r="DDP4" s="16"/>
      <c r="DDQ4" s="16"/>
      <c r="DDR4" s="16"/>
      <c r="DDS4" s="16"/>
      <c r="DDT4" s="16"/>
      <c r="DDU4" s="16"/>
      <c r="DDV4" s="16"/>
      <c r="DDW4" s="16"/>
      <c r="DDX4" s="16"/>
      <c r="DDY4" s="16"/>
      <c r="DDZ4" s="16"/>
      <c r="DEA4" s="16"/>
      <c r="DEB4" s="16"/>
      <c r="DEC4" s="16"/>
      <c r="DED4" s="16"/>
      <c r="DEE4" s="16"/>
      <c r="DEF4" s="16"/>
      <c r="DEG4" s="16"/>
      <c r="DEH4" s="16"/>
      <c r="DEI4" s="16"/>
      <c r="DEJ4" s="16"/>
      <c r="DEK4" s="16"/>
      <c r="DEL4" s="16"/>
      <c r="DEM4" s="16"/>
      <c r="DEN4" s="16"/>
      <c r="DEO4" s="16"/>
      <c r="DEP4" s="16"/>
      <c r="DEQ4" s="16"/>
      <c r="DER4" s="16"/>
      <c r="DES4" s="16"/>
      <c r="DET4" s="16"/>
      <c r="DEU4" s="16"/>
      <c r="DEV4" s="16"/>
      <c r="DEW4" s="16"/>
      <c r="DEX4" s="16"/>
      <c r="DEY4" s="16"/>
      <c r="DEZ4" s="16"/>
      <c r="DFA4" s="16"/>
      <c r="DFB4" s="16"/>
      <c r="DFC4" s="16"/>
      <c r="DFD4" s="16"/>
      <c r="DFE4" s="16"/>
      <c r="DFF4" s="16"/>
      <c r="DFG4" s="16"/>
      <c r="DFH4" s="16"/>
      <c r="DFI4" s="16"/>
      <c r="DFJ4" s="16"/>
      <c r="DFK4" s="16"/>
      <c r="DFL4" s="16"/>
      <c r="DFM4" s="16"/>
      <c r="DFN4" s="16"/>
      <c r="DFO4" s="16"/>
      <c r="DFP4" s="16"/>
      <c r="DFQ4" s="16"/>
      <c r="DFR4" s="16"/>
      <c r="DFS4" s="16"/>
      <c r="DFT4" s="16"/>
      <c r="DFU4" s="16"/>
      <c r="DFV4" s="16"/>
      <c r="DFW4" s="16"/>
      <c r="DFX4" s="16"/>
      <c r="DFY4" s="16"/>
      <c r="DFZ4" s="16"/>
      <c r="DGA4" s="16"/>
      <c r="DGB4" s="16"/>
      <c r="DGC4" s="16"/>
      <c r="DGD4" s="16"/>
      <c r="DGE4" s="16"/>
      <c r="DGF4" s="16"/>
      <c r="DGG4" s="16"/>
      <c r="DGH4" s="16"/>
      <c r="DGI4" s="16"/>
      <c r="DGJ4" s="16"/>
      <c r="DGK4" s="16"/>
      <c r="DGL4" s="16"/>
      <c r="DGM4" s="16"/>
      <c r="DGN4" s="16"/>
      <c r="DGO4" s="16"/>
      <c r="DGP4" s="16"/>
      <c r="DGQ4" s="16"/>
      <c r="DGR4" s="16"/>
      <c r="DGS4" s="16"/>
      <c r="DGT4" s="16"/>
      <c r="DGU4" s="16"/>
      <c r="DGV4" s="16"/>
      <c r="DGW4" s="16"/>
      <c r="DGX4" s="16"/>
      <c r="DGY4" s="16"/>
      <c r="DGZ4" s="16"/>
      <c r="DHA4" s="16"/>
      <c r="DHB4" s="16"/>
      <c r="DHC4" s="16"/>
      <c r="DHD4" s="16"/>
      <c r="DHE4" s="16"/>
      <c r="DHF4" s="16"/>
      <c r="DHG4" s="16"/>
      <c r="DHH4" s="16"/>
      <c r="DHI4" s="16"/>
      <c r="DHJ4" s="16"/>
      <c r="DHK4" s="16"/>
      <c r="DHL4" s="16"/>
      <c r="DHM4" s="16"/>
      <c r="DHN4" s="16"/>
      <c r="DHO4" s="16"/>
      <c r="DHP4" s="16"/>
      <c r="DHQ4" s="16"/>
      <c r="DHR4" s="16"/>
      <c r="DHS4" s="16"/>
      <c r="DHT4" s="16"/>
      <c r="DHU4" s="16"/>
      <c r="DHV4" s="16"/>
      <c r="DHW4" s="16"/>
      <c r="DHX4" s="16"/>
      <c r="DHY4" s="16"/>
      <c r="DHZ4" s="16"/>
      <c r="DIA4" s="16"/>
      <c r="DIB4" s="16"/>
      <c r="DIC4" s="16"/>
      <c r="DID4" s="16"/>
      <c r="DIE4" s="16"/>
      <c r="DIF4" s="16"/>
      <c r="DIG4" s="16"/>
      <c r="DIH4" s="16"/>
      <c r="DII4" s="16"/>
      <c r="DIJ4" s="16"/>
      <c r="DIK4" s="16"/>
      <c r="DIL4" s="16"/>
      <c r="DIM4" s="16"/>
      <c r="DIN4" s="16"/>
      <c r="DIO4" s="16"/>
      <c r="DIP4" s="16"/>
      <c r="DIQ4" s="16"/>
      <c r="DIR4" s="16"/>
      <c r="DIS4" s="16"/>
      <c r="DIT4" s="16"/>
      <c r="DIU4" s="16"/>
      <c r="DIV4" s="16"/>
      <c r="DIW4" s="16"/>
      <c r="DIX4" s="16"/>
      <c r="DIY4" s="16"/>
      <c r="DIZ4" s="16"/>
      <c r="DJA4" s="16"/>
      <c r="DJB4" s="16"/>
      <c r="DJC4" s="16"/>
      <c r="DJD4" s="16"/>
      <c r="DJE4" s="16"/>
      <c r="DJF4" s="16"/>
      <c r="DJG4" s="16"/>
      <c r="DJH4" s="16"/>
      <c r="DJI4" s="16"/>
      <c r="DJJ4" s="16"/>
      <c r="DJK4" s="16"/>
      <c r="DJL4" s="16"/>
      <c r="DJM4" s="16"/>
      <c r="DJN4" s="16"/>
      <c r="DJO4" s="16"/>
      <c r="DJP4" s="16"/>
      <c r="DJQ4" s="16"/>
      <c r="DJR4" s="16"/>
      <c r="DJS4" s="16"/>
      <c r="DJT4" s="16"/>
      <c r="DJU4" s="16"/>
      <c r="DJV4" s="16"/>
      <c r="DJW4" s="16"/>
      <c r="DJX4" s="16"/>
      <c r="DJY4" s="16"/>
      <c r="DJZ4" s="16"/>
      <c r="DKA4" s="16"/>
      <c r="DKB4" s="16"/>
      <c r="DKC4" s="16"/>
      <c r="DKD4" s="16"/>
      <c r="DKE4" s="16"/>
      <c r="DKF4" s="16"/>
      <c r="DKG4" s="16"/>
      <c r="DKH4" s="16"/>
      <c r="DKI4" s="16"/>
      <c r="DKJ4" s="16"/>
      <c r="DKK4" s="16"/>
      <c r="DKL4" s="16"/>
      <c r="DKM4" s="16"/>
      <c r="DKN4" s="16"/>
      <c r="DKO4" s="16"/>
      <c r="DKP4" s="16"/>
      <c r="DKQ4" s="16"/>
      <c r="DKR4" s="16"/>
      <c r="DKS4" s="16"/>
      <c r="DKT4" s="16"/>
      <c r="DKU4" s="16"/>
      <c r="DKV4" s="16"/>
      <c r="DKW4" s="16"/>
      <c r="DKX4" s="16"/>
      <c r="DKY4" s="16"/>
      <c r="DKZ4" s="16"/>
      <c r="DLA4" s="16"/>
      <c r="DLB4" s="16"/>
      <c r="DLC4" s="16"/>
      <c r="DLD4" s="16"/>
      <c r="DLE4" s="16"/>
      <c r="DLF4" s="16"/>
      <c r="DLG4" s="16"/>
      <c r="DLH4" s="16"/>
      <c r="DLI4" s="16"/>
      <c r="DLJ4" s="16"/>
      <c r="DLK4" s="16"/>
      <c r="DLL4" s="16"/>
      <c r="DLM4" s="16"/>
      <c r="DLN4" s="16"/>
      <c r="DLO4" s="16"/>
      <c r="DLP4" s="16"/>
      <c r="DLQ4" s="16"/>
      <c r="DLR4" s="16"/>
      <c r="DLS4" s="16"/>
      <c r="DLT4" s="16"/>
      <c r="DLU4" s="16"/>
      <c r="DLV4" s="16"/>
      <c r="DLW4" s="16"/>
      <c r="DLX4" s="16"/>
      <c r="DLY4" s="16"/>
      <c r="DLZ4" s="16"/>
      <c r="DMA4" s="16"/>
      <c r="DMB4" s="16"/>
      <c r="DMC4" s="16"/>
      <c r="DMD4" s="16"/>
      <c r="DME4" s="16"/>
      <c r="DMF4" s="16"/>
      <c r="DMG4" s="16"/>
      <c r="DMH4" s="16"/>
      <c r="DMI4" s="16"/>
      <c r="DMJ4" s="16"/>
      <c r="DMK4" s="16"/>
      <c r="DML4" s="16"/>
      <c r="DMM4" s="16"/>
      <c r="DMN4" s="16"/>
      <c r="DMO4" s="16"/>
      <c r="DMP4" s="16"/>
      <c r="DMQ4" s="16"/>
      <c r="DMR4" s="16"/>
      <c r="DMS4" s="16"/>
      <c r="DMT4" s="16"/>
      <c r="DMU4" s="16"/>
      <c r="DMV4" s="16"/>
      <c r="DMW4" s="16"/>
      <c r="DMX4" s="16"/>
      <c r="DMY4" s="16"/>
      <c r="DMZ4" s="16"/>
      <c r="DNA4" s="16"/>
      <c r="DNB4" s="16"/>
      <c r="DNC4" s="16"/>
      <c r="DND4" s="16"/>
      <c r="DNE4" s="16"/>
      <c r="DNF4" s="16"/>
      <c r="DNG4" s="16"/>
      <c r="DNH4" s="16"/>
      <c r="DNI4" s="16"/>
      <c r="DNJ4" s="16"/>
      <c r="DNK4" s="16"/>
      <c r="DNL4" s="16"/>
      <c r="DNM4" s="16"/>
      <c r="DNN4" s="16"/>
      <c r="DNO4" s="16"/>
      <c r="DNP4" s="16"/>
      <c r="DNQ4" s="16"/>
      <c r="DNR4" s="16"/>
      <c r="DNS4" s="16"/>
      <c r="DNT4" s="16"/>
      <c r="DNU4" s="16"/>
      <c r="DNV4" s="16"/>
      <c r="DNW4" s="16"/>
      <c r="DNX4" s="16"/>
      <c r="DNY4" s="16"/>
      <c r="DNZ4" s="16"/>
      <c r="DOA4" s="16"/>
      <c r="DOB4" s="16"/>
      <c r="DOC4" s="16"/>
      <c r="DOD4" s="16"/>
      <c r="DOE4" s="16"/>
      <c r="DOF4" s="16"/>
      <c r="DOG4" s="16"/>
      <c r="DOH4" s="16"/>
      <c r="DOI4" s="16"/>
      <c r="DOJ4" s="16"/>
      <c r="DOK4" s="16"/>
      <c r="DOL4" s="16"/>
      <c r="DOM4" s="16"/>
      <c r="DON4" s="16"/>
      <c r="DOO4" s="16"/>
      <c r="DOP4" s="16"/>
      <c r="DOQ4" s="16"/>
      <c r="DOR4" s="16"/>
      <c r="DOS4" s="16"/>
      <c r="DOT4" s="16"/>
      <c r="DOU4" s="16"/>
      <c r="DOV4" s="16"/>
      <c r="DOW4" s="16"/>
      <c r="DOX4" s="16"/>
      <c r="DOY4" s="16"/>
      <c r="DOZ4" s="16"/>
      <c r="DPA4" s="16"/>
      <c r="DPB4" s="16"/>
      <c r="DPC4" s="16"/>
      <c r="DPD4" s="16"/>
      <c r="DPE4" s="16"/>
      <c r="DPF4" s="16"/>
      <c r="DPG4" s="16"/>
      <c r="DPH4" s="16"/>
      <c r="DPI4" s="16"/>
      <c r="DPJ4" s="16"/>
      <c r="DPK4" s="16"/>
      <c r="DPL4" s="16"/>
      <c r="DPM4" s="16"/>
      <c r="DPN4" s="16"/>
      <c r="DPO4" s="16"/>
      <c r="DPP4" s="16"/>
      <c r="DPQ4" s="16"/>
      <c r="DPR4" s="16"/>
      <c r="DPS4" s="16"/>
      <c r="DPT4" s="16"/>
      <c r="DPU4" s="16"/>
      <c r="DPV4" s="16"/>
      <c r="DPW4" s="16"/>
      <c r="DPX4" s="16"/>
      <c r="DPY4" s="16"/>
      <c r="DPZ4" s="16"/>
      <c r="DQA4" s="16"/>
      <c r="DQB4" s="16"/>
      <c r="DQC4" s="16"/>
      <c r="DQD4" s="16"/>
      <c r="DQE4" s="16"/>
      <c r="DQF4" s="16"/>
      <c r="DQG4" s="16"/>
      <c r="DQH4" s="16"/>
      <c r="DQI4" s="16"/>
      <c r="DQJ4" s="16"/>
      <c r="DQK4" s="16"/>
      <c r="DQL4" s="16"/>
      <c r="DQM4" s="16"/>
      <c r="DQN4" s="16"/>
      <c r="DQO4" s="16"/>
      <c r="DQP4" s="16"/>
      <c r="DQQ4" s="16"/>
      <c r="DQR4" s="16"/>
      <c r="DQS4" s="16"/>
      <c r="DQT4" s="16"/>
      <c r="DQU4" s="16"/>
      <c r="DQV4" s="16"/>
      <c r="DQW4" s="16"/>
      <c r="DQX4" s="16"/>
      <c r="DQY4" s="16"/>
      <c r="DQZ4" s="16"/>
      <c r="DRA4" s="16"/>
      <c r="DRB4" s="16"/>
      <c r="DRC4" s="16"/>
      <c r="DRD4" s="16"/>
      <c r="DRE4" s="16"/>
      <c r="DRF4" s="16"/>
      <c r="DRG4" s="16"/>
      <c r="DRH4" s="16"/>
      <c r="DRI4" s="16"/>
      <c r="DRJ4" s="16"/>
      <c r="DRK4" s="16"/>
      <c r="DRL4" s="16"/>
      <c r="DRM4" s="16"/>
      <c r="DRN4" s="16"/>
      <c r="DRO4" s="16"/>
      <c r="DRP4" s="16"/>
      <c r="DRQ4" s="16"/>
      <c r="DRR4" s="16"/>
      <c r="DRS4" s="16"/>
      <c r="DRT4" s="16"/>
      <c r="DRU4" s="16"/>
      <c r="DRV4" s="16"/>
      <c r="DRW4" s="16"/>
      <c r="DRX4" s="16"/>
      <c r="DRY4" s="16"/>
      <c r="DRZ4" s="16"/>
      <c r="DSA4" s="16"/>
      <c r="DSB4" s="16"/>
      <c r="DSC4" s="16"/>
      <c r="DSD4" s="16"/>
      <c r="DSE4" s="16"/>
      <c r="DSF4" s="16"/>
      <c r="DSG4" s="16"/>
      <c r="DSH4" s="16"/>
      <c r="DSI4" s="16"/>
      <c r="DSJ4" s="16"/>
      <c r="DSK4" s="16"/>
      <c r="DSL4" s="16"/>
      <c r="DSM4" s="16"/>
      <c r="DSN4" s="16"/>
      <c r="DSO4" s="16"/>
      <c r="DSP4" s="16"/>
      <c r="DSQ4" s="16"/>
      <c r="DSR4" s="16"/>
      <c r="DSS4" s="16"/>
      <c r="DST4" s="16"/>
      <c r="DSU4" s="16"/>
      <c r="DSV4" s="16"/>
      <c r="DSW4" s="16"/>
      <c r="DSX4" s="16"/>
      <c r="DSY4" s="16"/>
      <c r="DSZ4" s="16"/>
      <c r="DTA4" s="16"/>
      <c r="DTB4" s="16"/>
      <c r="DTC4" s="16"/>
      <c r="DTD4" s="16"/>
      <c r="DTE4" s="16"/>
      <c r="DTF4" s="16"/>
      <c r="DTG4" s="16"/>
      <c r="DTH4" s="16"/>
      <c r="DTI4" s="16"/>
      <c r="DTJ4" s="16"/>
      <c r="DTK4" s="16"/>
      <c r="DTL4" s="16"/>
      <c r="DTM4" s="16"/>
      <c r="DTN4" s="16"/>
      <c r="DTO4" s="16"/>
      <c r="DTP4" s="16"/>
      <c r="DTQ4" s="16"/>
      <c r="DTR4" s="16"/>
      <c r="DTS4" s="16"/>
      <c r="DTT4" s="16"/>
      <c r="DTU4" s="16"/>
      <c r="DTV4" s="16"/>
      <c r="DTW4" s="16"/>
      <c r="DTX4" s="16"/>
      <c r="DTY4" s="16"/>
      <c r="DTZ4" s="16"/>
      <c r="DUA4" s="16"/>
      <c r="DUB4" s="16"/>
      <c r="DUC4" s="16"/>
      <c r="DUD4" s="16"/>
      <c r="DUE4" s="16"/>
      <c r="DUF4" s="16"/>
      <c r="DUG4" s="16"/>
      <c r="DUH4" s="16"/>
      <c r="DUI4" s="16"/>
      <c r="DUJ4" s="16"/>
      <c r="DUK4" s="16"/>
      <c r="DUL4" s="16"/>
      <c r="DUM4" s="16"/>
      <c r="DUN4" s="16"/>
      <c r="DUO4" s="16"/>
      <c r="DUP4" s="16"/>
      <c r="DUQ4" s="16"/>
      <c r="DUR4" s="16"/>
      <c r="DUS4" s="16"/>
      <c r="DUT4" s="16"/>
      <c r="DUU4" s="16"/>
      <c r="DUV4" s="16"/>
      <c r="DUW4" s="16"/>
      <c r="DUX4" s="16"/>
      <c r="DUY4" s="16"/>
      <c r="DUZ4" s="16"/>
      <c r="DVA4" s="16"/>
      <c r="DVB4" s="16"/>
      <c r="DVC4" s="16"/>
      <c r="DVD4" s="16"/>
      <c r="DVE4" s="16"/>
      <c r="DVF4" s="16"/>
      <c r="DVG4" s="16"/>
      <c r="DVH4" s="16"/>
      <c r="DVI4" s="16"/>
      <c r="DVJ4" s="16"/>
      <c r="DVK4" s="16"/>
      <c r="DVL4" s="16"/>
      <c r="DVM4" s="16"/>
      <c r="DVN4" s="16"/>
      <c r="DVO4" s="16"/>
      <c r="DVP4" s="16"/>
      <c r="DVQ4" s="16"/>
      <c r="DVR4" s="16"/>
      <c r="DVS4" s="16"/>
      <c r="DVT4" s="16"/>
      <c r="DVU4" s="16"/>
      <c r="DVV4" s="16"/>
      <c r="DVW4" s="16"/>
      <c r="DVX4" s="16"/>
      <c r="DVY4" s="16"/>
      <c r="DVZ4" s="16"/>
      <c r="DWA4" s="16"/>
      <c r="DWB4" s="16"/>
      <c r="DWC4" s="16"/>
      <c r="DWD4" s="16"/>
      <c r="DWE4" s="16"/>
      <c r="DWF4" s="16"/>
      <c r="DWG4" s="16"/>
      <c r="DWH4" s="16"/>
      <c r="DWI4" s="16"/>
      <c r="DWJ4" s="16"/>
      <c r="DWK4" s="16"/>
      <c r="DWL4" s="16"/>
      <c r="DWM4" s="16"/>
      <c r="DWN4" s="16"/>
      <c r="DWO4" s="16"/>
      <c r="DWP4" s="16"/>
      <c r="DWQ4" s="16"/>
      <c r="DWR4" s="16"/>
      <c r="DWS4" s="16"/>
      <c r="DWT4" s="16"/>
      <c r="DWU4" s="16"/>
      <c r="DWV4" s="16"/>
      <c r="DWW4" s="16"/>
      <c r="DWX4" s="16"/>
      <c r="DWY4" s="16"/>
      <c r="DWZ4" s="16"/>
      <c r="DXA4" s="16"/>
      <c r="DXB4" s="16"/>
      <c r="DXC4" s="16"/>
      <c r="DXD4" s="16"/>
      <c r="DXE4" s="16"/>
      <c r="DXF4" s="16"/>
      <c r="DXG4" s="16"/>
      <c r="DXH4" s="16"/>
      <c r="DXI4" s="16"/>
      <c r="DXJ4" s="16"/>
      <c r="DXK4" s="16"/>
      <c r="DXL4" s="16"/>
      <c r="DXM4" s="16"/>
      <c r="DXN4" s="16"/>
      <c r="DXO4" s="16"/>
      <c r="DXP4" s="16"/>
      <c r="DXQ4" s="16"/>
      <c r="DXR4" s="16"/>
      <c r="DXS4" s="16"/>
      <c r="DXT4" s="16"/>
      <c r="DXU4" s="16"/>
      <c r="DXV4" s="16"/>
      <c r="DXW4" s="16"/>
      <c r="DXX4" s="16"/>
      <c r="DXY4" s="16"/>
      <c r="DXZ4" s="16"/>
      <c r="DYA4" s="16"/>
      <c r="DYB4" s="16"/>
      <c r="DYC4" s="16"/>
      <c r="DYD4" s="16"/>
      <c r="DYE4" s="16"/>
      <c r="DYF4" s="16"/>
      <c r="DYG4" s="16"/>
      <c r="DYH4" s="16"/>
      <c r="DYI4" s="16"/>
      <c r="DYJ4" s="16"/>
      <c r="DYK4" s="16"/>
      <c r="DYL4" s="16"/>
      <c r="DYM4" s="16"/>
      <c r="DYN4" s="16"/>
      <c r="DYO4" s="16"/>
      <c r="DYP4" s="16"/>
      <c r="DYQ4" s="16"/>
      <c r="DYR4" s="16"/>
      <c r="DYS4" s="16"/>
      <c r="DYT4" s="16"/>
      <c r="DYU4" s="16"/>
      <c r="DYV4" s="16"/>
      <c r="DYW4" s="16"/>
      <c r="DYX4" s="16"/>
      <c r="DYY4" s="16"/>
      <c r="DYZ4" s="16"/>
      <c r="DZA4" s="16"/>
      <c r="DZB4" s="16"/>
      <c r="DZC4" s="16"/>
      <c r="DZD4" s="16"/>
      <c r="DZE4" s="16"/>
      <c r="DZF4" s="16"/>
      <c r="DZG4" s="16"/>
      <c r="DZH4" s="16"/>
      <c r="DZI4" s="16"/>
      <c r="DZJ4" s="16"/>
      <c r="DZK4" s="16"/>
      <c r="DZL4" s="16"/>
      <c r="DZM4" s="16"/>
      <c r="DZN4" s="16"/>
      <c r="DZO4" s="16"/>
      <c r="DZP4" s="16"/>
      <c r="DZQ4" s="16"/>
      <c r="DZR4" s="16"/>
      <c r="DZS4" s="16"/>
      <c r="DZT4" s="16"/>
      <c r="DZU4" s="16"/>
      <c r="DZV4" s="16"/>
      <c r="DZW4" s="16"/>
      <c r="DZX4" s="16"/>
      <c r="DZY4" s="16"/>
      <c r="DZZ4" s="16"/>
      <c r="EAA4" s="16"/>
      <c r="EAB4" s="16"/>
      <c r="EAC4" s="16"/>
      <c r="EAD4" s="16"/>
      <c r="EAE4" s="16"/>
      <c r="EAF4" s="16"/>
      <c r="EAG4" s="16"/>
      <c r="EAH4" s="16"/>
      <c r="EAI4" s="16"/>
      <c r="EAJ4" s="16"/>
      <c r="EAK4" s="16"/>
      <c r="EAL4" s="16"/>
      <c r="EAM4" s="16"/>
      <c r="EAN4" s="16"/>
      <c r="EAO4" s="16"/>
      <c r="EAP4" s="16"/>
      <c r="EAQ4" s="16"/>
      <c r="EAR4" s="16"/>
      <c r="EAS4" s="16"/>
      <c r="EAT4" s="16"/>
      <c r="EAU4" s="16"/>
      <c r="EAV4" s="16"/>
      <c r="EAW4" s="16"/>
      <c r="EAX4" s="16"/>
      <c r="EAY4" s="16"/>
      <c r="EAZ4" s="16"/>
      <c r="EBA4" s="16"/>
      <c r="EBB4" s="16"/>
      <c r="EBC4" s="16"/>
      <c r="EBD4" s="16"/>
      <c r="EBE4" s="16"/>
      <c r="EBF4" s="16"/>
      <c r="EBG4" s="16"/>
      <c r="EBH4" s="16"/>
      <c r="EBI4" s="16"/>
      <c r="EBJ4" s="16"/>
      <c r="EBK4" s="16"/>
      <c r="EBL4" s="16"/>
      <c r="EBM4" s="16"/>
      <c r="EBN4" s="16"/>
      <c r="EBO4" s="16"/>
      <c r="EBP4" s="16"/>
      <c r="EBQ4" s="16"/>
      <c r="EBR4" s="16"/>
      <c r="EBS4" s="16"/>
      <c r="EBT4" s="16"/>
      <c r="EBU4" s="16"/>
      <c r="EBV4" s="16"/>
      <c r="EBW4" s="16"/>
      <c r="EBX4" s="16"/>
      <c r="EBY4" s="16"/>
      <c r="EBZ4" s="16"/>
      <c r="ECA4" s="16"/>
      <c r="ECB4" s="16"/>
      <c r="ECC4" s="16"/>
      <c r="ECD4" s="16"/>
      <c r="ECE4" s="16"/>
      <c r="ECF4" s="16"/>
      <c r="ECG4" s="16"/>
      <c r="ECH4" s="16"/>
      <c r="ECI4" s="16"/>
      <c r="ECJ4" s="16"/>
      <c r="ECK4" s="16"/>
      <c r="ECL4" s="16"/>
      <c r="ECM4" s="16"/>
      <c r="ECN4" s="16"/>
      <c r="ECO4" s="16"/>
      <c r="ECP4" s="16"/>
      <c r="ECQ4" s="16"/>
      <c r="ECR4" s="16"/>
      <c r="ECS4" s="16"/>
      <c r="ECT4" s="16"/>
      <c r="ECU4" s="16"/>
      <c r="ECV4" s="16"/>
      <c r="ECW4" s="16"/>
      <c r="ECX4" s="16"/>
      <c r="ECY4" s="16"/>
      <c r="ECZ4" s="16"/>
      <c r="EDA4" s="16"/>
      <c r="EDB4" s="16"/>
      <c r="EDC4" s="16"/>
      <c r="EDD4" s="16"/>
      <c r="EDE4" s="16"/>
      <c r="EDF4" s="16"/>
      <c r="EDG4" s="16"/>
      <c r="EDH4" s="16"/>
      <c r="EDI4" s="16"/>
      <c r="EDJ4" s="16"/>
      <c r="EDK4" s="16"/>
      <c r="EDL4" s="16"/>
      <c r="EDM4" s="16"/>
      <c r="EDN4" s="16"/>
      <c r="EDO4" s="16"/>
      <c r="EDP4" s="16"/>
      <c r="EDQ4" s="16"/>
      <c r="EDR4" s="16"/>
      <c r="EDS4" s="16"/>
      <c r="EDT4" s="16"/>
      <c r="EDU4" s="16"/>
      <c r="EDV4" s="16"/>
      <c r="EDW4" s="16"/>
      <c r="EDX4" s="16"/>
      <c r="EDY4" s="16"/>
      <c r="EDZ4" s="16"/>
      <c r="EEA4" s="16"/>
      <c r="EEB4" s="16"/>
      <c r="EEC4" s="16"/>
      <c r="EED4" s="16"/>
      <c r="EEE4" s="16"/>
      <c r="EEF4" s="16"/>
      <c r="EEG4" s="16"/>
      <c r="EEH4" s="16"/>
      <c r="EEI4" s="16"/>
      <c r="EEJ4" s="16"/>
      <c r="EEK4" s="16"/>
      <c r="EEL4" s="16"/>
      <c r="EEM4" s="16"/>
      <c r="EEN4" s="16"/>
      <c r="EEO4" s="16"/>
      <c r="EEP4" s="16"/>
      <c r="EEQ4" s="16"/>
      <c r="EER4" s="16"/>
      <c r="EES4" s="16"/>
      <c r="EET4" s="16"/>
      <c r="EEU4" s="16"/>
      <c r="EEV4" s="16"/>
      <c r="EEW4" s="16"/>
      <c r="EEX4" s="16"/>
      <c r="EEY4" s="16"/>
      <c r="EEZ4" s="16"/>
      <c r="EFA4" s="16"/>
      <c r="EFB4" s="16"/>
      <c r="EFC4" s="16"/>
      <c r="EFD4" s="16"/>
      <c r="EFE4" s="16"/>
      <c r="EFF4" s="16"/>
      <c r="EFG4" s="16"/>
      <c r="EFH4" s="16"/>
      <c r="EFI4" s="16"/>
      <c r="EFJ4" s="16"/>
      <c r="EFK4" s="16"/>
      <c r="EFL4" s="16"/>
      <c r="EFM4" s="16"/>
      <c r="EFN4" s="16"/>
      <c r="EFO4" s="16"/>
      <c r="EFP4" s="16"/>
      <c r="EFQ4" s="16"/>
      <c r="EFR4" s="16"/>
      <c r="EFS4" s="16"/>
      <c r="EFT4" s="16"/>
      <c r="EFU4" s="16"/>
      <c r="EFV4" s="16"/>
      <c r="EFW4" s="16"/>
      <c r="EFX4" s="16"/>
      <c r="EFY4" s="16"/>
      <c r="EFZ4" s="16"/>
      <c r="EGA4" s="16"/>
      <c r="EGB4" s="16"/>
      <c r="EGC4" s="16"/>
      <c r="EGD4" s="16"/>
      <c r="EGE4" s="16"/>
      <c r="EGF4" s="16"/>
      <c r="EGG4" s="16"/>
      <c r="EGH4" s="16"/>
      <c r="EGI4" s="16"/>
      <c r="EGJ4" s="16"/>
      <c r="EGK4" s="16"/>
      <c r="EGL4" s="16"/>
      <c r="EGM4" s="16"/>
      <c r="EGN4" s="16"/>
      <c r="EGO4" s="16"/>
      <c r="EGP4" s="16"/>
      <c r="EGQ4" s="16"/>
      <c r="EGR4" s="16"/>
      <c r="EGS4" s="16"/>
      <c r="EGT4" s="16"/>
      <c r="EGU4" s="16"/>
      <c r="EGV4" s="16"/>
      <c r="EGW4" s="16"/>
      <c r="EGX4" s="16"/>
      <c r="EGY4" s="16"/>
      <c r="EGZ4" s="16"/>
      <c r="EHA4" s="16"/>
      <c r="EHB4" s="16"/>
      <c r="EHC4" s="16"/>
      <c r="EHD4" s="16"/>
      <c r="EHE4" s="16"/>
      <c r="EHF4" s="16"/>
      <c r="EHG4" s="16"/>
      <c r="EHH4" s="16"/>
      <c r="EHI4" s="16"/>
      <c r="EHJ4" s="16"/>
      <c r="EHK4" s="16"/>
      <c r="EHL4" s="16"/>
      <c r="EHM4" s="16"/>
      <c r="EHN4" s="16"/>
      <c r="EHO4" s="16"/>
      <c r="EHP4" s="16"/>
      <c r="EHQ4" s="16"/>
      <c r="EHR4" s="16"/>
      <c r="EHS4" s="16"/>
      <c r="EHT4" s="16"/>
      <c r="EHU4" s="16"/>
      <c r="EHV4" s="16"/>
      <c r="EHW4" s="16"/>
      <c r="EHX4" s="16"/>
      <c r="EHY4" s="16"/>
      <c r="EHZ4" s="16"/>
      <c r="EIA4" s="16"/>
      <c r="EIB4" s="16"/>
      <c r="EIC4" s="16"/>
      <c r="EID4" s="16"/>
      <c r="EIE4" s="16"/>
      <c r="EIF4" s="16"/>
      <c r="EIG4" s="16"/>
      <c r="EIH4" s="16"/>
      <c r="EII4" s="16"/>
      <c r="EIJ4" s="16"/>
      <c r="EIK4" s="16"/>
      <c r="EIL4" s="16"/>
      <c r="EIM4" s="16"/>
      <c r="EIN4" s="16"/>
      <c r="EIO4" s="16"/>
      <c r="EIP4" s="16"/>
      <c r="EIQ4" s="16"/>
      <c r="EIR4" s="16"/>
      <c r="EIS4" s="16"/>
      <c r="EIT4" s="16"/>
      <c r="EIU4" s="16"/>
      <c r="EIV4" s="16"/>
      <c r="EIW4" s="16"/>
      <c r="EIX4" s="16"/>
      <c r="EIY4" s="16"/>
      <c r="EIZ4" s="16"/>
      <c r="EJA4" s="16"/>
      <c r="EJB4" s="16"/>
      <c r="EJC4" s="16"/>
      <c r="EJD4" s="16"/>
      <c r="EJE4" s="16"/>
      <c r="EJF4" s="16"/>
      <c r="EJG4" s="16"/>
      <c r="EJH4" s="16"/>
      <c r="EJI4" s="16"/>
      <c r="EJJ4" s="16"/>
      <c r="EJK4" s="16"/>
      <c r="EJL4" s="16"/>
      <c r="EJM4" s="16"/>
      <c r="EJN4" s="16"/>
      <c r="EJO4" s="16"/>
      <c r="EJP4" s="16"/>
      <c r="EJQ4" s="16"/>
      <c r="EJR4" s="16"/>
      <c r="EJS4" s="16"/>
      <c r="EJT4" s="16"/>
      <c r="EJU4" s="16"/>
      <c r="EJV4" s="16"/>
      <c r="EJW4" s="16"/>
      <c r="EJX4" s="16"/>
      <c r="EJY4" s="16"/>
      <c r="EJZ4" s="16"/>
      <c r="EKA4" s="16"/>
      <c r="EKB4" s="16"/>
      <c r="EKC4" s="16"/>
      <c r="EKD4" s="16"/>
      <c r="EKE4" s="16"/>
      <c r="EKF4" s="16"/>
      <c r="EKG4" s="16"/>
      <c r="EKH4" s="16"/>
      <c r="EKI4" s="16"/>
      <c r="EKJ4" s="16"/>
      <c r="EKK4" s="16"/>
      <c r="EKL4" s="16"/>
      <c r="EKM4" s="16"/>
      <c r="EKN4" s="16"/>
      <c r="EKO4" s="16"/>
      <c r="EKP4" s="16"/>
      <c r="EKQ4" s="16"/>
      <c r="EKR4" s="16"/>
      <c r="EKS4" s="16"/>
      <c r="EKT4" s="16"/>
      <c r="EKU4" s="16"/>
      <c r="EKV4" s="16"/>
      <c r="EKW4" s="16"/>
      <c r="EKX4" s="16"/>
      <c r="EKY4" s="16"/>
      <c r="EKZ4" s="16"/>
      <c r="ELA4" s="16"/>
      <c r="ELB4" s="16"/>
      <c r="ELC4" s="16"/>
      <c r="ELD4" s="16"/>
      <c r="ELE4" s="16"/>
      <c r="ELF4" s="16"/>
      <c r="ELG4" s="16"/>
      <c r="ELH4" s="16"/>
      <c r="ELI4" s="16"/>
      <c r="ELJ4" s="16"/>
      <c r="ELK4" s="16"/>
      <c r="ELL4" s="16"/>
      <c r="ELM4" s="16"/>
      <c r="ELN4" s="16"/>
      <c r="ELO4" s="16"/>
      <c r="ELP4" s="16"/>
      <c r="ELQ4" s="16"/>
      <c r="ELR4" s="16"/>
      <c r="ELS4" s="16"/>
      <c r="ELT4" s="16"/>
      <c r="ELU4" s="16"/>
      <c r="ELV4" s="16"/>
      <c r="ELW4" s="16"/>
      <c r="ELX4" s="16"/>
      <c r="ELY4" s="16"/>
      <c r="ELZ4" s="16"/>
      <c r="EMA4" s="16"/>
      <c r="EMB4" s="16"/>
      <c r="EMC4" s="16"/>
      <c r="EMD4" s="16"/>
      <c r="EME4" s="16"/>
      <c r="EMF4" s="16"/>
      <c r="EMG4" s="16"/>
      <c r="EMH4" s="16"/>
      <c r="EMI4" s="16"/>
      <c r="EMJ4" s="16"/>
      <c r="EMK4" s="16"/>
      <c r="EML4" s="16"/>
      <c r="EMM4" s="16"/>
      <c r="EMN4" s="16"/>
      <c r="EMO4" s="16"/>
      <c r="EMP4" s="16"/>
      <c r="EMQ4" s="16"/>
      <c r="EMR4" s="16"/>
      <c r="EMS4" s="16"/>
      <c r="EMT4" s="16"/>
      <c r="EMU4" s="16"/>
      <c r="EMV4" s="16"/>
      <c r="EMW4" s="16"/>
      <c r="EMX4" s="16"/>
      <c r="EMY4" s="16"/>
      <c r="EMZ4" s="16"/>
      <c r="ENA4" s="16"/>
      <c r="ENB4" s="16"/>
      <c r="ENC4" s="16"/>
      <c r="END4" s="16"/>
      <c r="ENE4" s="16"/>
      <c r="ENF4" s="16"/>
      <c r="ENG4" s="16"/>
      <c r="ENH4" s="16"/>
      <c r="ENI4" s="16"/>
      <c r="ENJ4" s="16"/>
      <c r="ENK4" s="16"/>
      <c r="ENL4" s="16"/>
      <c r="ENM4" s="16"/>
      <c r="ENN4" s="16"/>
      <c r="ENO4" s="16"/>
      <c r="ENP4" s="16"/>
      <c r="ENQ4" s="16"/>
      <c r="ENR4" s="16"/>
      <c r="ENS4" s="16"/>
      <c r="ENT4" s="16"/>
      <c r="ENU4" s="16"/>
      <c r="ENV4" s="16"/>
      <c r="ENW4" s="16"/>
      <c r="ENX4" s="16"/>
      <c r="ENY4" s="16"/>
      <c r="ENZ4" s="16"/>
      <c r="EOA4" s="16"/>
      <c r="EOB4" s="16"/>
      <c r="EOC4" s="16"/>
      <c r="EOD4" s="16"/>
      <c r="EOE4" s="16"/>
      <c r="EOF4" s="16"/>
      <c r="EOG4" s="16"/>
      <c r="EOH4" s="16"/>
      <c r="EOI4" s="16"/>
      <c r="EOJ4" s="16"/>
      <c r="EOK4" s="16"/>
      <c r="EOL4" s="16"/>
      <c r="EOM4" s="16"/>
      <c r="EON4" s="16"/>
      <c r="EOO4" s="16"/>
      <c r="EOP4" s="16"/>
      <c r="EOQ4" s="16"/>
      <c r="EOR4" s="16"/>
      <c r="EOS4" s="16"/>
      <c r="EOT4" s="16"/>
      <c r="EOU4" s="16"/>
      <c r="EOV4" s="16"/>
      <c r="EOW4" s="16"/>
      <c r="EOX4" s="16"/>
      <c r="EOY4" s="16"/>
      <c r="EOZ4" s="16"/>
      <c r="EPA4" s="16"/>
      <c r="EPB4" s="16"/>
      <c r="EPC4" s="16"/>
      <c r="EPD4" s="16"/>
      <c r="EPE4" s="16"/>
      <c r="EPF4" s="16"/>
      <c r="EPG4" s="16"/>
      <c r="EPH4" s="16"/>
      <c r="EPI4" s="16"/>
      <c r="EPJ4" s="16"/>
      <c r="EPK4" s="16"/>
      <c r="EPL4" s="16"/>
      <c r="EPM4" s="16"/>
      <c r="EPN4" s="16"/>
      <c r="EPO4" s="16"/>
      <c r="EPP4" s="16"/>
      <c r="EPQ4" s="16"/>
      <c r="EPR4" s="16"/>
      <c r="EPS4" s="16"/>
      <c r="EPT4" s="16"/>
      <c r="EPU4" s="16"/>
      <c r="EPV4" s="16"/>
      <c r="EPW4" s="16"/>
      <c r="EPX4" s="16"/>
      <c r="EPY4" s="16"/>
      <c r="EPZ4" s="16"/>
      <c r="EQA4" s="16"/>
      <c r="EQB4" s="16"/>
      <c r="EQC4" s="16"/>
      <c r="EQD4" s="16"/>
      <c r="EQE4" s="16"/>
      <c r="EQF4" s="16"/>
      <c r="EQG4" s="16"/>
      <c r="EQH4" s="16"/>
      <c r="EQI4" s="16"/>
      <c r="EQJ4" s="16"/>
      <c r="EQK4" s="16"/>
      <c r="EQL4" s="16"/>
      <c r="EQM4" s="16"/>
      <c r="EQN4" s="16"/>
      <c r="EQO4" s="16"/>
      <c r="EQP4" s="16"/>
      <c r="EQQ4" s="16"/>
      <c r="EQR4" s="16"/>
      <c r="EQS4" s="16"/>
      <c r="EQT4" s="16"/>
      <c r="EQU4" s="16"/>
      <c r="EQV4" s="16"/>
      <c r="EQW4" s="16"/>
      <c r="EQX4" s="16"/>
      <c r="EQY4" s="16"/>
      <c r="EQZ4" s="16"/>
      <c r="ERA4" s="16"/>
      <c r="ERB4" s="16"/>
      <c r="ERC4" s="16"/>
      <c r="ERD4" s="16"/>
      <c r="ERE4" s="16"/>
      <c r="ERF4" s="16"/>
      <c r="ERG4" s="16"/>
      <c r="ERH4" s="16"/>
      <c r="ERI4" s="16"/>
      <c r="ERJ4" s="16"/>
      <c r="ERK4" s="16"/>
      <c r="ERL4" s="16"/>
      <c r="ERM4" s="16"/>
      <c r="ERN4" s="16"/>
      <c r="ERO4" s="16"/>
      <c r="ERP4" s="16"/>
      <c r="ERQ4" s="16"/>
      <c r="ERR4" s="16"/>
      <c r="ERS4" s="16"/>
      <c r="ERT4" s="16"/>
      <c r="ERU4" s="16"/>
      <c r="ERV4" s="16"/>
      <c r="ERW4" s="16"/>
      <c r="ERX4" s="16"/>
      <c r="ERY4" s="16"/>
      <c r="ERZ4" s="16"/>
      <c r="ESA4" s="16"/>
      <c r="ESB4" s="16"/>
      <c r="ESC4" s="16"/>
      <c r="ESD4" s="16"/>
      <c r="ESE4" s="16"/>
      <c r="ESF4" s="16"/>
      <c r="ESG4" s="16"/>
      <c r="ESH4" s="16"/>
      <c r="ESI4" s="16"/>
      <c r="ESJ4" s="16"/>
      <c r="ESK4" s="16"/>
      <c r="ESL4" s="16"/>
      <c r="ESM4" s="16"/>
      <c r="ESN4" s="16"/>
      <c r="ESO4" s="16"/>
      <c r="ESP4" s="16"/>
      <c r="ESQ4" s="16"/>
      <c r="ESR4" s="16"/>
      <c r="ESS4" s="16"/>
      <c r="EST4" s="16"/>
      <c r="ESU4" s="16"/>
      <c r="ESV4" s="16"/>
      <c r="ESW4" s="16"/>
      <c r="ESX4" s="16"/>
      <c r="ESY4" s="16"/>
      <c r="ESZ4" s="16"/>
      <c r="ETA4" s="16"/>
      <c r="ETB4" s="16"/>
      <c r="ETC4" s="16"/>
      <c r="ETD4" s="16"/>
      <c r="ETE4" s="16"/>
      <c r="ETF4" s="16"/>
      <c r="ETG4" s="16"/>
      <c r="ETH4" s="16"/>
      <c r="ETI4" s="16"/>
      <c r="ETJ4" s="16"/>
      <c r="ETK4" s="16"/>
      <c r="ETL4" s="16"/>
      <c r="ETM4" s="16"/>
      <c r="ETN4" s="16"/>
      <c r="ETO4" s="16"/>
      <c r="ETP4" s="16"/>
      <c r="ETQ4" s="16"/>
      <c r="ETR4" s="16"/>
      <c r="ETS4" s="16"/>
      <c r="ETT4" s="16"/>
      <c r="ETU4" s="16"/>
      <c r="ETV4" s="16"/>
      <c r="ETW4" s="16"/>
      <c r="ETX4" s="16"/>
      <c r="ETY4" s="16"/>
      <c r="ETZ4" s="16"/>
      <c r="EUA4" s="16"/>
      <c r="EUB4" s="16"/>
      <c r="EUC4" s="16"/>
      <c r="EUD4" s="16"/>
      <c r="EUE4" s="16"/>
      <c r="EUF4" s="16"/>
      <c r="EUG4" s="16"/>
      <c r="EUH4" s="16"/>
      <c r="EUI4" s="16"/>
      <c r="EUJ4" s="16"/>
      <c r="EUK4" s="16"/>
      <c r="EUL4" s="16"/>
      <c r="EUM4" s="16"/>
      <c r="EUN4" s="16"/>
      <c r="EUO4" s="16"/>
      <c r="EUP4" s="16"/>
      <c r="EUQ4" s="16"/>
      <c r="EUR4" s="16"/>
      <c r="EUS4" s="16"/>
      <c r="EUT4" s="16"/>
      <c r="EUU4" s="16"/>
      <c r="EUV4" s="16"/>
      <c r="EUW4" s="16"/>
      <c r="EUX4" s="16"/>
      <c r="EUY4" s="16"/>
      <c r="EUZ4" s="16"/>
      <c r="EVA4" s="16"/>
      <c r="EVB4" s="16"/>
      <c r="EVC4" s="16"/>
      <c r="EVD4" s="16"/>
      <c r="EVE4" s="16"/>
      <c r="EVF4" s="16"/>
      <c r="EVG4" s="16"/>
      <c r="EVH4" s="16"/>
      <c r="EVI4" s="16"/>
      <c r="EVJ4" s="16"/>
      <c r="EVK4" s="16"/>
      <c r="EVL4" s="16"/>
      <c r="EVM4" s="16"/>
      <c r="EVN4" s="16"/>
      <c r="EVO4" s="16"/>
      <c r="EVP4" s="16"/>
      <c r="EVQ4" s="16"/>
      <c r="EVR4" s="16"/>
      <c r="EVS4" s="16"/>
      <c r="EVT4" s="16"/>
      <c r="EVU4" s="16"/>
      <c r="EVV4" s="16"/>
      <c r="EVW4" s="16"/>
      <c r="EVX4" s="16"/>
      <c r="EVY4" s="16"/>
      <c r="EVZ4" s="16"/>
      <c r="EWA4" s="16"/>
      <c r="EWB4" s="16"/>
      <c r="EWC4" s="16"/>
      <c r="EWD4" s="16"/>
      <c r="EWE4" s="16"/>
      <c r="EWF4" s="16"/>
      <c r="EWG4" s="16"/>
      <c r="EWH4" s="16"/>
      <c r="EWI4" s="16"/>
      <c r="EWJ4" s="16"/>
      <c r="EWK4" s="16"/>
      <c r="EWL4" s="16"/>
      <c r="EWM4" s="16"/>
      <c r="EWN4" s="16"/>
      <c r="EWO4" s="16"/>
      <c r="EWP4" s="16"/>
      <c r="EWQ4" s="16"/>
      <c r="EWR4" s="16"/>
      <c r="EWS4" s="16"/>
      <c r="EWT4" s="16"/>
      <c r="EWU4" s="16"/>
      <c r="EWV4" s="16"/>
      <c r="EWW4" s="16"/>
      <c r="EWX4" s="16"/>
      <c r="EWY4" s="16"/>
      <c r="EWZ4" s="16"/>
      <c r="EXA4" s="16"/>
      <c r="EXB4" s="16"/>
      <c r="EXC4" s="16"/>
      <c r="EXD4" s="16"/>
      <c r="EXE4" s="16"/>
      <c r="EXF4" s="16"/>
      <c r="EXG4" s="16"/>
      <c r="EXH4" s="16"/>
      <c r="EXI4" s="16"/>
      <c r="EXJ4" s="16"/>
      <c r="EXK4" s="16"/>
      <c r="EXL4" s="16"/>
      <c r="EXM4" s="16"/>
      <c r="EXN4" s="16"/>
      <c r="EXO4" s="16"/>
      <c r="EXP4" s="16"/>
      <c r="EXQ4" s="16"/>
      <c r="EXR4" s="16"/>
      <c r="EXS4" s="16"/>
      <c r="EXT4" s="16"/>
      <c r="EXU4" s="16"/>
      <c r="EXV4" s="16"/>
      <c r="EXW4" s="16"/>
      <c r="EXX4" s="16"/>
      <c r="EXY4" s="16"/>
      <c r="EXZ4" s="16"/>
      <c r="EYA4" s="16"/>
      <c r="EYB4" s="16"/>
      <c r="EYC4" s="16"/>
      <c r="EYD4" s="16"/>
      <c r="EYE4" s="16"/>
      <c r="EYF4" s="16"/>
      <c r="EYG4" s="16"/>
      <c r="EYH4" s="16"/>
      <c r="EYI4" s="16"/>
      <c r="EYJ4" s="16"/>
      <c r="EYK4" s="16"/>
      <c r="EYL4" s="16"/>
      <c r="EYM4" s="16"/>
      <c r="EYN4" s="16"/>
      <c r="EYO4" s="16"/>
      <c r="EYP4" s="16"/>
      <c r="EYQ4" s="16"/>
      <c r="EYR4" s="16"/>
      <c r="EYS4" s="16"/>
      <c r="EYT4" s="16"/>
      <c r="EYU4" s="16"/>
      <c r="EYV4" s="16"/>
      <c r="EYW4" s="16"/>
      <c r="EYX4" s="16"/>
      <c r="EYY4" s="16"/>
      <c r="EYZ4" s="16"/>
      <c r="EZA4" s="16"/>
      <c r="EZB4" s="16"/>
      <c r="EZC4" s="16"/>
      <c r="EZD4" s="16"/>
      <c r="EZE4" s="16"/>
      <c r="EZF4" s="16"/>
      <c r="EZG4" s="16"/>
      <c r="EZH4" s="16"/>
      <c r="EZI4" s="16"/>
      <c r="EZJ4" s="16"/>
      <c r="EZK4" s="16"/>
      <c r="EZL4" s="16"/>
      <c r="EZM4" s="16"/>
      <c r="EZN4" s="16"/>
      <c r="EZO4" s="16"/>
      <c r="EZP4" s="16"/>
      <c r="EZQ4" s="16"/>
      <c r="EZR4" s="16"/>
      <c r="EZS4" s="16"/>
      <c r="EZT4" s="16"/>
      <c r="EZU4" s="16"/>
      <c r="EZV4" s="16"/>
      <c r="EZW4" s="16"/>
      <c r="EZX4" s="16"/>
      <c r="EZY4" s="16"/>
      <c r="EZZ4" s="16"/>
      <c r="FAA4" s="16"/>
      <c r="FAB4" s="16"/>
      <c r="FAC4" s="16"/>
      <c r="FAD4" s="16"/>
      <c r="FAE4" s="16"/>
      <c r="FAF4" s="16"/>
      <c r="FAG4" s="16"/>
      <c r="FAH4" s="16"/>
      <c r="FAI4" s="16"/>
      <c r="FAJ4" s="16"/>
      <c r="FAK4" s="16"/>
      <c r="FAL4" s="16"/>
      <c r="FAM4" s="16"/>
      <c r="FAN4" s="16"/>
      <c r="FAO4" s="16"/>
      <c r="FAP4" s="16"/>
      <c r="FAQ4" s="16"/>
      <c r="FAR4" s="16"/>
      <c r="FAS4" s="16"/>
      <c r="FAT4" s="16"/>
      <c r="FAU4" s="16"/>
      <c r="FAV4" s="16"/>
      <c r="FAW4" s="16"/>
      <c r="FAX4" s="16"/>
      <c r="FAY4" s="16"/>
      <c r="FAZ4" s="16"/>
      <c r="FBA4" s="16"/>
      <c r="FBB4" s="16"/>
      <c r="FBC4" s="16"/>
      <c r="FBD4" s="16"/>
      <c r="FBE4" s="16"/>
      <c r="FBF4" s="16"/>
      <c r="FBG4" s="16"/>
      <c r="FBH4" s="16"/>
      <c r="FBI4" s="16"/>
      <c r="FBJ4" s="16"/>
      <c r="FBK4" s="16"/>
      <c r="FBL4" s="16"/>
      <c r="FBM4" s="16"/>
      <c r="FBN4" s="16"/>
      <c r="FBO4" s="16"/>
      <c r="FBP4" s="16"/>
      <c r="FBQ4" s="16"/>
      <c r="FBR4" s="16"/>
      <c r="FBS4" s="16"/>
      <c r="FBT4" s="16"/>
      <c r="FBU4" s="16"/>
      <c r="FBV4" s="16"/>
      <c r="FBW4" s="16"/>
      <c r="FBX4" s="16"/>
      <c r="FBY4" s="16"/>
      <c r="FBZ4" s="16"/>
      <c r="FCA4" s="16"/>
      <c r="FCB4" s="16"/>
      <c r="FCC4" s="16"/>
      <c r="FCD4" s="16"/>
      <c r="FCE4" s="16"/>
      <c r="FCF4" s="16"/>
      <c r="FCG4" s="16"/>
      <c r="FCH4" s="16"/>
      <c r="FCI4" s="16"/>
      <c r="FCJ4" s="16"/>
      <c r="FCK4" s="16"/>
      <c r="FCL4" s="16"/>
      <c r="FCM4" s="16"/>
      <c r="FCN4" s="16"/>
      <c r="FCO4" s="16"/>
      <c r="FCP4" s="16"/>
      <c r="FCQ4" s="16"/>
      <c r="FCR4" s="16"/>
      <c r="FCS4" s="16"/>
      <c r="FCT4" s="16"/>
      <c r="FCU4" s="16"/>
      <c r="FCV4" s="16"/>
      <c r="FCW4" s="16"/>
      <c r="FCX4" s="16"/>
      <c r="FCY4" s="16"/>
      <c r="FCZ4" s="16"/>
      <c r="FDA4" s="16"/>
      <c r="FDB4" s="16"/>
      <c r="FDC4" s="16"/>
      <c r="FDD4" s="16"/>
      <c r="FDE4" s="16"/>
      <c r="FDF4" s="16"/>
      <c r="FDG4" s="16"/>
      <c r="FDH4" s="16"/>
      <c r="FDI4" s="16"/>
      <c r="FDJ4" s="16"/>
      <c r="FDK4" s="16"/>
      <c r="FDL4" s="16"/>
      <c r="FDM4" s="16"/>
      <c r="FDN4" s="16"/>
      <c r="FDO4" s="16"/>
      <c r="FDP4" s="16"/>
      <c r="FDQ4" s="16"/>
      <c r="FDR4" s="16"/>
      <c r="FDS4" s="16"/>
      <c r="FDT4" s="16"/>
      <c r="FDU4" s="16"/>
      <c r="FDV4" s="16"/>
      <c r="FDW4" s="16"/>
      <c r="FDX4" s="16"/>
      <c r="FDY4" s="16"/>
      <c r="FDZ4" s="16"/>
      <c r="FEA4" s="16"/>
      <c r="FEB4" s="16"/>
      <c r="FEC4" s="16"/>
      <c r="FED4" s="16"/>
      <c r="FEE4" s="16"/>
      <c r="FEF4" s="16"/>
      <c r="FEG4" s="16"/>
      <c r="FEH4" s="16"/>
      <c r="FEI4" s="16"/>
      <c r="FEJ4" s="16"/>
      <c r="FEK4" s="16"/>
      <c r="FEL4" s="16"/>
      <c r="FEM4" s="16"/>
      <c r="FEN4" s="16"/>
      <c r="FEO4" s="16"/>
      <c r="FEP4" s="16"/>
      <c r="FEQ4" s="16"/>
      <c r="FER4" s="16"/>
      <c r="FES4" s="16"/>
      <c r="FET4" s="16"/>
      <c r="FEU4" s="16"/>
      <c r="FEV4" s="16"/>
      <c r="FEW4" s="16"/>
      <c r="FEX4" s="16"/>
      <c r="FEY4" s="16"/>
      <c r="FEZ4" s="16"/>
      <c r="FFA4" s="16"/>
      <c r="FFB4" s="16"/>
      <c r="FFC4" s="16"/>
      <c r="FFD4" s="16"/>
      <c r="FFE4" s="16"/>
      <c r="FFF4" s="16"/>
      <c r="FFG4" s="16"/>
      <c r="FFH4" s="16"/>
      <c r="FFI4" s="16"/>
      <c r="FFJ4" s="16"/>
      <c r="FFK4" s="16"/>
      <c r="FFL4" s="16"/>
      <c r="FFM4" s="16"/>
      <c r="FFN4" s="16"/>
      <c r="FFO4" s="16"/>
      <c r="FFP4" s="16"/>
      <c r="FFQ4" s="16"/>
      <c r="FFR4" s="16"/>
      <c r="FFS4" s="16"/>
      <c r="FFT4" s="16"/>
      <c r="FFU4" s="16"/>
      <c r="FFV4" s="16"/>
      <c r="FFW4" s="16"/>
      <c r="FFX4" s="16"/>
      <c r="FFY4" s="16"/>
      <c r="FFZ4" s="16"/>
      <c r="FGA4" s="16"/>
      <c r="FGB4" s="16"/>
      <c r="FGC4" s="16"/>
      <c r="FGD4" s="16"/>
      <c r="FGE4" s="16"/>
      <c r="FGF4" s="16"/>
      <c r="FGG4" s="16"/>
      <c r="FGH4" s="16"/>
      <c r="FGI4" s="16"/>
      <c r="FGJ4" s="16"/>
      <c r="FGK4" s="16"/>
      <c r="FGL4" s="16"/>
      <c r="FGM4" s="16"/>
      <c r="FGN4" s="16"/>
      <c r="FGO4" s="16"/>
      <c r="FGP4" s="16"/>
      <c r="FGQ4" s="16"/>
      <c r="FGR4" s="16"/>
      <c r="FGS4" s="16"/>
      <c r="FGT4" s="16"/>
      <c r="FGU4" s="16"/>
      <c r="FGV4" s="16"/>
      <c r="FGW4" s="16"/>
      <c r="FGX4" s="16"/>
      <c r="FGY4" s="16"/>
      <c r="FGZ4" s="16"/>
      <c r="FHA4" s="16"/>
      <c r="FHB4" s="16"/>
      <c r="FHC4" s="16"/>
      <c r="FHD4" s="16"/>
      <c r="FHE4" s="16"/>
      <c r="FHF4" s="16"/>
      <c r="FHG4" s="16"/>
      <c r="FHH4" s="16"/>
      <c r="FHI4" s="16"/>
      <c r="FHJ4" s="16"/>
      <c r="FHK4" s="16"/>
      <c r="FHL4" s="16"/>
      <c r="FHM4" s="16"/>
      <c r="FHN4" s="16"/>
      <c r="FHO4" s="16"/>
      <c r="FHP4" s="16"/>
      <c r="FHQ4" s="16"/>
      <c r="FHR4" s="16"/>
      <c r="FHS4" s="16"/>
      <c r="FHT4" s="16"/>
      <c r="FHU4" s="16"/>
      <c r="FHV4" s="16"/>
      <c r="FHW4" s="16"/>
      <c r="FHX4" s="16"/>
      <c r="FHY4" s="16"/>
      <c r="FHZ4" s="16"/>
      <c r="FIA4" s="16"/>
      <c r="FIB4" s="16"/>
      <c r="FIC4" s="16"/>
      <c r="FID4" s="16"/>
      <c r="FIE4" s="16"/>
      <c r="FIF4" s="16"/>
      <c r="FIG4" s="16"/>
      <c r="FIH4" s="16"/>
      <c r="FII4" s="16"/>
      <c r="FIJ4" s="16"/>
      <c r="FIK4" s="16"/>
      <c r="FIL4" s="16"/>
      <c r="FIM4" s="16"/>
      <c r="FIN4" s="16"/>
      <c r="FIO4" s="16"/>
      <c r="FIP4" s="16"/>
      <c r="FIQ4" s="16"/>
      <c r="FIR4" s="16"/>
      <c r="FIS4" s="16"/>
      <c r="FIT4" s="16"/>
      <c r="FIU4" s="16"/>
      <c r="FIV4" s="16"/>
      <c r="FIW4" s="16"/>
      <c r="FIX4" s="16"/>
      <c r="FIY4" s="16"/>
      <c r="FIZ4" s="16"/>
      <c r="FJA4" s="16"/>
      <c r="FJB4" s="16"/>
      <c r="FJC4" s="16"/>
      <c r="FJD4" s="16"/>
      <c r="FJE4" s="16"/>
      <c r="FJF4" s="16"/>
      <c r="FJG4" s="16"/>
      <c r="FJH4" s="16"/>
      <c r="FJI4" s="16"/>
      <c r="FJJ4" s="16"/>
      <c r="FJK4" s="16"/>
      <c r="FJL4" s="16"/>
      <c r="FJM4" s="16"/>
      <c r="FJN4" s="16"/>
      <c r="FJO4" s="16"/>
      <c r="FJP4" s="16"/>
      <c r="FJQ4" s="16"/>
      <c r="FJR4" s="16"/>
      <c r="FJS4" s="16"/>
      <c r="FJT4" s="16"/>
      <c r="FJU4" s="16"/>
      <c r="FJV4" s="16"/>
      <c r="FJW4" s="16"/>
      <c r="FJX4" s="16"/>
      <c r="FJY4" s="16"/>
      <c r="FJZ4" s="16"/>
      <c r="FKA4" s="16"/>
      <c r="FKB4" s="16"/>
      <c r="FKC4" s="16"/>
      <c r="FKD4" s="16"/>
      <c r="FKE4" s="16"/>
      <c r="FKF4" s="16"/>
      <c r="FKG4" s="16"/>
      <c r="FKH4" s="16"/>
      <c r="FKI4" s="16"/>
      <c r="FKJ4" s="16"/>
      <c r="FKK4" s="16"/>
      <c r="FKL4" s="16"/>
      <c r="FKM4" s="16"/>
      <c r="FKN4" s="16"/>
      <c r="FKO4" s="16"/>
      <c r="FKP4" s="16"/>
      <c r="FKQ4" s="16"/>
      <c r="FKR4" s="16"/>
      <c r="FKS4" s="16"/>
      <c r="FKT4" s="16"/>
      <c r="FKU4" s="16"/>
      <c r="FKV4" s="16"/>
      <c r="FKW4" s="16"/>
      <c r="FKX4" s="16"/>
      <c r="FKY4" s="16"/>
      <c r="FKZ4" s="16"/>
      <c r="FLA4" s="16"/>
      <c r="FLB4" s="16"/>
      <c r="FLC4" s="16"/>
      <c r="FLD4" s="16"/>
      <c r="FLE4" s="16"/>
      <c r="FLF4" s="16"/>
      <c r="FLG4" s="16"/>
      <c r="FLH4" s="16"/>
      <c r="FLI4" s="16"/>
      <c r="FLJ4" s="16"/>
      <c r="FLK4" s="16"/>
      <c r="FLL4" s="16"/>
      <c r="FLM4" s="16"/>
      <c r="FLN4" s="16"/>
      <c r="FLO4" s="16"/>
      <c r="FLP4" s="16"/>
      <c r="FLQ4" s="16"/>
      <c r="FLR4" s="16"/>
      <c r="FLS4" s="16"/>
      <c r="FLT4" s="16"/>
      <c r="FLU4" s="16"/>
      <c r="FLV4" s="16"/>
      <c r="FLW4" s="16"/>
      <c r="FLX4" s="16"/>
      <c r="FLY4" s="16"/>
      <c r="FLZ4" s="16"/>
      <c r="FMA4" s="16"/>
      <c r="FMB4" s="16"/>
      <c r="FMC4" s="16"/>
      <c r="FMD4" s="16"/>
      <c r="FME4" s="16"/>
      <c r="FMF4" s="16"/>
      <c r="FMG4" s="16"/>
      <c r="FMH4" s="16"/>
      <c r="FMI4" s="16"/>
      <c r="FMJ4" s="16"/>
      <c r="FMK4" s="16"/>
      <c r="FML4" s="16"/>
      <c r="FMM4" s="16"/>
      <c r="FMN4" s="16"/>
      <c r="FMO4" s="16"/>
      <c r="FMP4" s="16"/>
      <c r="FMQ4" s="16"/>
      <c r="FMR4" s="16"/>
      <c r="FMS4" s="16"/>
      <c r="FMT4" s="16"/>
      <c r="FMU4" s="16"/>
      <c r="FMV4" s="16"/>
      <c r="FMW4" s="16"/>
      <c r="FMX4" s="16"/>
      <c r="FMY4" s="16"/>
      <c r="FMZ4" s="16"/>
      <c r="FNA4" s="16"/>
      <c r="FNB4" s="16"/>
      <c r="FNC4" s="16"/>
      <c r="FND4" s="16"/>
      <c r="FNE4" s="16"/>
      <c r="FNF4" s="16"/>
      <c r="FNG4" s="16"/>
      <c r="FNH4" s="16"/>
      <c r="FNI4" s="16"/>
      <c r="FNJ4" s="16"/>
      <c r="FNK4" s="16"/>
      <c r="FNL4" s="16"/>
      <c r="FNM4" s="16"/>
      <c r="FNN4" s="16"/>
      <c r="FNO4" s="16"/>
      <c r="FNP4" s="16"/>
      <c r="FNQ4" s="16"/>
      <c r="FNR4" s="16"/>
      <c r="FNS4" s="16"/>
      <c r="FNT4" s="16"/>
      <c r="FNU4" s="16"/>
      <c r="FNV4" s="16"/>
      <c r="FNW4" s="16"/>
      <c r="FNX4" s="16"/>
      <c r="FNY4" s="16"/>
      <c r="FNZ4" s="16"/>
      <c r="FOA4" s="16"/>
      <c r="FOB4" s="16"/>
      <c r="FOC4" s="16"/>
      <c r="FOD4" s="16"/>
      <c r="FOE4" s="16"/>
      <c r="FOF4" s="16"/>
      <c r="FOG4" s="16"/>
      <c r="FOH4" s="16"/>
      <c r="FOI4" s="16"/>
      <c r="FOJ4" s="16"/>
      <c r="FOK4" s="16"/>
      <c r="FOL4" s="16"/>
      <c r="FOM4" s="16"/>
      <c r="FON4" s="16"/>
      <c r="FOO4" s="16"/>
      <c r="FOP4" s="16"/>
      <c r="FOQ4" s="16"/>
      <c r="FOR4" s="16"/>
      <c r="FOS4" s="16"/>
      <c r="FOT4" s="16"/>
      <c r="FOU4" s="16"/>
      <c r="FOV4" s="16"/>
      <c r="FOW4" s="16"/>
      <c r="FOX4" s="16"/>
      <c r="FOY4" s="16"/>
      <c r="FOZ4" s="16"/>
      <c r="FPA4" s="16"/>
      <c r="FPB4" s="16"/>
      <c r="FPC4" s="16"/>
      <c r="FPD4" s="16"/>
      <c r="FPE4" s="16"/>
      <c r="FPF4" s="16"/>
      <c r="FPG4" s="16"/>
      <c r="FPH4" s="16"/>
      <c r="FPI4" s="16"/>
      <c r="FPJ4" s="16"/>
      <c r="FPK4" s="16"/>
      <c r="FPL4" s="16"/>
      <c r="FPM4" s="16"/>
      <c r="FPN4" s="16"/>
      <c r="FPO4" s="16"/>
      <c r="FPP4" s="16"/>
      <c r="FPQ4" s="16"/>
      <c r="FPR4" s="16"/>
      <c r="FPS4" s="16"/>
      <c r="FPT4" s="16"/>
      <c r="FPU4" s="16"/>
      <c r="FPV4" s="16"/>
      <c r="FPW4" s="16"/>
      <c r="FPX4" s="16"/>
      <c r="FPY4" s="16"/>
      <c r="FPZ4" s="16"/>
      <c r="FQA4" s="16"/>
      <c r="FQB4" s="16"/>
      <c r="FQC4" s="16"/>
      <c r="FQD4" s="16"/>
      <c r="FQE4" s="16"/>
      <c r="FQF4" s="16"/>
      <c r="FQG4" s="16"/>
      <c r="FQH4" s="16"/>
      <c r="FQI4" s="16"/>
      <c r="FQJ4" s="16"/>
      <c r="FQK4" s="16"/>
      <c r="FQL4" s="16"/>
      <c r="FQM4" s="16"/>
      <c r="FQN4" s="16"/>
      <c r="FQO4" s="16"/>
      <c r="FQP4" s="16"/>
      <c r="FQQ4" s="16"/>
      <c r="FQR4" s="16"/>
      <c r="FQS4" s="16"/>
      <c r="FQT4" s="16"/>
      <c r="FQU4" s="16"/>
      <c r="FQV4" s="16"/>
      <c r="FQW4" s="16"/>
      <c r="FQX4" s="16"/>
      <c r="FQY4" s="16"/>
      <c r="FQZ4" s="16"/>
      <c r="FRA4" s="16"/>
      <c r="FRB4" s="16"/>
      <c r="FRC4" s="16"/>
      <c r="FRD4" s="16"/>
      <c r="FRE4" s="16"/>
      <c r="FRF4" s="16"/>
      <c r="FRG4" s="16"/>
      <c r="FRH4" s="16"/>
      <c r="FRI4" s="16"/>
      <c r="FRJ4" s="16"/>
      <c r="FRK4" s="16"/>
      <c r="FRL4" s="16"/>
      <c r="FRM4" s="16"/>
      <c r="FRN4" s="16"/>
      <c r="FRO4" s="16"/>
      <c r="FRP4" s="16"/>
      <c r="FRQ4" s="16"/>
      <c r="FRR4" s="16"/>
      <c r="FRS4" s="16"/>
      <c r="FRT4" s="16"/>
      <c r="FRU4" s="16"/>
      <c r="FRV4" s="16"/>
      <c r="FRW4" s="16"/>
      <c r="FRX4" s="16"/>
      <c r="FRY4" s="16"/>
      <c r="FRZ4" s="16"/>
      <c r="FSA4" s="16"/>
      <c r="FSB4" s="16"/>
      <c r="FSC4" s="16"/>
      <c r="FSD4" s="16"/>
      <c r="FSE4" s="16"/>
      <c r="FSF4" s="16"/>
      <c r="FSG4" s="16"/>
      <c r="FSH4" s="16"/>
      <c r="FSI4" s="16"/>
      <c r="FSJ4" s="16"/>
      <c r="FSK4" s="16"/>
      <c r="FSL4" s="16"/>
      <c r="FSM4" s="16"/>
      <c r="FSN4" s="16"/>
      <c r="FSO4" s="16"/>
      <c r="FSP4" s="16"/>
      <c r="FSQ4" s="16"/>
      <c r="FSR4" s="16"/>
      <c r="FSS4" s="16"/>
      <c r="FST4" s="16"/>
      <c r="FSU4" s="16"/>
      <c r="FSV4" s="16"/>
      <c r="FSW4" s="16"/>
      <c r="FSX4" s="16"/>
      <c r="FSY4" s="16"/>
      <c r="FSZ4" s="16"/>
      <c r="FTA4" s="16"/>
      <c r="FTB4" s="16"/>
      <c r="FTC4" s="16"/>
      <c r="FTD4" s="16"/>
      <c r="FTE4" s="16"/>
      <c r="FTF4" s="16"/>
      <c r="FTG4" s="16"/>
      <c r="FTH4" s="16"/>
      <c r="FTI4" s="16"/>
      <c r="FTJ4" s="16"/>
      <c r="FTK4" s="16"/>
      <c r="FTL4" s="16"/>
      <c r="FTM4" s="16"/>
      <c r="FTN4" s="16"/>
      <c r="FTO4" s="16"/>
      <c r="FTP4" s="16"/>
      <c r="FTQ4" s="16"/>
      <c r="FTR4" s="16"/>
      <c r="FTS4" s="16"/>
      <c r="FTT4" s="16"/>
      <c r="FTU4" s="16"/>
      <c r="FTV4" s="16"/>
      <c r="FTW4" s="16"/>
      <c r="FTX4" s="16"/>
      <c r="FTY4" s="16"/>
      <c r="FTZ4" s="16"/>
      <c r="FUA4" s="16"/>
      <c r="FUB4" s="16"/>
      <c r="FUC4" s="16"/>
      <c r="FUD4" s="16"/>
      <c r="FUE4" s="16"/>
      <c r="FUF4" s="16"/>
      <c r="FUG4" s="16"/>
      <c r="FUH4" s="16"/>
      <c r="FUI4" s="16"/>
      <c r="FUJ4" s="16"/>
      <c r="FUK4" s="16"/>
      <c r="FUL4" s="16"/>
      <c r="FUM4" s="16"/>
      <c r="FUN4" s="16"/>
      <c r="FUO4" s="16"/>
      <c r="FUP4" s="16"/>
      <c r="FUQ4" s="16"/>
      <c r="FUR4" s="16"/>
      <c r="FUS4" s="16"/>
      <c r="FUT4" s="16"/>
      <c r="FUU4" s="16"/>
      <c r="FUV4" s="16"/>
      <c r="FUW4" s="16"/>
      <c r="FUX4" s="16"/>
      <c r="FUY4" s="16"/>
      <c r="FUZ4" s="16"/>
      <c r="FVA4" s="16"/>
      <c r="FVB4" s="16"/>
      <c r="FVC4" s="16"/>
      <c r="FVD4" s="16"/>
      <c r="FVE4" s="16"/>
      <c r="FVF4" s="16"/>
      <c r="FVG4" s="16"/>
      <c r="FVH4" s="16"/>
      <c r="FVI4" s="16"/>
      <c r="FVJ4" s="16"/>
      <c r="FVK4" s="16"/>
      <c r="FVL4" s="16"/>
      <c r="FVM4" s="16"/>
      <c r="FVN4" s="16"/>
      <c r="FVO4" s="16"/>
      <c r="FVP4" s="16"/>
      <c r="FVQ4" s="16"/>
      <c r="FVR4" s="16"/>
      <c r="FVS4" s="16"/>
      <c r="FVT4" s="16"/>
      <c r="FVU4" s="16"/>
      <c r="FVV4" s="16"/>
      <c r="FVW4" s="16"/>
      <c r="FVX4" s="16"/>
      <c r="FVY4" s="16"/>
      <c r="FVZ4" s="16"/>
      <c r="FWA4" s="16"/>
      <c r="FWB4" s="16"/>
      <c r="FWC4" s="16"/>
      <c r="FWD4" s="16"/>
      <c r="FWE4" s="16"/>
      <c r="FWF4" s="16"/>
      <c r="FWG4" s="16"/>
      <c r="FWH4" s="16"/>
      <c r="FWI4" s="16"/>
      <c r="FWJ4" s="16"/>
      <c r="FWK4" s="16"/>
      <c r="FWL4" s="16"/>
      <c r="FWM4" s="16"/>
      <c r="FWN4" s="16"/>
      <c r="FWO4" s="16"/>
      <c r="FWP4" s="16"/>
      <c r="FWQ4" s="16"/>
      <c r="FWR4" s="16"/>
      <c r="FWS4" s="16"/>
      <c r="FWT4" s="16"/>
      <c r="FWU4" s="16"/>
      <c r="FWV4" s="16"/>
      <c r="FWW4" s="16"/>
      <c r="FWX4" s="16"/>
      <c r="FWY4" s="16"/>
      <c r="FWZ4" s="16"/>
      <c r="FXA4" s="16"/>
      <c r="FXB4" s="16"/>
      <c r="FXC4" s="16"/>
      <c r="FXD4" s="16"/>
      <c r="FXE4" s="16"/>
      <c r="FXF4" s="16"/>
      <c r="FXG4" s="16"/>
      <c r="FXH4" s="16"/>
      <c r="FXI4" s="16"/>
      <c r="FXJ4" s="16"/>
      <c r="FXK4" s="16"/>
      <c r="FXL4" s="16"/>
      <c r="FXM4" s="16"/>
      <c r="FXN4" s="16"/>
      <c r="FXO4" s="16"/>
      <c r="FXP4" s="16"/>
      <c r="FXQ4" s="16"/>
      <c r="FXR4" s="16"/>
      <c r="FXS4" s="16"/>
      <c r="FXT4" s="16"/>
      <c r="FXU4" s="16"/>
      <c r="FXV4" s="16"/>
      <c r="FXW4" s="16"/>
      <c r="FXX4" s="16"/>
      <c r="FXY4" s="16"/>
      <c r="FXZ4" s="16"/>
      <c r="FYA4" s="16"/>
      <c r="FYB4" s="16"/>
      <c r="FYC4" s="16"/>
      <c r="FYD4" s="16"/>
      <c r="FYE4" s="16"/>
      <c r="FYF4" s="16"/>
      <c r="FYG4" s="16"/>
      <c r="FYH4" s="16"/>
      <c r="FYI4" s="16"/>
      <c r="FYJ4" s="16"/>
      <c r="FYK4" s="16"/>
      <c r="FYL4" s="16"/>
      <c r="FYM4" s="16"/>
      <c r="FYN4" s="16"/>
      <c r="FYO4" s="16"/>
      <c r="FYP4" s="16"/>
      <c r="FYQ4" s="16"/>
      <c r="FYR4" s="16"/>
      <c r="FYS4" s="16"/>
      <c r="FYT4" s="16"/>
      <c r="FYU4" s="16"/>
      <c r="FYV4" s="16"/>
      <c r="FYW4" s="16"/>
      <c r="FYX4" s="16"/>
      <c r="FYY4" s="16"/>
      <c r="FYZ4" s="16"/>
      <c r="FZA4" s="16"/>
      <c r="FZB4" s="16"/>
      <c r="FZC4" s="16"/>
      <c r="FZD4" s="16"/>
      <c r="FZE4" s="16"/>
      <c r="FZF4" s="16"/>
      <c r="FZG4" s="16"/>
      <c r="FZH4" s="16"/>
      <c r="FZI4" s="16"/>
      <c r="FZJ4" s="16"/>
      <c r="FZK4" s="16"/>
      <c r="FZL4" s="16"/>
      <c r="FZM4" s="16"/>
      <c r="FZN4" s="16"/>
      <c r="FZO4" s="16"/>
      <c r="FZP4" s="16"/>
      <c r="FZQ4" s="16"/>
      <c r="FZR4" s="16"/>
      <c r="FZS4" s="16"/>
      <c r="FZT4" s="16"/>
      <c r="FZU4" s="16"/>
      <c r="FZV4" s="16"/>
      <c r="FZW4" s="16"/>
      <c r="FZX4" s="16"/>
      <c r="FZY4" s="16"/>
      <c r="FZZ4" s="16"/>
      <c r="GAA4" s="16"/>
      <c r="GAB4" s="16"/>
      <c r="GAC4" s="16"/>
      <c r="GAD4" s="16"/>
      <c r="GAE4" s="16"/>
      <c r="GAF4" s="16"/>
      <c r="GAG4" s="16"/>
      <c r="GAH4" s="16"/>
      <c r="GAI4" s="16"/>
      <c r="GAJ4" s="16"/>
      <c r="GAK4" s="16"/>
      <c r="GAL4" s="16"/>
      <c r="GAM4" s="16"/>
      <c r="GAN4" s="16"/>
      <c r="GAO4" s="16"/>
      <c r="GAP4" s="16"/>
      <c r="GAQ4" s="16"/>
      <c r="GAR4" s="16"/>
      <c r="GAS4" s="16"/>
      <c r="GAT4" s="16"/>
      <c r="GAU4" s="16"/>
      <c r="GAV4" s="16"/>
      <c r="GAW4" s="16"/>
      <c r="GAX4" s="16"/>
      <c r="GAY4" s="16"/>
      <c r="GAZ4" s="16"/>
      <c r="GBA4" s="16"/>
      <c r="GBB4" s="16"/>
      <c r="GBC4" s="16"/>
      <c r="GBD4" s="16"/>
      <c r="GBE4" s="16"/>
      <c r="GBF4" s="16"/>
      <c r="GBG4" s="16"/>
      <c r="GBH4" s="16"/>
      <c r="GBI4" s="16"/>
      <c r="GBJ4" s="16"/>
      <c r="GBK4" s="16"/>
      <c r="GBL4" s="16"/>
      <c r="GBM4" s="16"/>
      <c r="GBN4" s="16"/>
      <c r="GBO4" s="16"/>
      <c r="GBP4" s="16"/>
      <c r="GBQ4" s="16"/>
      <c r="GBR4" s="16"/>
      <c r="GBS4" s="16"/>
      <c r="GBT4" s="16"/>
      <c r="GBU4" s="16"/>
      <c r="GBV4" s="16"/>
      <c r="GBW4" s="16"/>
      <c r="GBX4" s="16"/>
      <c r="GBY4" s="16"/>
      <c r="GBZ4" s="16"/>
      <c r="GCA4" s="16"/>
      <c r="GCB4" s="16"/>
      <c r="GCC4" s="16"/>
      <c r="GCD4" s="16"/>
      <c r="GCE4" s="16"/>
      <c r="GCF4" s="16"/>
      <c r="GCG4" s="16"/>
      <c r="GCH4" s="16"/>
      <c r="GCI4" s="16"/>
      <c r="GCJ4" s="16"/>
      <c r="GCK4" s="16"/>
      <c r="GCL4" s="16"/>
      <c r="GCM4" s="16"/>
      <c r="GCN4" s="16"/>
      <c r="GCO4" s="16"/>
      <c r="GCP4" s="16"/>
      <c r="GCQ4" s="16"/>
      <c r="GCR4" s="16"/>
      <c r="GCS4" s="16"/>
      <c r="GCT4" s="16"/>
      <c r="GCU4" s="16"/>
      <c r="GCV4" s="16"/>
      <c r="GCW4" s="16"/>
      <c r="GCX4" s="16"/>
      <c r="GCY4" s="16"/>
      <c r="GCZ4" s="16"/>
      <c r="GDA4" s="16"/>
      <c r="GDB4" s="16"/>
      <c r="GDC4" s="16"/>
      <c r="GDD4" s="16"/>
      <c r="GDE4" s="16"/>
      <c r="GDF4" s="16"/>
      <c r="GDG4" s="16"/>
      <c r="GDH4" s="16"/>
      <c r="GDI4" s="16"/>
      <c r="GDJ4" s="16"/>
      <c r="GDK4" s="16"/>
      <c r="GDL4" s="16"/>
      <c r="GDM4" s="16"/>
      <c r="GDN4" s="16"/>
      <c r="GDO4" s="16"/>
      <c r="GDP4" s="16"/>
      <c r="GDQ4" s="16"/>
      <c r="GDR4" s="16"/>
      <c r="GDS4" s="16"/>
      <c r="GDT4" s="16"/>
      <c r="GDU4" s="16"/>
      <c r="GDV4" s="16"/>
      <c r="GDW4" s="16"/>
      <c r="GDX4" s="16"/>
      <c r="GDY4" s="16"/>
      <c r="GDZ4" s="16"/>
      <c r="GEA4" s="16"/>
      <c r="GEB4" s="16"/>
      <c r="GEC4" s="16"/>
      <c r="GED4" s="16"/>
      <c r="GEE4" s="16"/>
      <c r="GEF4" s="16"/>
      <c r="GEG4" s="16"/>
      <c r="GEH4" s="16"/>
      <c r="GEI4" s="16"/>
      <c r="GEJ4" s="16"/>
      <c r="GEK4" s="16"/>
      <c r="GEL4" s="16"/>
      <c r="GEM4" s="16"/>
      <c r="GEN4" s="16"/>
      <c r="GEO4" s="16"/>
      <c r="GEP4" s="16"/>
      <c r="GEQ4" s="16"/>
      <c r="GER4" s="16"/>
      <c r="GES4" s="16"/>
      <c r="GET4" s="16"/>
      <c r="GEU4" s="16"/>
      <c r="GEV4" s="16"/>
      <c r="GEW4" s="16"/>
      <c r="GEX4" s="16"/>
      <c r="GEY4" s="16"/>
      <c r="GEZ4" s="16"/>
      <c r="GFA4" s="16"/>
      <c r="GFB4" s="16"/>
      <c r="GFC4" s="16"/>
      <c r="GFD4" s="16"/>
      <c r="GFE4" s="16"/>
      <c r="GFF4" s="16"/>
      <c r="GFG4" s="16"/>
      <c r="GFH4" s="16"/>
      <c r="GFI4" s="16"/>
      <c r="GFJ4" s="16"/>
      <c r="GFK4" s="16"/>
      <c r="GFL4" s="16"/>
      <c r="GFM4" s="16"/>
      <c r="GFN4" s="16"/>
      <c r="GFO4" s="16"/>
      <c r="GFP4" s="16"/>
      <c r="GFQ4" s="16"/>
      <c r="GFR4" s="16"/>
      <c r="GFS4" s="16"/>
      <c r="GFT4" s="16"/>
      <c r="GFU4" s="16"/>
      <c r="GFV4" s="16"/>
      <c r="GFW4" s="16"/>
      <c r="GFX4" s="16"/>
      <c r="GFY4" s="16"/>
      <c r="GFZ4" s="16"/>
      <c r="GGA4" s="16"/>
      <c r="GGB4" s="16"/>
      <c r="GGC4" s="16"/>
      <c r="GGD4" s="16"/>
      <c r="GGE4" s="16"/>
      <c r="GGF4" s="16"/>
      <c r="GGG4" s="16"/>
      <c r="GGH4" s="16"/>
      <c r="GGI4" s="16"/>
      <c r="GGJ4" s="16"/>
      <c r="GGK4" s="16"/>
      <c r="GGL4" s="16"/>
      <c r="GGM4" s="16"/>
      <c r="GGN4" s="16"/>
      <c r="GGO4" s="16"/>
      <c r="GGP4" s="16"/>
      <c r="GGQ4" s="16"/>
      <c r="GGR4" s="16"/>
      <c r="GGS4" s="16"/>
      <c r="GGT4" s="16"/>
      <c r="GGU4" s="16"/>
      <c r="GGV4" s="16"/>
      <c r="GGW4" s="16"/>
      <c r="GGX4" s="16"/>
      <c r="GGY4" s="16"/>
      <c r="GGZ4" s="16"/>
      <c r="GHA4" s="16"/>
      <c r="GHB4" s="16"/>
      <c r="GHC4" s="16"/>
      <c r="GHD4" s="16"/>
      <c r="GHE4" s="16"/>
      <c r="GHF4" s="16"/>
      <c r="GHG4" s="16"/>
      <c r="GHH4" s="16"/>
      <c r="GHI4" s="16"/>
      <c r="GHJ4" s="16"/>
      <c r="GHK4" s="16"/>
      <c r="GHL4" s="16"/>
      <c r="GHM4" s="16"/>
      <c r="GHN4" s="16"/>
      <c r="GHO4" s="16"/>
      <c r="GHP4" s="16"/>
      <c r="GHQ4" s="16"/>
      <c r="GHR4" s="16"/>
      <c r="GHS4" s="16"/>
      <c r="GHT4" s="16"/>
      <c r="GHU4" s="16"/>
      <c r="GHV4" s="16"/>
      <c r="GHW4" s="16"/>
      <c r="GHX4" s="16"/>
      <c r="GHY4" s="16"/>
      <c r="GHZ4" s="16"/>
      <c r="GIA4" s="16"/>
      <c r="GIB4" s="16"/>
      <c r="GIC4" s="16"/>
      <c r="GID4" s="16"/>
      <c r="GIE4" s="16"/>
      <c r="GIF4" s="16"/>
      <c r="GIG4" s="16"/>
      <c r="GIH4" s="16"/>
      <c r="GII4" s="16"/>
      <c r="GIJ4" s="16"/>
      <c r="GIK4" s="16"/>
      <c r="GIL4" s="16"/>
      <c r="GIM4" s="16"/>
      <c r="GIN4" s="16"/>
      <c r="GIO4" s="16"/>
      <c r="GIP4" s="16"/>
      <c r="GIQ4" s="16"/>
      <c r="GIR4" s="16"/>
      <c r="GIS4" s="16"/>
      <c r="GIT4" s="16"/>
      <c r="GIU4" s="16"/>
      <c r="GIV4" s="16"/>
      <c r="GIW4" s="16"/>
      <c r="GIX4" s="16"/>
      <c r="GIY4" s="16"/>
      <c r="GIZ4" s="16"/>
      <c r="GJA4" s="16"/>
      <c r="GJB4" s="16"/>
      <c r="GJC4" s="16"/>
      <c r="GJD4" s="16"/>
      <c r="GJE4" s="16"/>
      <c r="GJF4" s="16"/>
      <c r="GJG4" s="16"/>
      <c r="GJH4" s="16"/>
      <c r="GJI4" s="16"/>
      <c r="GJJ4" s="16"/>
      <c r="GJK4" s="16"/>
      <c r="GJL4" s="16"/>
      <c r="GJM4" s="16"/>
      <c r="GJN4" s="16"/>
      <c r="GJO4" s="16"/>
      <c r="GJP4" s="16"/>
      <c r="GJQ4" s="16"/>
      <c r="GJR4" s="16"/>
      <c r="GJS4" s="16"/>
      <c r="GJT4" s="16"/>
      <c r="GJU4" s="16"/>
      <c r="GJV4" s="16"/>
      <c r="GJW4" s="16"/>
      <c r="GJX4" s="16"/>
      <c r="GJY4" s="16"/>
      <c r="GJZ4" s="16"/>
      <c r="GKA4" s="16"/>
      <c r="GKB4" s="16"/>
      <c r="GKC4" s="16"/>
      <c r="GKD4" s="16"/>
      <c r="GKE4" s="16"/>
      <c r="GKF4" s="16"/>
      <c r="GKG4" s="16"/>
      <c r="GKH4" s="16"/>
      <c r="GKI4" s="16"/>
      <c r="GKJ4" s="16"/>
      <c r="GKK4" s="16"/>
      <c r="GKL4" s="16"/>
      <c r="GKM4" s="16"/>
      <c r="GKN4" s="16"/>
      <c r="GKO4" s="16"/>
      <c r="GKP4" s="16"/>
      <c r="GKQ4" s="16"/>
      <c r="GKR4" s="16"/>
      <c r="GKS4" s="16"/>
      <c r="GKT4" s="16"/>
      <c r="GKU4" s="16"/>
      <c r="GKV4" s="16"/>
      <c r="GKW4" s="16"/>
      <c r="GKX4" s="16"/>
      <c r="GKY4" s="16"/>
      <c r="GKZ4" s="16"/>
      <c r="GLA4" s="16"/>
      <c r="GLB4" s="16"/>
      <c r="GLC4" s="16"/>
      <c r="GLD4" s="16"/>
      <c r="GLE4" s="16"/>
      <c r="GLF4" s="16"/>
      <c r="GLG4" s="16"/>
      <c r="GLH4" s="16"/>
      <c r="GLI4" s="16"/>
      <c r="GLJ4" s="16"/>
      <c r="GLK4" s="16"/>
      <c r="GLL4" s="16"/>
      <c r="GLM4" s="16"/>
      <c r="GLN4" s="16"/>
      <c r="GLO4" s="16"/>
      <c r="GLP4" s="16"/>
      <c r="GLQ4" s="16"/>
      <c r="GLR4" s="16"/>
      <c r="GLS4" s="16"/>
      <c r="GLT4" s="16"/>
      <c r="GLU4" s="16"/>
      <c r="GLV4" s="16"/>
      <c r="GLW4" s="16"/>
      <c r="GLX4" s="16"/>
      <c r="GLY4" s="16"/>
      <c r="GLZ4" s="16"/>
      <c r="GMA4" s="16"/>
      <c r="GMB4" s="16"/>
      <c r="GMC4" s="16"/>
      <c r="GMD4" s="16"/>
      <c r="GME4" s="16"/>
      <c r="GMF4" s="16"/>
      <c r="GMG4" s="16"/>
      <c r="GMH4" s="16"/>
      <c r="GMI4" s="16"/>
      <c r="GMJ4" s="16"/>
      <c r="GMK4" s="16"/>
      <c r="GML4" s="16"/>
      <c r="GMM4" s="16"/>
      <c r="GMN4" s="16"/>
      <c r="GMO4" s="16"/>
      <c r="GMP4" s="16"/>
      <c r="GMQ4" s="16"/>
      <c r="GMR4" s="16"/>
      <c r="GMS4" s="16"/>
      <c r="GMT4" s="16"/>
      <c r="GMU4" s="16"/>
      <c r="GMV4" s="16"/>
      <c r="GMW4" s="16"/>
      <c r="GMX4" s="16"/>
      <c r="GMY4" s="16"/>
      <c r="GMZ4" s="16"/>
      <c r="GNA4" s="16"/>
      <c r="GNB4" s="16"/>
      <c r="GNC4" s="16"/>
      <c r="GND4" s="16"/>
      <c r="GNE4" s="16"/>
      <c r="GNF4" s="16"/>
      <c r="GNG4" s="16"/>
      <c r="GNH4" s="16"/>
      <c r="GNI4" s="16"/>
      <c r="GNJ4" s="16"/>
      <c r="GNK4" s="16"/>
      <c r="GNL4" s="16"/>
      <c r="GNM4" s="16"/>
      <c r="GNN4" s="16"/>
      <c r="GNO4" s="16"/>
      <c r="GNP4" s="16"/>
      <c r="GNQ4" s="16"/>
      <c r="GNR4" s="16"/>
      <c r="GNS4" s="16"/>
      <c r="GNT4" s="16"/>
      <c r="GNU4" s="16"/>
      <c r="GNV4" s="16"/>
      <c r="GNW4" s="16"/>
      <c r="GNX4" s="16"/>
      <c r="GNY4" s="16"/>
      <c r="GNZ4" s="16"/>
      <c r="GOA4" s="16"/>
      <c r="GOB4" s="16"/>
      <c r="GOC4" s="16"/>
      <c r="GOD4" s="16"/>
      <c r="GOE4" s="16"/>
      <c r="GOF4" s="16"/>
      <c r="GOG4" s="16"/>
      <c r="GOH4" s="16"/>
      <c r="GOI4" s="16"/>
      <c r="GOJ4" s="16"/>
      <c r="GOK4" s="16"/>
      <c r="GOL4" s="16"/>
      <c r="GOM4" s="16"/>
      <c r="GON4" s="16"/>
      <c r="GOO4" s="16"/>
      <c r="GOP4" s="16"/>
      <c r="GOQ4" s="16"/>
      <c r="GOR4" s="16"/>
      <c r="GOS4" s="16"/>
      <c r="GOT4" s="16"/>
      <c r="GOU4" s="16"/>
      <c r="GOV4" s="16"/>
      <c r="GOW4" s="16"/>
      <c r="GOX4" s="16"/>
      <c r="GOY4" s="16"/>
      <c r="GOZ4" s="16"/>
      <c r="GPA4" s="16"/>
      <c r="GPB4" s="16"/>
      <c r="GPC4" s="16"/>
      <c r="GPD4" s="16"/>
      <c r="GPE4" s="16"/>
      <c r="GPF4" s="16"/>
      <c r="GPG4" s="16"/>
      <c r="GPH4" s="16"/>
      <c r="GPI4" s="16"/>
      <c r="GPJ4" s="16"/>
      <c r="GPK4" s="16"/>
      <c r="GPL4" s="16"/>
      <c r="GPM4" s="16"/>
      <c r="GPN4" s="16"/>
      <c r="GPO4" s="16"/>
      <c r="GPP4" s="16"/>
      <c r="GPQ4" s="16"/>
      <c r="GPR4" s="16"/>
      <c r="GPS4" s="16"/>
      <c r="GPT4" s="16"/>
      <c r="GPU4" s="16"/>
      <c r="GPV4" s="16"/>
      <c r="GPW4" s="16"/>
      <c r="GPX4" s="16"/>
      <c r="GPY4" s="16"/>
      <c r="GPZ4" s="16"/>
      <c r="GQA4" s="16"/>
      <c r="GQB4" s="16"/>
      <c r="GQC4" s="16"/>
      <c r="GQD4" s="16"/>
      <c r="GQE4" s="16"/>
      <c r="GQF4" s="16"/>
      <c r="GQG4" s="16"/>
      <c r="GQH4" s="16"/>
      <c r="GQI4" s="16"/>
      <c r="GQJ4" s="16"/>
      <c r="GQK4" s="16"/>
      <c r="GQL4" s="16"/>
      <c r="GQM4" s="16"/>
      <c r="GQN4" s="16"/>
      <c r="GQO4" s="16"/>
      <c r="GQP4" s="16"/>
      <c r="GQQ4" s="16"/>
      <c r="GQR4" s="16"/>
      <c r="GQS4" s="16"/>
      <c r="GQT4" s="16"/>
      <c r="GQU4" s="16"/>
      <c r="GQV4" s="16"/>
      <c r="GQW4" s="16"/>
      <c r="GQX4" s="16"/>
      <c r="GQY4" s="16"/>
      <c r="GQZ4" s="16"/>
      <c r="GRA4" s="16"/>
      <c r="GRB4" s="16"/>
      <c r="GRC4" s="16"/>
      <c r="GRD4" s="16"/>
      <c r="GRE4" s="16"/>
      <c r="GRF4" s="16"/>
      <c r="GRG4" s="16"/>
      <c r="GRH4" s="16"/>
      <c r="GRI4" s="16"/>
      <c r="GRJ4" s="16"/>
      <c r="GRK4" s="16"/>
      <c r="GRL4" s="16"/>
      <c r="GRM4" s="16"/>
      <c r="GRN4" s="16"/>
      <c r="GRO4" s="16"/>
      <c r="GRP4" s="16"/>
      <c r="GRQ4" s="16"/>
      <c r="GRR4" s="16"/>
      <c r="GRS4" s="16"/>
      <c r="GRT4" s="16"/>
      <c r="GRU4" s="16"/>
      <c r="GRV4" s="16"/>
      <c r="GRW4" s="16"/>
      <c r="GRX4" s="16"/>
      <c r="GRY4" s="16"/>
      <c r="GRZ4" s="16"/>
      <c r="GSA4" s="16"/>
      <c r="GSB4" s="16"/>
      <c r="GSC4" s="16"/>
      <c r="GSD4" s="16"/>
      <c r="GSE4" s="16"/>
      <c r="GSF4" s="16"/>
      <c r="GSG4" s="16"/>
      <c r="GSH4" s="16"/>
      <c r="GSI4" s="16"/>
      <c r="GSJ4" s="16"/>
      <c r="GSK4" s="16"/>
      <c r="GSL4" s="16"/>
      <c r="GSM4" s="16"/>
      <c r="GSN4" s="16"/>
      <c r="GSO4" s="16"/>
      <c r="GSP4" s="16"/>
      <c r="GSQ4" s="16"/>
      <c r="GSR4" s="16"/>
      <c r="GSS4" s="16"/>
      <c r="GST4" s="16"/>
      <c r="GSU4" s="16"/>
      <c r="GSV4" s="16"/>
      <c r="GSW4" s="16"/>
      <c r="GSX4" s="16"/>
      <c r="GSY4" s="16"/>
      <c r="GSZ4" s="16"/>
      <c r="GTA4" s="16"/>
      <c r="GTB4" s="16"/>
      <c r="GTC4" s="16"/>
      <c r="GTD4" s="16"/>
      <c r="GTE4" s="16"/>
      <c r="GTF4" s="16"/>
      <c r="GTG4" s="16"/>
      <c r="GTH4" s="16"/>
      <c r="GTI4" s="16"/>
      <c r="GTJ4" s="16"/>
      <c r="GTK4" s="16"/>
      <c r="GTL4" s="16"/>
      <c r="GTM4" s="16"/>
      <c r="GTN4" s="16"/>
      <c r="GTO4" s="16"/>
      <c r="GTP4" s="16"/>
      <c r="GTQ4" s="16"/>
      <c r="GTR4" s="16"/>
      <c r="GTS4" s="16"/>
      <c r="GTT4" s="16"/>
      <c r="GTU4" s="16"/>
      <c r="GTV4" s="16"/>
      <c r="GTW4" s="16"/>
      <c r="GTX4" s="16"/>
      <c r="GTY4" s="16"/>
      <c r="GTZ4" s="16"/>
      <c r="GUA4" s="16"/>
      <c r="GUB4" s="16"/>
      <c r="GUC4" s="16"/>
      <c r="GUD4" s="16"/>
      <c r="GUE4" s="16"/>
      <c r="GUF4" s="16"/>
      <c r="GUG4" s="16"/>
      <c r="GUH4" s="16"/>
      <c r="GUI4" s="16"/>
      <c r="GUJ4" s="16"/>
      <c r="GUK4" s="16"/>
      <c r="GUL4" s="16"/>
      <c r="GUM4" s="16"/>
      <c r="GUN4" s="16"/>
      <c r="GUO4" s="16"/>
      <c r="GUP4" s="16"/>
      <c r="GUQ4" s="16"/>
      <c r="GUR4" s="16"/>
      <c r="GUS4" s="16"/>
      <c r="GUT4" s="16"/>
      <c r="GUU4" s="16"/>
      <c r="GUV4" s="16"/>
      <c r="GUW4" s="16"/>
      <c r="GUX4" s="16"/>
      <c r="GUY4" s="16"/>
      <c r="GUZ4" s="16"/>
      <c r="GVA4" s="16"/>
      <c r="GVB4" s="16"/>
      <c r="GVC4" s="16"/>
      <c r="GVD4" s="16"/>
      <c r="GVE4" s="16"/>
      <c r="GVF4" s="16"/>
      <c r="GVG4" s="16"/>
      <c r="GVH4" s="16"/>
      <c r="GVI4" s="16"/>
      <c r="GVJ4" s="16"/>
      <c r="GVK4" s="16"/>
      <c r="GVL4" s="16"/>
      <c r="GVM4" s="16"/>
      <c r="GVN4" s="16"/>
      <c r="GVO4" s="16"/>
      <c r="GVP4" s="16"/>
      <c r="GVQ4" s="16"/>
      <c r="GVR4" s="16"/>
      <c r="GVS4" s="16"/>
      <c r="GVT4" s="16"/>
      <c r="GVU4" s="16"/>
      <c r="GVV4" s="16"/>
      <c r="GVW4" s="16"/>
      <c r="GVX4" s="16"/>
      <c r="GVY4" s="16"/>
      <c r="GVZ4" s="16"/>
      <c r="GWA4" s="16"/>
      <c r="GWB4" s="16"/>
      <c r="GWC4" s="16"/>
      <c r="GWD4" s="16"/>
      <c r="GWE4" s="16"/>
      <c r="GWF4" s="16"/>
      <c r="GWG4" s="16"/>
      <c r="GWH4" s="16"/>
      <c r="GWI4" s="16"/>
      <c r="GWJ4" s="16"/>
      <c r="GWK4" s="16"/>
      <c r="GWL4" s="16"/>
      <c r="GWM4" s="16"/>
      <c r="GWN4" s="16"/>
      <c r="GWO4" s="16"/>
      <c r="GWP4" s="16"/>
      <c r="GWQ4" s="16"/>
      <c r="GWR4" s="16"/>
      <c r="GWS4" s="16"/>
      <c r="GWT4" s="16"/>
      <c r="GWU4" s="16"/>
      <c r="GWV4" s="16"/>
      <c r="GWW4" s="16"/>
      <c r="GWX4" s="16"/>
      <c r="GWY4" s="16"/>
      <c r="GWZ4" s="16"/>
      <c r="GXA4" s="16"/>
      <c r="GXB4" s="16"/>
      <c r="GXC4" s="16"/>
      <c r="GXD4" s="16"/>
      <c r="GXE4" s="16"/>
      <c r="GXF4" s="16"/>
      <c r="GXG4" s="16"/>
      <c r="GXH4" s="16"/>
      <c r="GXI4" s="16"/>
      <c r="GXJ4" s="16"/>
      <c r="GXK4" s="16"/>
      <c r="GXL4" s="16"/>
      <c r="GXM4" s="16"/>
      <c r="GXN4" s="16"/>
      <c r="GXO4" s="16"/>
      <c r="GXP4" s="16"/>
      <c r="GXQ4" s="16"/>
      <c r="GXR4" s="16"/>
      <c r="GXS4" s="16"/>
      <c r="GXT4" s="16"/>
      <c r="GXU4" s="16"/>
      <c r="GXV4" s="16"/>
      <c r="GXW4" s="16"/>
      <c r="GXX4" s="16"/>
      <c r="GXY4" s="16"/>
      <c r="GXZ4" s="16"/>
      <c r="GYA4" s="16"/>
      <c r="GYB4" s="16"/>
      <c r="GYC4" s="16"/>
      <c r="GYD4" s="16"/>
      <c r="GYE4" s="16"/>
      <c r="GYF4" s="16"/>
      <c r="GYG4" s="16"/>
      <c r="GYH4" s="16"/>
      <c r="GYI4" s="16"/>
      <c r="GYJ4" s="16"/>
      <c r="GYK4" s="16"/>
      <c r="GYL4" s="16"/>
      <c r="GYM4" s="16"/>
      <c r="GYN4" s="16"/>
      <c r="GYO4" s="16"/>
      <c r="GYP4" s="16"/>
      <c r="GYQ4" s="16"/>
      <c r="GYR4" s="16"/>
      <c r="GYS4" s="16"/>
      <c r="GYT4" s="16"/>
      <c r="GYU4" s="16"/>
      <c r="GYV4" s="16"/>
      <c r="GYW4" s="16"/>
      <c r="GYX4" s="16"/>
      <c r="GYY4" s="16"/>
      <c r="GYZ4" s="16"/>
      <c r="GZA4" s="16"/>
      <c r="GZB4" s="16"/>
      <c r="GZC4" s="16"/>
      <c r="GZD4" s="16"/>
      <c r="GZE4" s="16"/>
      <c r="GZF4" s="16"/>
      <c r="GZG4" s="16"/>
      <c r="GZH4" s="16"/>
      <c r="GZI4" s="16"/>
      <c r="GZJ4" s="16"/>
      <c r="GZK4" s="16"/>
      <c r="GZL4" s="16"/>
      <c r="GZM4" s="16"/>
      <c r="GZN4" s="16"/>
      <c r="GZO4" s="16"/>
      <c r="GZP4" s="16"/>
      <c r="GZQ4" s="16"/>
      <c r="GZR4" s="16"/>
      <c r="GZS4" s="16"/>
      <c r="GZT4" s="16"/>
      <c r="GZU4" s="16"/>
      <c r="GZV4" s="16"/>
      <c r="GZW4" s="16"/>
      <c r="GZX4" s="16"/>
      <c r="GZY4" s="16"/>
      <c r="GZZ4" s="16"/>
      <c r="HAA4" s="16"/>
      <c r="HAB4" s="16"/>
      <c r="HAC4" s="16"/>
      <c r="HAD4" s="16"/>
      <c r="HAE4" s="16"/>
      <c r="HAF4" s="16"/>
      <c r="HAG4" s="16"/>
      <c r="HAH4" s="16"/>
      <c r="HAI4" s="16"/>
      <c r="HAJ4" s="16"/>
      <c r="HAK4" s="16"/>
      <c r="HAL4" s="16"/>
      <c r="HAM4" s="16"/>
      <c r="HAN4" s="16"/>
      <c r="HAO4" s="16"/>
      <c r="HAP4" s="16"/>
      <c r="HAQ4" s="16"/>
      <c r="HAR4" s="16"/>
      <c r="HAS4" s="16"/>
      <c r="HAT4" s="16"/>
      <c r="HAU4" s="16"/>
      <c r="HAV4" s="16"/>
      <c r="HAW4" s="16"/>
      <c r="HAX4" s="16"/>
      <c r="HAY4" s="16"/>
      <c r="HAZ4" s="16"/>
      <c r="HBA4" s="16"/>
      <c r="HBB4" s="16"/>
      <c r="HBC4" s="16"/>
      <c r="HBD4" s="16"/>
      <c r="HBE4" s="16"/>
      <c r="HBF4" s="16"/>
      <c r="HBG4" s="16"/>
      <c r="HBH4" s="16"/>
      <c r="HBI4" s="16"/>
      <c r="HBJ4" s="16"/>
      <c r="HBK4" s="16"/>
      <c r="HBL4" s="16"/>
      <c r="HBM4" s="16"/>
      <c r="HBN4" s="16"/>
      <c r="HBO4" s="16"/>
      <c r="HBP4" s="16"/>
      <c r="HBQ4" s="16"/>
      <c r="HBR4" s="16"/>
      <c r="HBS4" s="16"/>
      <c r="HBT4" s="16"/>
      <c r="HBU4" s="16"/>
      <c r="HBV4" s="16"/>
      <c r="HBW4" s="16"/>
      <c r="HBX4" s="16"/>
      <c r="HBY4" s="16"/>
      <c r="HBZ4" s="16"/>
      <c r="HCA4" s="16"/>
      <c r="HCB4" s="16"/>
      <c r="HCC4" s="16"/>
      <c r="HCD4" s="16"/>
      <c r="HCE4" s="16"/>
      <c r="HCF4" s="16"/>
      <c r="HCG4" s="16"/>
      <c r="HCH4" s="16"/>
      <c r="HCI4" s="16"/>
      <c r="HCJ4" s="16"/>
      <c r="HCK4" s="16"/>
      <c r="HCL4" s="16"/>
      <c r="HCM4" s="16"/>
      <c r="HCN4" s="16"/>
      <c r="HCO4" s="16"/>
      <c r="HCP4" s="16"/>
      <c r="HCQ4" s="16"/>
      <c r="HCR4" s="16"/>
      <c r="HCS4" s="16"/>
      <c r="HCT4" s="16"/>
      <c r="HCU4" s="16"/>
      <c r="HCV4" s="16"/>
      <c r="HCW4" s="16"/>
      <c r="HCX4" s="16"/>
      <c r="HCY4" s="16"/>
      <c r="HCZ4" s="16"/>
      <c r="HDA4" s="16"/>
      <c r="HDB4" s="16"/>
      <c r="HDC4" s="16"/>
      <c r="HDD4" s="16"/>
      <c r="HDE4" s="16"/>
      <c r="HDF4" s="16"/>
      <c r="HDG4" s="16"/>
      <c r="HDH4" s="16"/>
      <c r="HDI4" s="16"/>
      <c r="HDJ4" s="16"/>
      <c r="HDK4" s="16"/>
      <c r="HDL4" s="16"/>
      <c r="HDM4" s="16"/>
      <c r="HDN4" s="16"/>
      <c r="HDO4" s="16"/>
      <c r="HDP4" s="16"/>
      <c r="HDQ4" s="16"/>
      <c r="HDR4" s="16"/>
      <c r="HDS4" s="16"/>
      <c r="HDT4" s="16"/>
      <c r="HDU4" s="16"/>
      <c r="HDV4" s="16"/>
      <c r="HDW4" s="16"/>
      <c r="HDX4" s="16"/>
      <c r="HDY4" s="16"/>
      <c r="HDZ4" s="16"/>
      <c r="HEA4" s="16"/>
      <c r="HEB4" s="16"/>
      <c r="HEC4" s="16"/>
      <c r="HED4" s="16"/>
      <c r="HEE4" s="16"/>
      <c r="HEF4" s="16"/>
      <c r="HEG4" s="16"/>
      <c r="HEH4" s="16"/>
      <c r="HEI4" s="16"/>
      <c r="HEJ4" s="16"/>
      <c r="HEK4" s="16"/>
      <c r="HEL4" s="16"/>
      <c r="HEM4" s="16"/>
      <c r="HEN4" s="16"/>
      <c r="HEO4" s="16"/>
      <c r="HEP4" s="16"/>
      <c r="HEQ4" s="16"/>
      <c r="HER4" s="16"/>
      <c r="HES4" s="16"/>
      <c r="HET4" s="16"/>
      <c r="HEU4" s="16"/>
      <c r="HEV4" s="16"/>
      <c r="HEW4" s="16"/>
      <c r="HEX4" s="16"/>
      <c r="HEY4" s="16"/>
      <c r="HEZ4" s="16"/>
      <c r="HFA4" s="16"/>
      <c r="HFB4" s="16"/>
      <c r="HFC4" s="16"/>
      <c r="HFD4" s="16"/>
      <c r="HFE4" s="16"/>
      <c r="HFF4" s="16"/>
      <c r="HFG4" s="16"/>
      <c r="HFH4" s="16"/>
      <c r="HFI4" s="16"/>
      <c r="HFJ4" s="16"/>
      <c r="HFK4" s="16"/>
      <c r="HFL4" s="16"/>
      <c r="HFM4" s="16"/>
      <c r="HFN4" s="16"/>
      <c r="HFO4" s="16"/>
      <c r="HFP4" s="16"/>
      <c r="HFQ4" s="16"/>
      <c r="HFR4" s="16"/>
      <c r="HFS4" s="16"/>
      <c r="HFT4" s="16"/>
      <c r="HFU4" s="16"/>
      <c r="HFV4" s="16"/>
      <c r="HFW4" s="16"/>
      <c r="HFX4" s="16"/>
      <c r="HFY4" s="16"/>
      <c r="HFZ4" s="16"/>
      <c r="HGA4" s="16"/>
      <c r="HGB4" s="16"/>
      <c r="HGC4" s="16"/>
      <c r="HGD4" s="16"/>
      <c r="HGE4" s="16"/>
      <c r="HGF4" s="16"/>
      <c r="HGG4" s="16"/>
      <c r="HGH4" s="16"/>
      <c r="HGI4" s="16"/>
      <c r="HGJ4" s="16"/>
      <c r="HGK4" s="16"/>
      <c r="HGL4" s="16"/>
      <c r="HGM4" s="16"/>
      <c r="HGN4" s="16"/>
      <c r="HGO4" s="16"/>
      <c r="HGP4" s="16"/>
      <c r="HGQ4" s="16"/>
      <c r="HGR4" s="16"/>
      <c r="HGS4" s="16"/>
      <c r="HGT4" s="16"/>
      <c r="HGU4" s="16"/>
      <c r="HGV4" s="16"/>
      <c r="HGW4" s="16"/>
      <c r="HGX4" s="16"/>
      <c r="HGY4" s="16"/>
      <c r="HGZ4" s="16"/>
      <c r="HHA4" s="16"/>
      <c r="HHB4" s="16"/>
      <c r="HHC4" s="16"/>
      <c r="HHD4" s="16"/>
      <c r="HHE4" s="16"/>
      <c r="HHF4" s="16"/>
      <c r="HHG4" s="16"/>
      <c r="HHH4" s="16"/>
      <c r="HHI4" s="16"/>
      <c r="HHJ4" s="16"/>
      <c r="HHK4" s="16"/>
      <c r="HHL4" s="16"/>
      <c r="HHM4" s="16"/>
      <c r="HHN4" s="16"/>
      <c r="HHO4" s="16"/>
      <c r="HHP4" s="16"/>
      <c r="HHQ4" s="16"/>
      <c r="HHR4" s="16"/>
      <c r="HHS4" s="16"/>
      <c r="HHT4" s="16"/>
      <c r="HHU4" s="16"/>
      <c r="HHV4" s="16"/>
      <c r="HHW4" s="16"/>
      <c r="HHX4" s="16"/>
      <c r="HHY4" s="16"/>
      <c r="HHZ4" s="16"/>
      <c r="HIA4" s="16"/>
      <c r="HIB4" s="16"/>
      <c r="HIC4" s="16"/>
      <c r="HID4" s="16"/>
      <c r="HIE4" s="16"/>
      <c r="HIF4" s="16"/>
      <c r="HIG4" s="16"/>
      <c r="HIH4" s="16"/>
      <c r="HII4" s="16"/>
      <c r="HIJ4" s="16"/>
      <c r="HIK4" s="16"/>
      <c r="HIL4" s="16"/>
      <c r="HIM4" s="16"/>
      <c r="HIN4" s="16"/>
      <c r="HIO4" s="16"/>
      <c r="HIP4" s="16"/>
      <c r="HIQ4" s="16"/>
      <c r="HIR4" s="16"/>
      <c r="HIS4" s="16"/>
      <c r="HIT4" s="16"/>
      <c r="HIU4" s="16"/>
      <c r="HIV4" s="16"/>
      <c r="HIW4" s="16"/>
      <c r="HIX4" s="16"/>
      <c r="HIY4" s="16"/>
      <c r="HIZ4" s="16"/>
      <c r="HJA4" s="16"/>
      <c r="HJB4" s="16"/>
      <c r="HJC4" s="16"/>
      <c r="HJD4" s="16"/>
      <c r="HJE4" s="16"/>
      <c r="HJF4" s="16"/>
      <c r="HJG4" s="16"/>
      <c r="HJH4" s="16"/>
      <c r="HJI4" s="16"/>
      <c r="HJJ4" s="16"/>
      <c r="HJK4" s="16"/>
      <c r="HJL4" s="16"/>
      <c r="HJM4" s="16"/>
      <c r="HJN4" s="16"/>
      <c r="HJO4" s="16"/>
      <c r="HJP4" s="16"/>
      <c r="HJQ4" s="16"/>
      <c r="HJR4" s="16"/>
      <c r="HJS4" s="16"/>
      <c r="HJT4" s="16"/>
      <c r="HJU4" s="16"/>
      <c r="HJV4" s="16"/>
      <c r="HJW4" s="16"/>
      <c r="HJX4" s="16"/>
      <c r="HJY4" s="16"/>
      <c r="HJZ4" s="16"/>
      <c r="HKA4" s="16"/>
      <c r="HKB4" s="16"/>
      <c r="HKC4" s="16"/>
      <c r="HKD4" s="16"/>
      <c r="HKE4" s="16"/>
      <c r="HKF4" s="16"/>
      <c r="HKG4" s="16"/>
      <c r="HKH4" s="16"/>
      <c r="HKI4" s="16"/>
      <c r="HKJ4" s="16"/>
      <c r="HKK4" s="16"/>
      <c r="HKL4" s="16"/>
      <c r="HKM4" s="16"/>
      <c r="HKN4" s="16"/>
      <c r="HKO4" s="16"/>
      <c r="HKP4" s="16"/>
      <c r="HKQ4" s="16"/>
      <c r="HKR4" s="16"/>
      <c r="HKS4" s="16"/>
      <c r="HKT4" s="16"/>
      <c r="HKU4" s="16"/>
      <c r="HKV4" s="16"/>
      <c r="HKW4" s="16"/>
      <c r="HKX4" s="16"/>
      <c r="HKY4" s="16"/>
      <c r="HKZ4" s="16"/>
      <c r="HLA4" s="16"/>
      <c r="HLB4" s="16"/>
      <c r="HLC4" s="16"/>
      <c r="HLD4" s="16"/>
      <c r="HLE4" s="16"/>
      <c r="HLF4" s="16"/>
      <c r="HLG4" s="16"/>
      <c r="HLH4" s="16"/>
      <c r="HLI4" s="16"/>
      <c r="HLJ4" s="16"/>
      <c r="HLK4" s="16"/>
      <c r="HLL4" s="16"/>
      <c r="HLM4" s="16"/>
      <c r="HLN4" s="16"/>
      <c r="HLO4" s="16"/>
      <c r="HLP4" s="16"/>
      <c r="HLQ4" s="16"/>
      <c r="HLR4" s="16"/>
      <c r="HLS4" s="16"/>
      <c r="HLT4" s="16"/>
      <c r="HLU4" s="16"/>
      <c r="HLV4" s="16"/>
      <c r="HLW4" s="16"/>
      <c r="HLX4" s="16"/>
      <c r="HLY4" s="16"/>
      <c r="HLZ4" s="16"/>
      <c r="HMA4" s="16"/>
      <c r="HMB4" s="16"/>
      <c r="HMC4" s="16"/>
      <c r="HMD4" s="16"/>
      <c r="HME4" s="16"/>
      <c r="HMF4" s="16"/>
      <c r="HMG4" s="16"/>
      <c r="HMH4" s="16"/>
      <c r="HMI4" s="16"/>
      <c r="HMJ4" s="16"/>
      <c r="HMK4" s="16"/>
      <c r="HML4" s="16"/>
      <c r="HMM4" s="16"/>
      <c r="HMN4" s="16"/>
      <c r="HMO4" s="16"/>
      <c r="HMP4" s="16"/>
      <c r="HMQ4" s="16"/>
      <c r="HMR4" s="16"/>
      <c r="HMS4" s="16"/>
      <c r="HMT4" s="16"/>
      <c r="HMU4" s="16"/>
      <c r="HMV4" s="16"/>
      <c r="HMW4" s="16"/>
      <c r="HMX4" s="16"/>
      <c r="HMY4" s="16"/>
      <c r="HMZ4" s="16"/>
      <c r="HNA4" s="16"/>
      <c r="HNB4" s="16"/>
      <c r="HNC4" s="16"/>
      <c r="HND4" s="16"/>
      <c r="HNE4" s="16"/>
      <c r="HNF4" s="16"/>
      <c r="HNG4" s="16"/>
      <c r="HNH4" s="16"/>
      <c r="HNI4" s="16"/>
      <c r="HNJ4" s="16"/>
      <c r="HNK4" s="16"/>
      <c r="HNL4" s="16"/>
      <c r="HNM4" s="16"/>
      <c r="HNN4" s="16"/>
      <c r="HNO4" s="16"/>
      <c r="HNP4" s="16"/>
      <c r="HNQ4" s="16"/>
      <c r="HNR4" s="16"/>
      <c r="HNS4" s="16"/>
      <c r="HNT4" s="16"/>
      <c r="HNU4" s="16"/>
      <c r="HNV4" s="16"/>
      <c r="HNW4" s="16"/>
      <c r="HNX4" s="16"/>
      <c r="HNY4" s="16"/>
      <c r="HNZ4" s="16"/>
      <c r="HOA4" s="16"/>
      <c r="HOB4" s="16"/>
      <c r="HOC4" s="16"/>
      <c r="HOD4" s="16"/>
      <c r="HOE4" s="16"/>
      <c r="HOF4" s="16"/>
      <c r="HOG4" s="16"/>
      <c r="HOH4" s="16"/>
      <c r="HOI4" s="16"/>
      <c r="HOJ4" s="16"/>
      <c r="HOK4" s="16"/>
      <c r="HOL4" s="16"/>
      <c r="HOM4" s="16"/>
      <c r="HON4" s="16"/>
      <c r="HOO4" s="16"/>
      <c r="HOP4" s="16"/>
      <c r="HOQ4" s="16"/>
      <c r="HOR4" s="16"/>
      <c r="HOS4" s="16"/>
      <c r="HOT4" s="16"/>
      <c r="HOU4" s="16"/>
      <c r="HOV4" s="16"/>
      <c r="HOW4" s="16"/>
      <c r="HOX4" s="16"/>
      <c r="HOY4" s="16"/>
      <c r="HOZ4" s="16"/>
      <c r="HPA4" s="16"/>
      <c r="HPB4" s="16"/>
      <c r="HPC4" s="16"/>
      <c r="HPD4" s="16"/>
      <c r="HPE4" s="16"/>
      <c r="HPF4" s="16"/>
      <c r="HPG4" s="16"/>
      <c r="HPH4" s="16"/>
      <c r="HPI4" s="16"/>
      <c r="HPJ4" s="16"/>
      <c r="HPK4" s="16"/>
      <c r="HPL4" s="16"/>
      <c r="HPM4" s="16"/>
      <c r="HPN4" s="16"/>
      <c r="HPO4" s="16"/>
      <c r="HPP4" s="16"/>
      <c r="HPQ4" s="16"/>
      <c r="HPR4" s="16"/>
      <c r="HPS4" s="16"/>
      <c r="HPT4" s="16"/>
      <c r="HPU4" s="16"/>
      <c r="HPV4" s="16"/>
      <c r="HPW4" s="16"/>
      <c r="HPX4" s="16"/>
      <c r="HPY4" s="16"/>
      <c r="HPZ4" s="16"/>
      <c r="HQA4" s="16"/>
      <c r="HQB4" s="16"/>
      <c r="HQC4" s="16"/>
      <c r="HQD4" s="16"/>
      <c r="HQE4" s="16"/>
      <c r="HQF4" s="16"/>
      <c r="HQG4" s="16"/>
      <c r="HQH4" s="16"/>
      <c r="HQI4" s="16"/>
      <c r="HQJ4" s="16"/>
      <c r="HQK4" s="16"/>
      <c r="HQL4" s="16"/>
      <c r="HQM4" s="16"/>
      <c r="HQN4" s="16"/>
      <c r="HQO4" s="16"/>
      <c r="HQP4" s="16"/>
      <c r="HQQ4" s="16"/>
      <c r="HQR4" s="16"/>
      <c r="HQS4" s="16"/>
      <c r="HQT4" s="16"/>
      <c r="HQU4" s="16"/>
      <c r="HQV4" s="16"/>
      <c r="HQW4" s="16"/>
      <c r="HQX4" s="16"/>
      <c r="HQY4" s="16"/>
      <c r="HQZ4" s="16"/>
      <c r="HRA4" s="16"/>
      <c r="HRB4" s="16"/>
      <c r="HRC4" s="16"/>
      <c r="HRD4" s="16"/>
      <c r="HRE4" s="16"/>
      <c r="HRF4" s="16"/>
      <c r="HRG4" s="16"/>
      <c r="HRH4" s="16"/>
      <c r="HRI4" s="16"/>
      <c r="HRJ4" s="16"/>
      <c r="HRK4" s="16"/>
      <c r="HRL4" s="16"/>
      <c r="HRM4" s="16"/>
      <c r="HRN4" s="16"/>
      <c r="HRO4" s="16"/>
      <c r="HRP4" s="16"/>
      <c r="HRQ4" s="16"/>
      <c r="HRR4" s="16"/>
      <c r="HRS4" s="16"/>
      <c r="HRT4" s="16"/>
      <c r="HRU4" s="16"/>
      <c r="HRV4" s="16"/>
      <c r="HRW4" s="16"/>
      <c r="HRX4" s="16"/>
      <c r="HRY4" s="16"/>
      <c r="HRZ4" s="16"/>
      <c r="HSA4" s="16"/>
      <c r="HSB4" s="16"/>
      <c r="HSC4" s="16"/>
      <c r="HSD4" s="16"/>
      <c r="HSE4" s="16"/>
      <c r="HSF4" s="16"/>
      <c r="HSG4" s="16"/>
      <c r="HSH4" s="16"/>
      <c r="HSI4" s="16"/>
      <c r="HSJ4" s="16"/>
      <c r="HSK4" s="16"/>
      <c r="HSL4" s="16"/>
      <c r="HSM4" s="16"/>
      <c r="HSN4" s="16"/>
      <c r="HSO4" s="16"/>
      <c r="HSP4" s="16"/>
      <c r="HSQ4" s="16"/>
      <c r="HSR4" s="16"/>
      <c r="HSS4" s="16"/>
      <c r="HST4" s="16"/>
      <c r="HSU4" s="16"/>
      <c r="HSV4" s="16"/>
      <c r="HSW4" s="16"/>
      <c r="HSX4" s="16"/>
      <c r="HSY4" s="16"/>
      <c r="HSZ4" s="16"/>
      <c r="HTA4" s="16"/>
      <c r="HTB4" s="16"/>
      <c r="HTC4" s="16"/>
      <c r="HTD4" s="16"/>
      <c r="HTE4" s="16"/>
      <c r="HTF4" s="16"/>
      <c r="HTG4" s="16"/>
      <c r="HTH4" s="16"/>
      <c r="HTI4" s="16"/>
      <c r="HTJ4" s="16"/>
      <c r="HTK4" s="16"/>
      <c r="HTL4" s="16"/>
      <c r="HTM4" s="16"/>
      <c r="HTN4" s="16"/>
      <c r="HTO4" s="16"/>
      <c r="HTP4" s="16"/>
      <c r="HTQ4" s="16"/>
      <c r="HTR4" s="16"/>
      <c r="HTS4" s="16"/>
      <c r="HTT4" s="16"/>
      <c r="HTU4" s="16"/>
      <c r="HTV4" s="16"/>
      <c r="HTW4" s="16"/>
      <c r="HTX4" s="16"/>
      <c r="HTY4" s="16"/>
      <c r="HTZ4" s="16"/>
      <c r="HUA4" s="16"/>
      <c r="HUB4" s="16"/>
      <c r="HUC4" s="16"/>
      <c r="HUD4" s="16"/>
      <c r="HUE4" s="16"/>
      <c r="HUF4" s="16"/>
      <c r="HUG4" s="16"/>
      <c r="HUH4" s="16"/>
      <c r="HUI4" s="16"/>
      <c r="HUJ4" s="16"/>
      <c r="HUK4" s="16"/>
      <c r="HUL4" s="16"/>
      <c r="HUM4" s="16"/>
      <c r="HUN4" s="16"/>
      <c r="HUO4" s="16"/>
      <c r="HUP4" s="16"/>
      <c r="HUQ4" s="16"/>
      <c r="HUR4" s="16"/>
      <c r="HUS4" s="16"/>
      <c r="HUT4" s="16"/>
      <c r="HUU4" s="16"/>
      <c r="HUV4" s="16"/>
      <c r="HUW4" s="16"/>
      <c r="HUX4" s="16"/>
      <c r="HUY4" s="16"/>
      <c r="HUZ4" s="16"/>
      <c r="HVA4" s="16"/>
      <c r="HVB4" s="16"/>
      <c r="HVC4" s="16"/>
      <c r="HVD4" s="16"/>
      <c r="HVE4" s="16"/>
      <c r="HVF4" s="16"/>
      <c r="HVG4" s="16"/>
      <c r="HVH4" s="16"/>
      <c r="HVI4" s="16"/>
      <c r="HVJ4" s="16"/>
      <c r="HVK4" s="16"/>
      <c r="HVL4" s="16"/>
      <c r="HVM4" s="16"/>
      <c r="HVN4" s="16"/>
      <c r="HVO4" s="16"/>
      <c r="HVP4" s="16"/>
      <c r="HVQ4" s="16"/>
      <c r="HVR4" s="16"/>
      <c r="HVS4" s="16"/>
      <c r="HVT4" s="16"/>
      <c r="HVU4" s="16"/>
      <c r="HVV4" s="16"/>
      <c r="HVW4" s="16"/>
      <c r="HVX4" s="16"/>
      <c r="HVY4" s="16"/>
      <c r="HVZ4" s="16"/>
      <c r="HWA4" s="16"/>
      <c r="HWB4" s="16"/>
      <c r="HWC4" s="16"/>
      <c r="HWD4" s="16"/>
      <c r="HWE4" s="16"/>
      <c r="HWF4" s="16"/>
      <c r="HWG4" s="16"/>
      <c r="HWH4" s="16"/>
      <c r="HWI4" s="16"/>
      <c r="HWJ4" s="16"/>
      <c r="HWK4" s="16"/>
      <c r="HWL4" s="16"/>
      <c r="HWM4" s="16"/>
      <c r="HWN4" s="16"/>
      <c r="HWO4" s="16"/>
      <c r="HWP4" s="16"/>
      <c r="HWQ4" s="16"/>
      <c r="HWR4" s="16"/>
      <c r="HWS4" s="16"/>
      <c r="HWT4" s="16"/>
      <c r="HWU4" s="16"/>
      <c r="HWV4" s="16"/>
      <c r="HWW4" s="16"/>
      <c r="HWX4" s="16"/>
      <c r="HWY4" s="16"/>
      <c r="HWZ4" s="16"/>
      <c r="HXA4" s="16"/>
      <c r="HXB4" s="16"/>
      <c r="HXC4" s="16"/>
      <c r="HXD4" s="16"/>
      <c r="HXE4" s="16"/>
      <c r="HXF4" s="16"/>
      <c r="HXG4" s="16"/>
      <c r="HXH4" s="16"/>
      <c r="HXI4" s="16"/>
      <c r="HXJ4" s="16"/>
      <c r="HXK4" s="16"/>
      <c r="HXL4" s="16"/>
      <c r="HXM4" s="16"/>
      <c r="HXN4" s="16"/>
      <c r="HXO4" s="16"/>
      <c r="HXP4" s="16"/>
      <c r="HXQ4" s="16"/>
      <c r="HXR4" s="16"/>
      <c r="HXS4" s="16"/>
      <c r="HXT4" s="16"/>
      <c r="HXU4" s="16"/>
      <c r="HXV4" s="16"/>
      <c r="HXW4" s="16"/>
      <c r="HXX4" s="16"/>
      <c r="HXY4" s="16"/>
      <c r="HXZ4" s="16"/>
      <c r="HYA4" s="16"/>
      <c r="HYB4" s="16"/>
      <c r="HYC4" s="16"/>
      <c r="HYD4" s="16"/>
      <c r="HYE4" s="16"/>
      <c r="HYF4" s="16"/>
      <c r="HYG4" s="16"/>
      <c r="HYH4" s="16"/>
      <c r="HYI4" s="16"/>
      <c r="HYJ4" s="16"/>
      <c r="HYK4" s="16"/>
      <c r="HYL4" s="16"/>
      <c r="HYM4" s="16"/>
      <c r="HYN4" s="16"/>
      <c r="HYO4" s="16"/>
      <c r="HYP4" s="16"/>
      <c r="HYQ4" s="16"/>
      <c r="HYR4" s="16"/>
      <c r="HYS4" s="16"/>
      <c r="HYT4" s="16"/>
      <c r="HYU4" s="16"/>
      <c r="HYV4" s="16"/>
      <c r="HYW4" s="16"/>
      <c r="HYX4" s="16"/>
      <c r="HYY4" s="16"/>
      <c r="HYZ4" s="16"/>
      <c r="HZA4" s="16"/>
      <c r="HZB4" s="16"/>
      <c r="HZC4" s="16"/>
      <c r="HZD4" s="16"/>
      <c r="HZE4" s="16"/>
      <c r="HZF4" s="16"/>
      <c r="HZG4" s="16"/>
      <c r="HZH4" s="16"/>
      <c r="HZI4" s="16"/>
      <c r="HZJ4" s="16"/>
      <c r="HZK4" s="16"/>
      <c r="HZL4" s="16"/>
      <c r="HZM4" s="16"/>
      <c r="HZN4" s="16"/>
      <c r="HZO4" s="16"/>
      <c r="HZP4" s="16"/>
      <c r="HZQ4" s="16"/>
      <c r="HZR4" s="16"/>
      <c r="HZS4" s="16"/>
      <c r="HZT4" s="16"/>
      <c r="HZU4" s="16"/>
      <c r="HZV4" s="16"/>
      <c r="HZW4" s="16"/>
      <c r="HZX4" s="16"/>
      <c r="HZY4" s="16"/>
      <c r="HZZ4" s="16"/>
      <c r="IAA4" s="16"/>
      <c r="IAB4" s="16"/>
      <c r="IAC4" s="16"/>
      <c r="IAD4" s="16"/>
      <c r="IAE4" s="16"/>
      <c r="IAF4" s="16"/>
      <c r="IAG4" s="16"/>
      <c r="IAH4" s="16"/>
      <c r="IAI4" s="16"/>
      <c r="IAJ4" s="16"/>
      <c r="IAK4" s="16"/>
      <c r="IAL4" s="16"/>
      <c r="IAM4" s="16"/>
      <c r="IAN4" s="16"/>
      <c r="IAO4" s="16"/>
      <c r="IAP4" s="16"/>
      <c r="IAQ4" s="16"/>
      <c r="IAR4" s="16"/>
      <c r="IAS4" s="16"/>
      <c r="IAT4" s="16"/>
      <c r="IAU4" s="16"/>
      <c r="IAV4" s="16"/>
      <c r="IAW4" s="16"/>
      <c r="IAX4" s="16"/>
      <c r="IAY4" s="16"/>
      <c r="IAZ4" s="16"/>
      <c r="IBA4" s="16"/>
      <c r="IBB4" s="16"/>
      <c r="IBC4" s="16"/>
      <c r="IBD4" s="16"/>
      <c r="IBE4" s="16"/>
      <c r="IBF4" s="16"/>
      <c r="IBG4" s="16"/>
      <c r="IBH4" s="16"/>
      <c r="IBI4" s="16"/>
      <c r="IBJ4" s="16"/>
      <c r="IBK4" s="16"/>
      <c r="IBL4" s="16"/>
      <c r="IBM4" s="16"/>
      <c r="IBN4" s="16"/>
      <c r="IBO4" s="16"/>
      <c r="IBP4" s="16"/>
      <c r="IBQ4" s="16"/>
      <c r="IBR4" s="16"/>
      <c r="IBS4" s="16"/>
      <c r="IBT4" s="16"/>
      <c r="IBU4" s="16"/>
      <c r="IBV4" s="16"/>
      <c r="IBW4" s="16"/>
      <c r="IBX4" s="16"/>
      <c r="IBY4" s="16"/>
      <c r="IBZ4" s="16"/>
      <c r="ICA4" s="16"/>
      <c r="ICB4" s="16"/>
      <c r="ICC4" s="16"/>
      <c r="ICD4" s="16"/>
      <c r="ICE4" s="16"/>
      <c r="ICF4" s="16"/>
      <c r="ICG4" s="16"/>
      <c r="ICH4" s="16"/>
      <c r="ICI4" s="16"/>
      <c r="ICJ4" s="16"/>
      <c r="ICK4" s="16"/>
      <c r="ICL4" s="16"/>
      <c r="ICM4" s="16"/>
      <c r="ICN4" s="16"/>
      <c r="ICO4" s="16"/>
      <c r="ICP4" s="16"/>
      <c r="ICQ4" s="16"/>
      <c r="ICR4" s="16"/>
      <c r="ICS4" s="16"/>
      <c r="ICT4" s="16"/>
      <c r="ICU4" s="16"/>
      <c r="ICV4" s="16"/>
      <c r="ICW4" s="16"/>
      <c r="ICX4" s="16"/>
      <c r="ICY4" s="16"/>
      <c r="ICZ4" s="16"/>
      <c r="IDA4" s="16"/>
      <c r="IDB4" s="16"/>
      <c r="IDC4" s="16"/>
      <c r="IDD4" s="16"/>
      <c r="IDE4" s="16"/>
      <c r="IDF4" s="16"/>
      <c r="IDG4" s="16"/>
      <c r="IDH4" s="16"/>
      <c r="IDI4" s="16"/>
      <c r="IDJ4" s="16"/>
      <c r="IDK4" s="16"/>
      <c r="IDL4" s="16"/>
      <c r="IDM4" s="16"/>
      <c r="IDN4" s="16"/>
      <c r="IDO4" s="16"/>
      <c r="IDP4" s="16"/>
      <c r="IDQ4" s="16"/>
      <c r="IDR4" s="16"/>
      <c r="IDS4" s="16"/>
      <c r="IDT4" s="16"/>
      <c r="IDU4" s="16"/>
      <c r="IDV4" s="16"/>
      <c r="IDW4" s="16"/>
      <c r="IDX4" s="16"/>
      <c r="IDY4" s="16"/>
      <c r="IDZ4" s="16"/>
      <c r="IEA4" s="16"/>
      <c r="IEB4" s="16"/>
      <c r="IEC4" s="16"/>
      <c r="IED4" s="16"/>
      <c r="IEE4" s="16"/>
      <c r="IEF4" s="16"/>
      <c r="IEG4" s="16"/>
      <c r="IEH4" s="16"/>
      <c r="IEI4" s="16"/>
      <c r="IEJ4" s="16"/>
      <c r="IEK4" s="16"/>
      <c r="IEL4" s="16"/>
      <c r="IEM4" s="16"/>
      <c r="IEN4" s="16"/>
      <c r="IEO4" s="16"/>
      <c r="IEP4" s="16"/>
      <c r="IEQ4" s="16"/>
      <c r="IER4" s="16"/>
      <c r="IES4" s="16"/>
      <c r="IET4" s="16"/>
      <c r="IEU4" s="16"/>
      <c r="IEV4" s="16"/>
      <c r="IEW4" s="16"/>
      <c r="IEX4" s="16"/>
      <c r="IEY4" s="16"/>
      <c r="IEZ4" s="16"/>
      <c r="IFA4" s="16"/>
      <c r="IFB4" s="16"/>
      <c r="IFC4" s="16"/>
      <c r="IFD4" s="16"/>
      <c r="IFE4" s="16"/>
      <c r="IFF4" s="16"/>
      <c r="IFG4" s="16"/>
      <c r="IFH4" s="16"/>
      <c r="IFI4" s="16"/>
      <c r="IFJ4" s="16"/>
      <c r="IFK4" s="16"/>
      <c r="IFL4" s="16"/>
      <c r="IFM4" s="16"/>
      <c r="IFN4" s="16"/>
      <c r="IFO4" s="16"/>
      <c r="IFP4" s="16"/>
      <c r="IFQ4" s="16"/>
      <c r="IFR4" s="16"/>
      <c r="IFS4" s="16"/>
      <c r="IFT4" s="16"/>
      <c r="IFU4" s="16"/>
      <c r="IFV4" s="16"/>
      <c r="IFW4" s="16"/>
      <c r="IFX4" s="16"/>
      <c r="IFY4" s="16"/>
      <c r="IFZ4" s="16"/>
      <c r="IGA4" s="16"/>
      <c r="IGB4" s="16"/>
      <c r="IGC4" s="16"/>
      <c r="IGD4" s="16"/>
      <c r="IGE4" s="16"/>
      <c r="IGF4" s="16"/>
      <c r="IGG4" s="16"/>
      <c r="IGH4" s="16"/>
      <c r="IGI4" s="16"/>
      <c r="IGJ4" s="16"/>
      <c r="IGK4" s="16"/>
      <c r="IGL4" s="16"/>
      <c r="IGM4" s="16"/>
      <c r="IGN4" s="16"/>
      <c r="IGO4" s="16"/>
      <c r="IGP4" s="16"/>
      <c r="IGQ4" s="16"/>
      <c r="IGR4" s="16"/>
      <c r="IGS4" s="16"/>
      <c r="IGT4" s="16"/>
      <c r="IGU4" s="16"/>
      <c r="IGV4" s="16"/>
      <c r="IGW4" s="16"/>
      <c r="IGX4" s="16"/>
      <c r="IGY4" s="16"/>
      <c r="IGZ4" s="16"/>
      <c r="IHA4" s="16"/>
      <c r="IHB4" s="16"/>
      <c r="IHC4" s="16"/>
      <c r="IHD4" s="16"/>
      <c r="IHE4" s="16"/>
      <c r="IHF4" s="16"/>
      <c r="IHG4" s="16"/>
      <c r="IHH4" s="16"/>
      <c r="IHI4" s="16"/>
      <c r="IHJ4" s="16"/>
      <c r="IHK4" s="16"/>
      <c r="IHL4" s="16"/>
      <c r="IHM4" s="16"/>
      <c r="IHN4" s="16"/>
      <c r="IHO4" s="16"/>
      <c r="IHP4" s="16"/>
      <c r="IHQ4" s="16"/>
      <c r="IHR4" s="16"/>
      <c r="IHS4" s="16"/>
      <c r="IHT4" s="16"/>
      <c r="IHU4" s="16"/>
      <c r="IHV4" s="16"/>
      <c r="IHW4" s="16"/>
      <c r="IHX4" s="16"/>
      <c r="IHY4" s="16"/>
      <c r="IHZ4" s="16"/>
      <c r="IIA4" s="16"/>
      <c r="IIB4" s="16"/>
      <c r="IIC4" s="16"/>
      <c r="IID4" s="16"/>
      <c r="IIE4" s="16"/>
      <c r="IIF4" s="16"/>
      <c r="IIG4" s="16"/>
      <c r="IIH4" s="16"/>
      <c r="III4" s="16"/>
      <c r="IIJ4" s="16"/>
      <c r="IIK4" s="16"/>
      <c r="IIL4" s="16"/>
      <c r="IIM4" s="16"/>
      <c r="IIN4" s="16"/>
      <c r="IIO4" s="16"/>
      <c r="IIP4" s="16"/>
      <c r="IIQ4" s="16"/>
      <c r="IIR4" s="16"/>
      <c r="IIS4" s="16"/>
      <c r="IIT4" s="16"/>
      <c r="IIU4" s="16"/>
      <c r="IIV4" s="16"/>
      <c r="IIW4" s="16"/>
      <c r="IIX4" s="16"/>
      <c r="IIY4" s="16"/>
      <c r="IIZ4" s="16"/>
      <c r="IJA4" s="16"/>
      <c r="IJB4" s="16"/>
      <c r="IJC4" s="16"/>
      <c r="IJD4" s="16"/>
      <c r="IJE4" s="16"/>
      <c r="IJF4" s="16"/>
      <c r="IJG4" s="16"/>
      <c r="IJH4" s="16"/>
      <c r="IJI4" s="16"/>
      <c r="IJJ4" s="16"/>
      <c r="IJK4" s="16"/>
      <c r="IJL4" s="16"/>
      <c r="IJM4" s="16"/>
      <c r="IJN4" s="16"/>
      <c r="IJO4" s="16"/>
      <c r="IJP4" s="16"/>
      <c r="IJQ4" s="16"/>
      <c r="IJR4" s="16"/>
      <c r="IJS4" s="16"/>
      <c r="IJT4" s="16"/>
      <c r="IJU4" s="16"/>
      <c r="IJV4" s="16"/>
      <c r="IJW4" s="16"/>
      <c r="IJX4" s="16"/>
      <c r="IJY4" s="16"/>
      <c r="IJZ4" s="16"/>
      <c r="IKA4" s="16"/>
      <c r="IKB4" s="16"/>
      <c r="IKC4" s="16"/>
      <c r="IKD4" s="16"/>
      <c r="IKE4" s="16"/>
      <c r="IKF4" s="16"/>
      <c r="IKG4" s="16"/>
      <c r="IKH4" s="16"/>
      <c r="IKI4" s="16"/>
      <c r="IKJ4" s="16"/>
      <c r="IKK4" s="16"/>
      <c r="IKL4" s="16"/>
      <c r="IKM4" s="16"/>
      <c r="IKN4" s="16"/>
      <c r="IKO4" s="16"/>
      <c r="IKP4" s="16"/>
      <c r="IKQ4" s="16"/>
      <c r="IKR4" s="16"/>
      <c r="IKS4" s="16"/>
      <c r="IKT4" s="16"/>
      <c r="IKU4" s="16"/>
      <c r="IKV4" s="16"/>
      <c r="IKW4" s="16"/>
      <c r="IKX4" s="16"/>
      <c r="IKY4" s="16"/>
      <c r="IKZ4" s="16"/>
      <c r="ILA4" s="16"/>
      <c r="ILB4" s="16"/>
      <c r="ILC4" s="16"/>
      <c r="ILD4" s="16"/>
      <c r="ILE4" s="16"/>
      <c r="ILF4" s="16"/>
      <c r="ILG4" s="16"/>
      <c r="ILH4" s="16"/>
      <c r="ILI4" s="16"/>
      <c r="ILJ4" s="16"/>
      <c r="ILK4" s="16"/>
      <c r="ILL4" s="16"/>
      <c r="ILM4" s="16"/>
      <c r="ILN4" s="16"/>
      <c r="ILO4" s="16"/>
      <c r="ILP4" s="16"/>
      <c r="ILQ4" s="16"/>
      <c r="ILR4" s="16"/>
      <c r="ILS4" s="16"/>
      <c r="ILT4" s="16"/>
      <c r="ILU4" s="16"/>
      <c r="ILV4" s="16"/>
      <c r="ILW4" s="16"/>
      <c r="ILX4" s="16"/>
      <c r="ILY4" s="16"/>
      <c r="ILZ4" s="16"/>
      <c r="IMA4" s="16"/>
      <c r="IMB4" s="16"/>
      <c r="IMC4" s="16"/>
      <c r="IMD4" s="16"/>
      <c r="IME4" s="16"/>
      <c r="IMF4" s="16"/>
      <c r="IMG4" s="16"/>
      <c r="IMH4" s="16"/>
      <c r="IMI4" s="16"/>
      <c r="IMJ4" s="16"/>
      <c r="IMK4" s="16"/>
      <c r="IML4" s="16"/>
      <c r="IMM4" s="16"/>
      <c r="IMN4" s="16"/>
      <c r="IMO4" s="16"/>
      <c r="IMP4" s="16"/>
      <c r="IMQ4" s="16"/>
      <c r="IMR4" s="16"/>
      <c r="IMS4" s="16"/>
      <c r="IMT4" s="16"/>
      <c r="IMU4" s="16"/>
      <c r="IMV4" s="16"/>
      <c r="IMW4" s="16"/>
      <c r="IMX4" s="16"/>
      <c r="IMY4" s="16"/>
      <c r="IMZ4" s="16"/>
      <c r="INA4" s="16"/>
      <c r="INB4" s="16"/>
      <c r="INC4" s="16"/>
      <c r="IND4" s="16"/>
      <c r="INE4" s="16"/>
      <c r="INF4" s="16"/>
      <c r="ING4" s="16"/>
      <c r="INH4" s="16"/>
      <c r="INI4" s="16"/>
      <c r="INJ4" s="16"/>
      <c r="INK4" s="16"/>
      <c r="INL4" s="16"/>
      <c r="INM4" s="16"/>
      <c r="INN4" s="16"/>
      <c r="INO4" s="16"/>
      <c r="INP4" s="16"/>
      <c r="INQ4" s="16"/>
      <c r="INR4" s="16"/>
      <c r="INS4" s="16"/>
      <c r="INT4" s="16"/>
      <c r="INU4" s="16"/>
      <c r="INV4" s="16"/>
      <c r="INW4" s="16"/>
      <c r="INX4" s="16"/>
      <c r="INY4" s="16"/>
      <c r="INZ4" s="16"/>
      <c r="IOA4" s="16"/>
      <c r="IOB4" s="16"/>
      <c r="IOC4" s="16"/>
      <c r="IOD4" s="16"/>
      <c r="IOE4" s="16"/>
      <c r="IOF4" s="16"/>
      <c r="IOG4" s="16"/>
      <c r="IOH4" s="16"/>
      <c r="IOI4" s="16"/>
      <c r="IOJ4" s="16"/>
      <c r="IOK4" s="16"/>
      <c r="IOL4" s="16"/>
      <c r="IOM4" s="16"/>
      <c r="ION4" s="16"/>
      <c r="IOO4" s="16"/>
      <c r="IOP4" s="16"/>
      <c r="IOQ4" s="16"/>
      <c r="IOR4" s="16"/>
      <c r="IOS4" s="16"/>
      <c r="IOT4" s="16"/>
      <c r="IOU4" s="16"/>
      <c r="IOV4" s="16"/>
      <c r="IOW4" s="16"/>
      <c r="IOX4" s="16"/>
      <c r="IOY4" s="16"/>
      <c r="IOZ4" s="16"/>
      <c r="IPA4" s="16"/>
      <c r="IPB4" s="16"/>
      <c r="IPC4" s="16"/>
      <c r="IPD4" s="16"/>
      <c r="IPE4" s="16"/>
      <c r="IPF4" s="16"/>
      <c r="IPG4" s="16"/>
      <c r="IPH4" s="16"/>
      <c r="IPI4" s="16"/>
      <c r="IPJ4" s="16"/>
      <c r="IPK4" s="16"/>
      <c r="IPL4" s="16"/>
      <c r="IPM4" s="16"/>
      <c r="IPN4" s="16"/>
      <c r="IPO4" s="16"/>
      <c r="IPP4" s="16"/>
      <c r="IPQ4" s="16"/>
      <c r="IPR4" s="16"/>
      <c r="IPS4" s="16"/>
      <c r="IPT4" s="16"/>
      <c r="IPU4" s="16"/>
      <c r="IPV4" s="16"/>
      <c r="IPW4" s="16"/>
      <c r="IPX4" s="16"/>
      <c r="IPY4" s="16"/>
      <c r="IPZ4" s="16"/>
      <c r="IQA4" s="16"/>
      <c r="IQB4" s="16"/>
      <c r="IQC4" s="16"/>
      <c r="IQD4" s="16"/>
      <c r="IQE4" s="16"/>
      <c r="IQF4" s="16"/>
      <c r="IQG4" s="16"/>
      <c r="IQH4" s="16"/>
      <c r="IQI4" s="16"/>
      <c r="IQJ4" s="16"/>
      <c r="IQK4" s="16"/>
      <c r="IQL4" s="16"/>
      <c r="IQM4" s="16"/>
      <c r="IQN4" s="16"/>
      <c r="IQO4" s="16"/>
      <c r="IQP4" s="16"/>
      <c r="IQQ4" s="16"/>
      <c r="IQR4" s="16"/>
      <c r="IQS4" s="16"/>
      <c r="IQT4" s="16"/>
      <c r="IQU4" s="16"/>
      <c r="IQV4" s="16"/>
      <c r="IQW4" s="16"/>
      <c r="IQX4" s="16"/>
      <c r="IQY4" s="16"/>
      <c r="IQZ4" s="16"/>
      <c r="IRA4" s="16"/>
      <c r="IRB4" s="16"/>
      <c r="IRC4" s="16"/>
      <c r="IRD4" s="16"/>
      <c r="IRE4" s="16"/>
      <c r="IRF4" s="16"/>
      <c r="IRG4" s="16"/>
      <c r="IRH4" s="16"/>
      <c r="IRI4" s="16"/>
      <c r="IRJ4" s="16"/>
      <c r="IRK4" s="16"/>
      <c r="IRL4" s="16"/>
      <c r="IRM4" s="16"/>
      <c r="IRN4" s="16"/>
      <c r="IRO4" s="16"/>
      <c r="IRP4" s="16"/>
      <c r="IRQ4" s="16"/>
      <c r="IRR4" s="16"/>
      <c r="IRS4" s="16"/>
      <c r="IRT4" s="16"/>
      <c r="IRU4" s="16"/>
      <c r="IRV4" s="16"/>
      <c r="IRW4" s="16"/>
      <c r="IRX4" s="16"/>
      <c r="IRY4" s="16"/>
      <c r="IRZ4" s="16"/>
      <c r="ISA4" s="16"/>
      <c r="ISB4" s="16"/>
      <c r="ISC4" s="16"/>
      <c r="ISD4" s="16"/>
      <c r="ISE4" s="16"/>
      <c r="ISF4" s="16"/>
      <c r="ISG4" s="16"/>
      <c r="ISH4" s="16"/>
      <c r="ISI4" s="16"/>
      <c r="ISJ4" s="16"/>
      <c r="ISK4" s="16"/>
      <c r="ISL4" s="16"/>
      <c r="ISM4" s="16"/>
      <c r="ISN4" s="16"/>
      <c r="ISO4" s="16"/>
      <c r="ISP4" s="16"/>
      <c r="ISQ4" s="16"/>
      <c r="ISR4" s="16"/>
      <c r="ISS4" s="16"/>
      <c r="IST4" s="16"/>
      <c r="ISU4" s="16"/>
      <c r="ISV4" s="16"/>
      <c r="ISW4" s="16"/>
      <c r="ISX4" s="16"/>
      <c r="ISY4" s="16"/>
      <c r="ISZ4" s="16"/>
      <c r="ITA4" s="16"/>
      <c r="ITB4" s="16"/>
      <c r="ITC4" s="16"/>
      <c r="ITD4" s="16"/>
      <c r="ITE4" s="16"/>
      <c r="ITF4" s="16"/>
      <c r="ITG4" s="16"/>
      <c r="ITH4" s="16"/>
      <c r="ITI4" s="16"/>
      <c r="ITJ4" s="16"/>
      <c r="ITK4" s="16"/>
      <c r="ITL4" s="16"/>
      <c r="ITM4" s="16"/>
      <c r="ITN4" s="16"/>
      <c r="ITO4" s="16"/>
      <c r="ITP4" s="16"/>
      <c r="ITQ4" s="16"/>
      <c r="ITR4" s="16"/>
      <c r="ITS4" s="16"/>
      <c r="ITT4" s="16"/>
      <c r="ITU4" s="16"/>
      <c r="ITV4" s="16"/>
      <c r="ITW4" s="16"/>
      <c r="ITX4" s="16"/>
      <c r="ITY4" s="16"/>
      <c r="ITZ4" s="16"/>
      <c r="IUA4" s="16"/>
      <c r="IUB4" s="16"/>
      <c r="IUC4" s="16"/>
      <c r="IUD4" s="16"/>
      <c r="IUE4" s="16"/>
      <c r="IUF4" s="16"/>
      <c r="IUG4" s="16"/>
      <c r="IUH4" s="16"/>
      <c r="IUI4" s="16"/>
      <c r="IUJ4" s="16"/>
      <c r="IUK4" s="16"/>
      <c r="IUL4" s="16"/>
      <c r="IUM4" s="16"/>
      <c r="IUN4" s="16"/>
      <c r="IUO4" s="16"/>
      <c r="IUP4" s="16"/>
      <c r="IUQ4" s="16"/>
      <c r="IUR4" s="16"/>
      <c r="IUS4" s="16"/>
      <c r="IUT4" s="16"/>
      <c r="IUU4" s="16"/>
      <c r="IUV4" s="16"/>
      <c r="IUW4" s="16"/>
      <c r="IUX4" s="16"/>
      <c r="IUY4" s="16"/>
      <c r="IUZ4" s="16"/>
      <c r="IVA4" s="16"/>
      <c r="IVB4" s="16"/>
      <c r="IVC4" s="16"/>
      <c r="IVD4" s="16"/>
      <c r="IVE4" s="16"/>
      <c r="IVF4" s="16"/>
      <c r="IVG4" s="16"/>
      <c r="IVH4" s="16"/>
      <c r="IVI4" s="16"/>
      <c r="IVJ4" s="16"/>
      <c r="IVK4" s="16"/>
      <c r="IVL4" s="16"/>
      <c r="IVM4" s="16"/>
      <c r="IVN4" s="16"/>
      <c r="IVO4" s="16"/>
      <c r="IVP4" s="16"/>
      <c r="IVQ4" s="16"/>
      <c r="IVR4" s="16"/>
      <c r="IVS4" s="16"/>
      <c r="IVT4" s="16"/>
      <c r="IVU4" s="16"/>
      <c r="IVV4" s="16"/>
      <c r="IVW4" s="16"/>
      <c r="IVX4" s="16"/>
      <c r="IVY4" s="16"/>
      <c r="IVZ4" s="16"/>
      <c r="IWA4" s="16"/>
      <c r="IWB4" s="16"/>
      <c r="IWC4" s="16"/>
      <c r="IWD4" s="16"/>
      <c r="IWE4" s="16"/>
      <c r="IWF4" s="16"/>
      <c r="IWG4" s="16"/>
      <c r="IWH4" s="16"/>
      <c r="IWI4" s="16"/>
      <c r="IWJ4" s="16"/>
      <c r="IWK4" s="16"/>
      <c r="IWL4" s="16"/>
      <c r="IWM4" s="16"/>
      <c r="IWN4" s="16"/>
      <c r="IWO4" s="16"/>
      <c r="IWP4" s="16"/>
      <c r="IWQ4" s="16"/>
      <c r="IWR4" s="16"/>
      <c r="IWS4" s="16"/>
      <c r="IWT4" s="16"/>
      <c r="IWU4" s="16"/>
      <c r="IWV4" s="16"/>
      <c r="IWW4" s="16"/>
      <c r="IWX4" s="16"/>
      <c r="IWY4" s="16"/>
      <c r="IWZ4" s="16"/>
      <c r="IXA4" s="16"/>
      <c r="IXB4" s="16"/>
      <c r="IXC4" s="16"/>
      <c r="IXD4" s="16"/>
      <c r="IXE4" s="16"/>
      <c r="IXF4" s="16"/>
      <c r="IXG4" s="16"/>
      <c r="IXH4" s="16"/>
      <c r="IXI4" s="16"/>
      <c r="IXJ4" s="16"/>
      <c r="IXK4" s="16"/>
      <c r="IXL4" s="16"/>
      <c r="IXM4" s="16"/>
      <c r="IXN4" s="16"/>
      <c r="IXO4" s="16"/>
      <c r="IXP4" s="16"/>
      <c r="IXQ4" s="16"/>
      <c r="IXR4" s="16"/>
      <c r="IXS4" s="16"/>
      <c r="IXT4" s="16"/>
      <c r="IXU4" s="16"/>
      <c r="IXV4" s="16"/>
      <c r="IXW4" s="16"/>
      <c r="IXX4" s="16"/>
      <c r="IXY4" s="16"/>
      <c r="IXZ4" s="16"/>
      <c r="IYA4" s="16"/>
      <c r="IYB4" s="16"/>
      <c r="IYC4" s="16"/>
      <c r="IYD4" s="16"/>
      <c r="IYE4" s="16"/>
      <c r="IYF4" s="16"/>
      <c r="IYG4" s="16"/>
      <c r="IYH4" s="16"/>
      <c r="IYI4" s="16"/>
      <c r="IYJ4" s="16"/>
      <c r="IYK4" s="16"/>
      <c r="IYL4" s="16"/>
      <c r="IYM4" s="16"/>
      <c r="IYN4" s="16"/>
      <c r="IYO4" s="16"/>
      <c r="IYP4" s="16"/>
      <c r="IYQ4" s="16"/>
      <c r="IYR4" s="16"/>
      <c r="IYS4" s="16"/>
      <c r="IYT4" s="16"/>
      <c r="IYU4" s="16"/>
      <c r="IYV4" s="16"/>
      <c r="IYW4" s="16"/>
      <c r="IYX4" s="16"/>
      <c r="IYY4" s="16"/>
      <c r="IYZ4" s="16"/>
      <c r="IZA4" s="16"/>
      <c r="IZB4" s="16"/>
      <c r="IZC4" s="16"/>
      <c r="IZD4" s="16"/>
      <c r="IZE4" s="16"/>
      <c r="IZF4" s="16"/>
      <c r="IZG4" s="16"/>
      <c r="IZH4" s="16"/>
      <c r="IZI4" s="16"/>
      <c r="IZJ4" s="16"/>
      <c r="IZK4" s="16"/>
      <c r="IZL4" s="16"/>
      <c r="IZM4" s="16"/>
      <c r="IZN4" s="16"/>
      <c r="IZO4" s="16"/>
      <c r="IZP4" s="16"/>
      <c r="IZQ4" s="16"/>
      <c r="IZR4" s="16"/>
      <c r="IZS4" s="16"/>
      <c r="IZT4" s="16"/>
      <c r="IZU4" s="16"/>
      <c r="IZV4" s="16"/>
      <c r="IZW4" s="16"/>
      <c r="IZX4" s="16"/>
      <c r="IZY4" s="16"/>
      <c r="IZZ4" s="16"/>
      <c r="JAA4" s="16"/>
      <c r="JAB4" s="16"/>
      <c r="JAC4" s="16"/>
      <c r="JAD4" s="16"/>
      <c r="JAE4" s="16"/>
      <c r="JAF4" s="16"/>
      <c r="JAG4" s="16"/>
      <c r="JAH4" s="16"/>
      <c r="JAI4" s="16"/>
      <c r="JAJ4" s="16"/>
      <c r="JAK4" s="16"/>
      <c r="JAL4" s="16"/>
      <c r="JAM4" s="16"/>
      <c r="JAN4" s="16"/>
      <c r="JAO4" s="16"/>
      <c r="JAP4" s="16"/>
      <c r="JAQ4" s="16"/>
      <c r="JAR4" s="16"/>
      <c r="JAS4" s="16"/>
      <c r="JAT4" s="16"/>
      <c r="JAU4" s="16"/>
      <c r="JAV4" s="16"/>
      <c r="JAW4" s="16"/>
      <c r="JAX4" s="16"/>
      <c r="JAY4" s="16"/>
      <c r="JAZ4" s="16"/>
      <c r="JBA4" s="16"/>
      <c r="JBB4" s="16"/>
      <c r="JBC4" s="16"/>
      <c r="JBD4" s="16"/>
      <c r="JBE4" s="16"/>
      <c r="JBF4" s="16"/>
      <c r="JBG4" s="16"/>
      <c r="JBH4" s="16"/>
      <c r="JBI4" s="16"/>
      <c r="JBJ4" s="16"/>
      <c r="JBK4" s="16"/>
      <c r="JBL4" s="16"/>
      <c r="JBM4" s="16"/>
      <c r="JBN4" s="16"/>
      <c r="JBO4" s="16"/>
      <c r="JBP4" s="16"/>
      <c r="JBQ4" s="16"/>
      <c r="JBR4" s="16"/>
      <c r="JBS4" s="16"/>
      <c r="JBT4" s="16"/>
      <c r="JBU4" s="16"/>
      <c r="JBV4" s="16"/>
      <c r="JBW4" s="16"/>
      <c r="JBX4" s="16"/>
      <c r="JBY4" s="16"/>
      <c r="JBZ4" s="16"/>
      <c r="JCA4" s="16"/>
      <c r="JCB4" s="16"/>
      <c r="JCC4" s="16"/>
      <c r="JCD4" s="16"/>
      <c r="JCE4" s="16"/>
      <c r="JCF4" s="16"/>
      <c r="JCG4" s="16"/>
      <c r="JCH4" s="16"/>
      <c r="JCI4" s="16"/>
      <c r="JCJ4" s="16"/>
      <c r="JCK4" s="16"/>
      <c r="JCL4" s="16"/>
      <c r="JCM4" s="16"/>
      <c r="JCN4" s="16"/>
      <c r="JCO4" s="16"/>
      <c r="JCP4" s="16"/>
      <c r="JCQ4" s="16"/>
      <c r="JCR4" s="16"/>
      <c r="JCS4" s="16"/>
      <c r="JCT4" s="16"/>
      <c r="JCU4" s="16"/>
      <c r="JCV4" s="16"/>
      <c r="JCW4" s="16"/>
      <c r="JCX4" s="16"/>
      <c r="JCY4" s="16"/>
      <c r="JCZ4" s="16"/>
      <c r="JDA4" s="16"/>
      <c r="JDB4" s="16"/>
      <c r="JDC4" s="16"/>
      <c r="JDD4" s="16"/>
      <c r="JDE4" s="16"/>
      <c r="JDF4" s="16"/>
      <c r="JDG4" s="16"/>
      <c r="JDH4" s="16"/>
      <c r="JDI4" s="16"/>
      <c r="JDJ4" s="16"/>
      <c r="JDK4" s="16"/>
      <c r="JDL4" s="16"/>
      <c r="JDM4" s="16"/>
      <c r="JDN4" s="16"/>
      <c r="JDO4" s="16"/>
      <c r="JDP4" s="16"/>
      <c r="JDQ4" s="16"/>
      <c r="JDR4" s="16"/>
      <c r="JDS4" s="16"/>
      <c r="JDT4" s="16"/>
      <c r="JDU4" s="16"/>
      <c r="JDV4" s="16"/>
      <c r="JDW4" s="16"/>
      <c r="JDX4" s="16"/>
      <c r="JDY4" s="16"/>
      <c r="JDZ4" s="16"/>
      <c r="JEA4" s="16"/>
      <c r="JEB4" s="16"/>
      <c r="JEC4" s="16"/>
      <c r="JED4" s="16"/>
      <c r="JEE4" s="16"/>
      <c r="JEF4" s="16"/>
      <c r="JEG4" s="16"/>
      <c r="JEH4" s="16"/>
      <c r="JEI4" s="16"/>
      <c r="JEJ4" s="16"/>
      <c r="JEK4" s="16"/>
      <c r="JEL4" s="16"/>
      <c r="JEM4" s="16"/>
      <c r="JEN4" s="16"/>
      <c r="JEO4" s="16"/>
      <c r="JEP4" s="16"/>
      <c r="JEQ4" s="16"/>
      <c r="JER4" s="16"/>
      <c r="JES4" s="16"/>
      <c r="JET4" s="16"/>
      <c r="JEU4" s="16"/>
      <c r="JEV4" s="16"/>
      <c r="JEW4" s="16"/>
      <c r="JEX4" s="16"/>
      <c r="JEY4" s="16"/>
      <c r="JEZ4" s="16"/>
      <c r="JFA4" s="16"/>
      <c r="JFB4" s="16"/>
      <c r="JFC4" s="16"/>
      <c r="JFD4" s="16"/>
      <c r="JFE4" s="16"/>
      <c r="JFF4" s="16"/>
      <c r="JFG4" s="16"/>
      <c r="JFH4" s="16"/>
      <c r="JFI4" s="16"/>
      <c r="JFJ4" s="16"/>
      <c r="JFK4" s="16"/>
      <c r="JFL4" s="16"/>
      <c r="JFM4" s="16"/>
      <c r="JFN4" s="16"/>
      <c r="JFO4" s="16"/>
      <c r="JFP4" s="16"/>
      <c r="JFQ4" s="16"/>
      <c r="JFR4" s="16"/>
      <c r="JFS4" s="16"/>
      <c r="JFT4" s="16"/>
      <c r="JFU4" s="16"/>
      <c r="JFV4" s="16"/>
      <c r="JFW4" s="16"/>
      <c r="JFX4" s="16"/>
      <c r="JFY4" s="16"/>
      <c r="JFZ4" s="16"/>
      <c r="JGA4" s="16"/>
      <c r="JGB4" s="16"/>
      <c r="JGC4" s="16"/>
      <c r="JGD4" s="16"/>
      <c r="JGE4" s="16"/>
      <c r="JGF4" s="16"/>
      <c r="JGG4" s="16"/>
      <c r="JGH4" s="16"/>
      <c r="JGI4" s="16"/>
      <c r="JGJ4" s="16"/>
      <c r="JGK4" s="16"/>
      <c r="JGL4" s="16"/>
      <c r="JGM4" s="16"/>
      <c r="JGN4" s="16"/>
      <c r="JGO4" s="16"/>
      <c r="JGP4" s="16"/>
      <c r="JGQ4" s="16"/>
      <c r="JGR4" s="16"/>
      <c r="JGS4" s="16"/>
      <c r="JGT4" s="16"/>
      <c r="JGU4" s="16"/>
      <c r="JGV4" s="16"/>
      <c r="JGW4" s="16"/>
      <c r="JGX4" s="16"/>
      <c r="JGY4" s="16"/>
      <c r="JGZ4" s="16"/>
      <c r="JHA4" s="16"/>
      <c r="JHB4" s="16"/>
      <c r="JHC4" s="16"/>
      <c r="JHD4" s="16"/>
      <c r="JHE4" s="16"/>
      <c r="JHF4" s="16"/>
      <c r="JHG4" s="16"/>
      <c r="JHH4" s="16"/>
      <c r="JHI4" s="16"/>
      <c r="JHJ4" s="16"/>
      <c r="JHK4" s="16"/>
      <c r="JHL4" s="16"/>
      <c r="JHM4" s="16"/>
      <c r="JHN4" s="16"/>
      <c r="JHO4" s="16"/>
      <c r="JHP4" s="16"/>
      <c r="JHQ4" s="16"/>
      <c r="JHR4" s="16"/>
      <c r="JHS4" s="16"/>
      <c r="JHT4" s="16"/>
      <c r="JHU4" s="16"/>
      <c r="JHV4" s="16"/>
      <c r="JHW4" s="16"/>
      <c r="JHX4" s="16"/>
      <c r="JHY4" s="16"/>
      <c r="JHZ4" s="16"/>
      <c r="JIA4" s="16"/>
      <c r="JIB4" s="16"/>
      <c r="JIC4" s="16"/>
      <c r="JID4" s="16"/>
      <c r="JIE4" s="16"/>
      <c r="JIF4" s="16"/>
      <c r="JIG4" s="16"/>
      <c r="JIH4" s="16"/>
      <c r="JII4" s="16"/>
      <c r="JIJ4" s="16"/>
      <c r="JIK4" s="16"/>
      <c r="JIL4" s="16"/>
      <c r="JIM4" s="16"/>
      <c r="JIN4" s="16"/>
      <c r="JIO4" s="16"/>
      <c r="JIP4" s="16"/>
      <c r="JIQ4" s="16"/>
      <c r="JIR4" s="16"/>
      <c r="JIS4" s="16"/>
      <c r="JIT4" s="16"/>
      <c r="JIU4" s="16"/>
      <c r="JIV4" s="16"/>
      <c r="JIW4" s="16"/>
      <c r="JIX4" s="16"/>
      <c r="JIY4" s="16"/>
      <c r="JIZ4" s="16"/>
      <c r="JJA4" s="16"/>
      <c r="JJB4" s="16"/>
      <c r="JJC4" s="16"/>
      <c r="JJD4" s="16"/>
      <c r="JJE4" s="16"/>
      <c r="JJF4" s="16"/>
      <c r="JJG4" s="16"/>
      <c r="JJH4" s="16"/>
      <c r="JJI4" s="16"/>
      <c r="JJJ4" s="16"/>
      <c r="JJK4" s="16"/>
      <c r="JJL4" s="16"/>
      <c r="JJM4" s="16"/>
      <c r="JJN4" s="16"/>
      <c r="JJO4" s="16"/>
      <c r="JJP4" s="16"/>
      <c r="JJQ4" s="16"/>
      <c r="JJR4" s="16"/>
      <c r="JJS4" s="16"/>
      <c r="JJT4" s="16"/>
      <c r="JJU4" s="16"/>
      <c r="JJV4" s="16"/>
      <c r="JJW4" s="16"/>
      <c r="JJX4" s="16"/>
      <c r="JJY4" s="16"/>
      <c r="JJZ4" s="16"/>
      <c r="JKA4" s="16"/>
      <c r="JKB4" s="16"/>
      <c r="JKC4" s="16"/>
      <c r="JKD4" s="16"/>
      <c r="JKE4" s="16"/>
      <c r="JKF4" s="16"/>
      <c r="JKG4" s="16"/>
      <c r="JKH4" s="16"/>
      <c r="JKI4" s="16"/>
      <c r="JKJ4" s="16"/>
      <c r="JKK4" s="16"/>
      <c r="JKL4" s="16"/>
      <c r="JKM4" s="16"/>
      <c r="JKN4" s="16"/>
      <c r="JKO4" s="16"/>
      <c r="JKP4" s="16"/>
      <c r="JKQ4" s="16"/>
      <c r="JKR4" s="16"/>
      <c r="JKS4" s="16"/>
      <c r="JKT4" s="16"/>
      <c r="JKU4" s="16"/>
      <c r="JKV4" s="16"/>
      <c r="JKW4" s="16"/>
      <c r="JKX4" s="16"/>
      <c r="JKY4" s="16"/>
      <c r="JKZ4" s="16"/>
      <c r="JLA4" s="16"/>
      <c r="JLB4" s="16"/>
      <c r="JLC4" s="16"/>
      <c r="JLD4" s="16"/>
      <c r="JLE4" s="16"/>
      <c r="JLF4" s="16"/>
      <c r="JLG4" s="16"/>
      <c r="JLH4" s="16"/>
      <c r="JLI4" s="16"/>
      <c r="JLJ4" s="16"/>
      <c r="JLK4" s="16"/>
      <c r="JLL4" s="16"/>
      <c r="JLM4" s="16"/>
      <c r="JLN4" s="16"/>
      <c r="JLO4" s="16"/>
      <c r="JLP4" s="16"/>
      <c r="JLQ4" s="16"/>
      <c r="JLR4" s="16"/>
      <c r="JLS4" s="16"/>
      <c r="JLT4" s="16"/>
      <c r="JLU4" s="16"/>
      <c r="JLV4" s="16"/>
      <c r="JLW4" s="16"/>
      <c r="JLX4" s="16"/>
      <c r="JLY4" s="16"/>
      <c r="JLZ4" s="16"/>
      <c r="JMA4" s="16"/>
      <c r="JMB4" s="16"/>
      <c r="JMC4" s="16"/>
      <c r="JMD4" s="16"/>
      <c r="JME4" s="16"/>
      <c r="JMF4" s="16"/>
      <c r="JMG4" s="16"/>
      <c r="JMH4" s="16"/>
      <c r="JMI4" s="16"/>
      <c r="JMJ4" s="16"/>
      <c r="JMK4" s="16"/>
      <c r="JML4" s="16"/>
      <c r="JMM4" s="16"/>
      <c r="JMN4" s="16"/>
      <c r="JMO4" s="16"/>
      <c r="JMP4" s="16"/>
      <c r="JMQ4" s="16"/>
      <c r="JMR4" s="16"/>
      <c r="JMS4" s="16"/>
      <c r="JMT4" s="16"/>
      <c r="JMU4" s="16"/>
      <c r="JMV4" s="16"/>
      <c r="JMW4" s="16"/>
      <c r="JMX4" s="16"/>
      <c r="JMY4" s="16"/>
      <c r="JMZ4" s="16"/>
      <c r="JNA4" s="16"/>
      <c r="JNB4" s="16"/>
      <c r="JNC4" s="16"/>
      <c r="JND4" s="16"/>
      <c r="JNE4" s="16"/>
      <c r="JNF4" s="16"/>
      <c r="JNG4" s="16"/>
      <c r="JNH4" s="16"/>
      <c r="JNI4" s="16"/>
      <c r="JNJ4" s="16"/>
      <c r="JNK4" s="16"/>
      <c r="JNL4" s="16"/>
      <c r="JNM4" s="16"/>
      <c r="JNN4" s="16"/>
      <c r="JNO4" s="16"/>
      <c r="JNP4" s="16"/>
      <c r="JNQ4" s="16"/>
      <c r="JNR4" s="16"/>
      <c r="JNS4" s="16"/>
      <c r="JNT4" s="16"/>
      <c r="JNU4" s="16"/>
      <c r="JNV4" s="16"/>
      <c r="JNW4" s="16"/>
      <c r="JNX4" s="16"/>
      <c r="JNY4" s="16"/>
      <c r="JNZ4" s="16"/>
      <c r="JOA4" s="16"/>
      <c r="JOB4" s="16"/>
      <c r="JOC4" s="16"/>
      <c r="JOD4" s="16"/>
      <c r="JOE4" s="16"/>
      <c r="JOF4" s="16"/>
      <c r="JOG4" s="16"/>
      <c r="JOH4" s="16"/>
      <c r="JOI4" s="16"/>
      <c r="JOJ4" s="16"/>
      <c r="JOK4" s="16"/>
      <c r="JOL4" s="16"/>
      <c r="JOM4" s="16"/>
      <c r="JON4" s="16"/>
      <c r="JOO4" s="16"/>
      <c r="JOP4" s="16"/>
      <c r="JOQ4" s="16"/>
      <c r="JOR4" s="16"/>
      <c r="JOS4" s="16"/>
      <c r="JOT4" s="16"/>
      <c r="JOU4" s="16"/>
      <c r="JOV4" s="16"/>
      <c r="JOW4" s="16"/>
      <c r="JOX4" s="16"/>
      <c r="JOY4" s="16"/>
      <c r="JOZ4" s="16"/>
      <c r="JPA4" s="16"/>
      <c r="JPB4" s="16"/>
      <c r="JPC4" s="16"/>
      <c r="JPD4" s="16"/>
      <c r="JPE4" s="16"/>
      <c r="JPF4" s="16"/>
      <c r="JPG4" s="16"/>
      <c r="JPH4" s="16"/>
      <c r="JPI4" s="16"/>
      <c r="JPJ4" s="16"/>
      <c r="JPK4" s="16"/>
      <c r="JPL4" s="16"/>
      <c r="JPM4" s="16"/>
      <c r="JPN4" s="16"/>
      <c r="JPO4" s="16"/>
      <c r="JPP4" s="16"/>
      <c r="JPQ4" s="16"/>
      <c r="JPR4" s="16"/>
      <c r="JPS4" s="16"/>
      <c r="JPT4" s="16"/>
      <c r="JPU4" s="16"/>
      <c r="JPV4" s="16"/>
      <c r="JPW4" s="16"/>
      <c r="JPX4" s="16"/>
      <c r="JPY4" s="16"/>
      <c r="JPZ4" s="16"/>
      <c r="JQA4" s="16"/>
      <c r="JQB4" s="16"/>
      <c r="JQC4" s="16"/>
      <c r="JQD4" s="16"/>
      <c r="JQE4" s="16"/>
      <c r="JQF4" s="16"/>
      <c r="JQG4" s="16"/>
      <c r="JQH4" s="16"/>
      <c r="JQI4" s="16"/>
      <c r="JQJ4" s="16"/>
      <c r="JQK4" s="16"/>
      <c r="JQL4" s="16"/>
      <c r="JQM4" s="16"/>
      <c r="JQN4" s="16"/>
      <c r="JQO4" s="16"/>
      <c r="JQP4" s="16"/>
      <c r="JQQ4" s="16"/>
      <c r="JQR4" s="16"/>
      <c r="JQS4" s="16"/>
      <c r="JQT4" s="16"/>
      <c r="JQU4" s="16"/>
      <c r="JQV4" s="16"/>
      <c r="JQW4" s="16"/>
      <c r="JQX4" s="16"/>
      <c r="JQY4" s="16"/>
      <c r="JQZ4" s="16"/>
      <c r="JRA4" s="16"/>
      <c r="JRB4" s="16"/>
      <c r="JRC4" s="16"/>
      <c r="JRD4" s="16"/>
      <c r="JRE4" s="16"/>
      <c r="JRF4" s="16"/>
      <c r="JRG4" s="16"/>
      <c r="JRH4" s="16"/>
      <c r="JRI4" s="16"/>
      <c r="JRJ4" s="16"/>
      <c r="JRK4" s="16"/>
      <c r="JRL4" s="16"/>
      <c r="JRM4" s="16"/>
      <c r="JRN4" s="16"/>
      <c r="JRO4" s="16"/>
      <c r="JRP4" s="16"/>
      <c r="JRQ4" s="16"/>
      <c r="JRR4" s="16"/>
      <c r="JRS4" s="16"/>
      <c r="JRT4" s="16"/>
      <c r="JRU4" s="16"/>
      <c r="JRV4" s="16"/>
      <c r="JRW4" s="16"/>
      <c r="JRX4" s="16"/>
      <c r="JRY4" s="16"/>
      <c r="JRZ4" s="16"/>
      <c r="JSA4" s="16"/>
      <c r="JSB4" s="16"/>
      <c r="JSC4" s="16"/>
      <c r="JSD4" s="16"/>
      <c r="JSE4" s="16"/>
      <c r="JSF4" s="16"/>
      <c r="JSG4" s="16"/>
      <c r="JSH4" s="16"/>
      <c r="JSI4" s="16"/>
      <c r="JSJ4" s="16"/>
      <c r="JSK4" s="16"/>
      <c r="JSL4" s="16"/>
      <c r="JSM4" s="16"/>
      <c r="JSN4" s="16"/>
      <c r="JSO4" s="16"/>
      <c r="JSP4" s="16"/>
      <c r="JSQ4" s="16"/>
      <c r="JSR4" s="16"/>
      <c r="JSS4" s="16"/>
      <c r="JST4" s="16"/>
      <c r="JSU4" s="16"/>
      <c r="JSV4" s="16"/>
      <c r="JSW4" s="16"/>
      <c r="JSX4" s="16"/>
      <c r="JSY4" s="16"/>
      <c r="JSZ4" s="16"/>
      <c r="JTA4" s="16"/>
      <c r="JTB4" s="16"/>
      <c r="JTC4" s="16"/>
      <c r="JTD4" s="16"/>
      <c r="JTE4" s="16"/>
      <c r="JTF4" s="16"/>
      <c r="JTG4" s="16"/>
      <c r="JTH4" s="16"/>
      <c r="JTI4" s="16"/>
      <c r="JTJ4" s="16"/>
      <c r="JTK4" s="16"/>
      <c r="JTL4" s="16"/>
      <c r="JTM4" s="16"/>
      <c r="JTN4" s="16"/>
      <c r="JTO4" s="16"/>
      <c r="JTP4" s="16"/>
      <c r="JTQ4" s="16"/>
      <c r="JTR4" s="16"/>
      <c r="JTS4" s="16"/>
      <c r="JTT4" s="16"/>
      <c r="JTU4" s="16"/>
      <c r="JTV4" s="16"/>
      <c r="JTW4" s="16"/>
      <c r="JTX4" s="16"/>
      <c r="JTY4" s="16"/>
      <c r="JTZ4" s="16"/>
      <c r="JUA4" s="16"/>
      <c r="JUB4" s="16"/>
      <c r="JUC4" s="16"/>
      <c r="JUD4" s="16"/>
      <c r="JUE4" s="16"/>
      <c r="JUF4" s="16"/>
      <c r="JUG4" s="16"/>
      <c r="JUH4" s="16"/>
      <c r="JUI4" s="16"/>
      <c r="JUJ4" s="16"/>
      <c r="JUK4" s="16"/>
      <c r="JUL4" s="16"/>
      <c r="JUM4" s="16"/>
      <c r="JUN4" s="16"/>
      <c r="JUO4" s="16"/>
      <c r="JUP4" s="16"/>
      <c r="JUQ4" s="16"/>
      <c r="JUR4" s="16"/>
      <c r="JUS4" s="16"/>
      <c r="JUT4" s="16"/>
      <c r="JUU4" s="16"/>
      <c r="JUV4" s="16"/>
      <c r="JUW4" s="16"/>
      <c r="JUX4" s="16"/>
      <c r="JUY4" s="16"/>
      <c r="JUZ4" s="16"/>
      <c r="JVA4" s="16"/>
      <c r="JVB4" s="16"/>
      <c r="JVC4" s="16"/>
      <c r="JVD4" s="16"/>
      <c r="JVE4" s="16"/>
      <c r="JVF4" s="16"/>
      <c r="JVG4" s="16"/>
      <c r="JVH4" s="16"/>
      <c r="JVI4" s="16"/>
      <c r="JVJ4" s="16"/>
      <c r="JVK4" s="16"/>
      <c r="JVL4" s="16"/>
      <c r="JVM4" s="16"/>
      <c r="JVN4" s="16"/>
      <c r="JVO4" s="16"/>
      <c r="JVP4" s="16"/>
      <c r="JVQ4" s="16"/>
      <c r="JVR4" s="16"/>
      <c r="JVS4" s="16"/>
      <c r="JVT4" s="16"/>
      <c r="JVU4" s="16"/>
      <c r="JVV4" s="16"/>
      <c r="JVW4" s="16"/>
      <c r="JVX4" s="16"/>
      <c r="JVY4" s="16"/>
      <c r="JVZ4" s="16"/>
      <c r="JWA4" s="16"/>
      <c r="JWB4" s="16"/>
      <c r="JWC4" s="16"/>
      <c r="JWD4" s="16"/>
      <c r="JWE4" s="16"/>
      <c r="JWF4" s="16"/>
      <c r="JWG4" s="16"/>
      <c r="JWH4" s="16"/>
      <c r="JWI4" s="16"/>
      <c r="JWJ4" s="16"/>
      <c r="JWK4" s="16"/>
      <c r="JWL4" s="16"/>
      <c r="JWM4" s="16"/>
      <c r="JWN4" s="16"/>
      <c r="JWO4" s="16"/>
      <c r="JWP4" s="16"/>
      <c r="JWQ4" s="16"/>
      <c r="JWR4" s="16"/>
      <c r="JWS4" s="16"/>
      <c r="JWT4" s="16"/>
      <c r="JWU4" s="16"/>
      <c r="JWV4" s="16"/>
      <c r="JWW4" s="16"/>
      <c r="JWX4" s="16"/>
      <c r="JWY4" s="16"/>
      <c r="JWZ4" s="16"/>
      <c r="JXA4" s="16"/>
      <c r="JXB4" s="16"/>
      <c r="JXC4" s="16"/>
      <c r="JXD4" s="16"/>
      <c r="JXE4" s="16"/>
      <c r="JXF4" s="16"/>
      <c r="JXG4" s="16"/>
      <c r="JXH4" s="16"/>
      <c r="JXI4" s="16"/>
      <c r="JXJ4" s="16"/>
      <c r="JXK4" s="16"/>
      <c r="JXL4" s="16"/>
      <c r="JXM4" s="16"/>
      <c r="JXN4" s="16"/>
      <c r="JXO4" s="16"/>
      <c r="JXP4" s="16"/>
      <c r="JXQ4" s="16"/>
      <c r="JXR4" s="16"/>
      <c r="JXS4" s="16"/>
      <c r="JXT4" s="16"/>
      <c r="JXU4" s="16"/>
      <c r="JXV4" s="16"/>
      <c r="JXW4" s="16"/>
      <c r="JXX4" s="16"/>
      <c r="JXY4" s="16"/>
      <c r="JXZ4" s="16"/>
      <c r="JYA4" s="16"/>
      <c r="JYB4" s="16"/>
      <c r="JYC4" s="16"/>
      <c r="JYD4" s="16"/>
      <c r="JYE4" s="16"/>
      <c r="JYF4" s="16"/>
      <c r="JYG4" s="16"/>
      <c r="JYH4" s="16"/>
      <c r="JYI4" s="16"/>
      <c r="JYJ4" s="16"/>
      <c r="JYK4" s="16"/>
      <c r="JYL4" s="16"/>
      <c r="JYM4" s="16"/>
      <c r="JYN4" s="16"/>
      <c r="JYO4" s="16"/>
      <c r="JYP4" s="16"/>
      <c r="JYQ4" s="16"/>
      <c r="JYR4" s="16"/>
      <c r="JYS4" s="16"/>
      <c r="JYT4" s="16"/>
      <c r="JYU4" s="16"/>
      <c r="JYV4" s="16"/>
      <c r="JYW4" s="16"/>
      <c r="JYX4" s="16"/>
      <c r="JYY4" s="16"/>
      <c r="JYZ4" s="16"/>
      <c r="JZA4" s="16"/>
      <c r="JZB4" s="16"/>
      <c r="JZC4" s="16"/>
      <c r="JZD4" s="16"/>
      <c r="JZE4" s="16"/>
      <c r="JZF4" s="16"/>
      <c r="JZG4" s="16"/>
      <c r="JZH4" s="16"/>
      <c r="JZI4" s="16"/>
      <c r="JZJ4" s="16"/>
      <c r="JZK4" s="16"/>
      <c r="JZL4" s="16"/>
      <c r="JZM4" s="16"/>
      <c r="JZN4" s="16"/>
      <c r="JZO4" s="16"/>
      <c r="JZP4" s="16"/>
      <c r="JZQ4" s="16"/>
      <c r="JZR4" s="16"/>
      <c r="JZS4" s="16"/>
      <c r="JZT4" s="16"/>
      <c r="JZU4" s="16"/>
      <c r="JZV4" s="16"/>
      <c r="JZW4" s="16"/>
      <c r="JZX4" s="16"/>
      <c r="JZY4" s="16"/>
      <c r="JZZ4" s="16"/>
      <c r="KAA4" s="16"/>
      <c r="KAB4" s="16"/>
      <c r="KAC4" s="16"/>
      <c r="KAD4" s="16"/>
      <c r="KAE4" s="16"/>
      <c r="KAF4" s="16"/>
      <c r="KAG4" s="16"/>
      <c r="KAH4" s="16"/>
      <c r="KAI4" s="16"/>
      <c r="KAJ4" s="16"/>
      <c r="KAK4" s="16"/>
      <c r="KAL4" s="16"/>
      <c r="KAM4" s="16"/>
      <c r="KAN4" s="16"/>
      <c r="KAO4" s="16"/>
      <c r="KAP4" s="16"/>
      <c r="KAQ4" s="16"/>
      <c r="KAR4" s="16"/>
      <c r="KAS4" s="16"/>
      <c r="KAT4" s="16"/>
      <c r="KAU4" s="16"/>
      <c r="KAV4" s="16"/>
      <c r="KAW4" s="16"/>
      <c r="KAX4" s="16"/>
      <c r="KAY4" s="16"/>
      <c r="KAZ4" s="16"/>
      <c r="KBA4" s="16"/>
      <c r="KBB4" s="16"/>
      <c r="KBC4" s="16"/>
      <c r="KBD4" s="16"/>
      <c r="KBE4" s="16"/>
      <c r="KBF4" s="16"/>
      <c r="KBG4" s="16"/>
      <c r="KBH4" s="16"/>
      <c r="KBI4" s="16"/>
      <c r="KBJ4" s="16"/>
      <c r="KBK4" s="16"/>
      <c r="KBL4" s="16"/>
      <c r="KBM4" s="16"/>
      <c r="KBN4" s="16"/>
      <c r="KBO4" s="16"/>
      <c r="KBP4" s="16"/>
      <c r="KBQ4" s="16"/>
      <c r="KBR4" s="16"/>
      <c r="KBS4" s="16"/>
      <c r="KBT4" s="16"/>
      <c r="KBU4" s="16"/>
      <c r="KBV4" s="16"/>
      <c r="KBW4" s="16"/>
      <c r="KBX4" s="16"/>
      <c r="KBY4" s="16"/>
      <c r="KBZ4" s="16"/>
      <c r="KCA4" s="16"/>
      <c r="KCB4" s="16"/>
      <c r="KCC4" s="16"/>
      <c r="KCD4" s="16"/>
      <c r="KCE4" s="16"/>
      <c r="KCF4" s="16"/>
      <c r="KCG4" s="16"/>
      <c r="KCH4" s="16"/>
      <c r="KCI4" s="16"/>
      <c r="KCJ4" s="16"/>
      <c r="KCK4" s="16"/>
      <c r="KCL4" s="16"/>
      <c r="KCM4" s="16"/>
      <c r="KCN4" s="16"/>
      <c r="KCO4" s="16"/>
      <c r="KCP4" s="16"/>
      <c r="KCQ4" s="16"/>
      <c r="KCR4" s="16"/>
      <c r="KCS4" s="16"/>
      <c r="KCT4" s="16"/>
      <c r="KCU4" s="16"/>
      <c r="KCV4" s="16"/>
      <c r="KCW4" s="16"/>
      <c r="KCX4" s="16"/>
      <c r="KCY4" s="16"/>
      <c r="KCZ4" s="16"/>
      <c r="KDA4" s="16"/>
      <c r="KDB4" s="16"/>
      <c r="KDC4" s="16"/>
      <c r="KDD4" s="16"/>
      <c r="KDE4" s="16"/>
      <c r="KDF4" s="16"/>
      <c r="KDG4" s="16"/>
      <c r="KDH4" s="16"/>
      <c r="KDI4" s="16"/>
      <c r="KDJ4" s="16"/>
      <c r="KDK4" s="16"/>
      <c r="KDL4" s="16"/>
      <c r="KDM4" s="16"/>
      <c r="KDN4" s="16"/>
      <c r="KDO4" s="16"/>
      <c r="KDP4" s="16"/>
      <c r="KDQ4" s="16"/>
      <c r="KDR4" s="16"/>
      <c r="KDS4" s="16"/>
      <c r="KDT4" s="16"/>
      <c r="KDU4" s="16"/>
      <c r="KDV4" s="16"/>
      <c r="KDW4" s="16"/>
      <c r="KDX4" s="16"/>
      <c r="KDY4" s="16"/>
      <c r="KDZ4" s="16"/>
      <c r="KEA4" s="16"/>
      <c r="KEB4" s="16"/>
      <c r="KEC4" s="16"/>
      <c r="KED4" s="16"/>
      <c r="KEE4" s="16"/>
      <c r="KEF4" s="16"/>
      <c r="KEG4" s="16"/>
      <c r="KEH4" s="16"/>
      <c r="KEI4" s="16"/>
      <c r="KEJ4" s="16"/>
      <c r="KEK4" s="16"/>
      <c r="KEL4" s="16"/>
      <c r="KEM4" s="16"/>
      <c r="KEN4" s="16"/>
      <c r="KEO4" s="16"/>
      <c r="KEP4" s="16"/>
      <c r="KEQ4" s="16"/>
      <c r="KER4" s="16"/>
      <c r="KES4" s="16"/>
      <c r="KET4" s="16"/>
      <c r="KEU4" s="16"/>
      <c r="KEV4" s="16"/>
      <c r="KEW4" s="16"/>
      <c r="KEX4" s="16"/>
      <c r="KEY4" s="16"/>
      <c r="KEZ4" s="16"/>
      <c r="KFA4" s="16"/>
      <c r="KFB4" s="16"/>
      <c r="KFC4" s="16"/>
      <c r="KFD4" s="16"/>
      <c r="KFE4" s="16"/>
      <c r="KFF4" s="16"/>
      <c r="KFG4" s="16"/>
      <c r="KFH4" s="16"/>
      <c r="KFI4" s="16"/>
      <c r="KFJ4" s="16"/>
      <c r="KFK4" s="16"/>
      <c r="KFL4" s="16"/>
      <c r="KFM4" s="16"/>
      <c r="KFN4" s="16"/>
      <c r="KFO4" s="16"/>
      <c r="KFP4" s="16"/>
      <c r="KFQ4" s="16"/>
      <c r="KFR4" s="16"/>
      <c r="KFS4" s="16"/>
      <c r="KFT4" s="16"/>
      <c r="KFU4" s="16"/>
      <c r="KFV4" s="16"/>
      <c r="KFW4" s="16"/>
      <c r="KFX4" s="16"/>
      <c r="KFY4" s="16"/>
      <c r="KFZ4" s="16"/>
      <c r="KGA4" s="16"/>
      <c r="KGB4" s="16"/>
      <c r="KGC4" s="16"/>
      <c r="KGD4" s="16"/>
      <c r="KGE4" s="16"/>
      <c r="KGF4" s="16"/>
      <c r="KGG4" s="16"/>
      <c r="KGH4" s="16"/>
      <c r="KGI4" s="16"/>
      <c r="KGJ4" s="16"/>
      <c r="KGK4" s="16"/>
      <c r="KGL4" s="16"/>
      <c r="KGM4" s="16"/>
      <c r="KGN4" s="16"/>
      <c r="KGO4" s="16"/>
      <c r="KGP4" s="16"/>
      <c r="KGQ4" s="16"/>
      <c r="KGR4" s="16"/>
      <c r="KGS4" s="16"/>
      <c r="KGT4" s="16"/>
      <c r="KGU4" s="16"/>
      <c r="KGV4" s="16"/>
      <c r="KGW4" s="16"/>
      <c r="KGX4" s="16"/>
      <c r="KGY4" s="16"/>
      <c r="KGZ4" s="16"/>
      <c r="KHA4" s="16"/>
      <c r="KHB4" s="16"/>
      <c r="KHC4" s="16"/>
      <c r="KHD4" s="16"/>
      <c r="KHE4" s="16"/>
      <c r="KHF4" s="16"/>
      <c r="KHG4" s="16"/>
      <c r="KHH4" s="16"/>
      <c r="KHI4" s="16"/>
      <c r="KHJ4" s="16"/>
      <c r="KHK4" s="16"/>
      <c r="KHL4" s="16"/>
      <c r="KHM4" s="16"/>
      <c r="KHN4" s="16"/>
      <c r="KHO4" s="16"/>
      <c r="KHP4" s="16"/>
      <c r="KHQ4" s="16"/>
      <c r="KHR4" s="16"/>
      <c r="KHS4" s="16"/>
      <c r="KHT4" s="16"/>
      <c r="KHU4" s="16"/>
      <c r="KHV4" s="16"/>
      <c r="KHW4" s="16"/>
      <c r="KHX4" s="16"/>
      <c r="KHY4" s="16"/>
      <c r="KHZ4" s="16"/>
      <c r="KIA4" s="16"/>
      <c r="KIB4" s="16"/>
      <c r="KIC4" s="16"/>
      <c r="KID4" s="16"/>
      <c r="KIE4" s="16"/>
      <c r="KIF4" s="16"/>
      <c r="KIG4" s="16"/>
      <c r="KIH4" s="16"/>
      <c r="KII4" s="16"/>
      <c r="KIJ4" s="16"/>
      <c r="KIK4" s="16"/>
      <c r="KIL4" s="16"/>
      <c r="KIM4" s="16"/>
      <c r="KIN4" s="16"/>
      <c r="KIO4" s="16"/>
      <c r="KIP4" s="16"/>
      <c r="KIQ4" s="16"/>
      <c r="KIR4" s="16"/>
      <c r="KIS4" s="16"/>
      <c r="KIT4" s="16"/>
      <c r="KIU4" s="16"/>
      <c r="KIV4" s="16"/>
      <c r="KIW4" s="16"/>
      <c r="KIX4" s="16"/>
      <c r="KIY4" s="16"/>
      <c r="KIZ4" s="16"/>
      <c r="KJA4" s="16"/>
      <c r="KJB4" s="16"/>
      <c r="KJC4" s="16"/>
      <c r="KJD4" s="16"/>
      <c r="KJE4" s="16"/>
      <c r="KJF4" s="16"/>
      <c r="KJG4" s="16"/>
      <c r="KJH4" s="16"/>
      <c r="KJI4" s="16"/>
      <c r="KJJ4" s="16"/>
      <c r="KJK4" s="16"/>
      <c r="KJL4" s="16"/>
      <c r="KJM4" s="16"/>
      <c r="KJN4" s="16"/>
      <c r="KJO4" s="16"/>
      <c r="KJP4" s="16"/>
      <c r="KJQ4" s="16"/>
      <c r="KJR4" s="16"/>
      <c r="KJS4" s="16"/>
      <c r="KJT4" s="16"/>
      <c r="KJU4" s="16"/>
      <c r="KJV4" s="16"/>
      <c r="KJW4" s="16"/>
      <c r="KJX4" s="16"/>
      <c r="KJY4" s="16"/>
      <c r="KJZ4" s="16"/>
      <c r="KKA4" s="16"/>
      <c r="KKB4" s="16"/>
      <c r="KKC4" s="16"/>
      <c r="KKD4" s="16"/>
      <c r="KKE4" s="16"/>
      <c r="KKF4" s="16"/>
      <c r="KKG4" s="16"/>
      <c r="KKH4" s="16"/>
      <c r="KKI4" s="16"/>
      <c r="KKJ4" s="16"/>
      <c r="KKK4" s="16"/>
      <c r="KKL4" s="16"/>
      <c r="KKM4" s="16"/>
      <c r="KKN4" s="16"/>
      <c r="KKO4" s="16"/>
      <c r="KKP4" s="16"/>
      <c r="KKQ4" s="16"/>
      <c r="KKR4" s="16"/>
      <c r="KKS4" s="16"/>
      <c r="KKT4" s="16"/>
      <c r="KKU4" s="16"/>
      <c r="KKV4" s="16"/>
      <c r="KKW4" s="16"/>
      <c r="KKX4" s="16"/>
      <c r="KKY4" s="16"/>
      <c r="KKZ4" s="16"/>
      <c r="KLA4" s="16"/>
      <c r="KLB4" s="16"/>
      <c r="KLC4" s="16"/>
      <c r="KLD4" s="16"/>
      <c r="KLE4" s="16"/>
      <c r="KLF4" s="16"/>
      <c r="KLG4" s="16"/>
      <c r="KLH4" s="16"/>
      <c r="KLI4" s="16"/>
      <c r="KLJ4" s="16"/>
      <c r="KLK4" s="16"/>
      <c r="KLL4" s="16"/>
      <c r="KLM4" s="16"/>
      <c r="KLN4" s="16"/>
      <c r="KLO4" s="16"/>
      <c r="KLP4" s="16"/>
      <c r="KLQ4" s="16"/>
      <c r="KLR4" s="16"/>
      <c r="KLS4" s="16"/>
      <c r="KLT4" s="16"/>
      <c r="KLU4" s="16"/>
      <c r="KLV4" s="16"/>
      <c r="KLW4" s="16"/>
      <c r="KLX4" s="16"/>
      <c r="KLY4" s="16"/>
      <c r="KLZ4" s="16"/>
      <c r="KMA4" s="16"/>
      <c r="KMB4" s="16"/>
      <c r="KMC4" s="16"/>
      <c r="KMD4" s="16"/>
      <c r="KME4" s="16"/>
      <c r="KMF4" s="16"/>
      <c r="KMG4" s="16"/>
      <c r="KMH4" s="16"/>
      <c r="KMI4" s="16"/>
      <c r="KMJ4" s="16"/>
      <c r="KMK4" s="16"/>
      <c r="KML4" s="16"/>
      <c r="KMM4" s="16"/>
      <c r="KMN4" s="16"/>
      <c r="KMO4" s="16"/>
      <c r="KMP4" s="16"/>
      <c r="KMQ4" s="16"/>
      <c r="KMR4" s="16"/>
      <c r="KMS4" s="16"/>
      <c r="KMT4" s="16"/>
      <c r="KMU4" s="16"/>
      <c r="KMV4" s="16"/>
      <c r="KMW4" s="16"/>
      <c r="KMX4" s="16"/>
      <c r="KMY4" s="16"/>
      <c r="KMZ4" s="16"/>
      <c r="KNA4" s="16"/>
      <c r="KNB4" s="16"/>
      <c r="KNC4" s="16"/>
      <c r="KND4" s="16"/>
      <c r="KNE4" s="16"/>
      <c r="KNF4" s="16"/>
      <c r="KNG4" s="16"/>
      <c r="KNH4" s="16"/>
      <c r="KNI4" s="16"/>
      <c r="KNJ4" s="16"/>
      <c r="KNK4" s="16"/>
      <c r="KNL4" s="16"/>
      <c r="KNM4" s="16"/>
      <c r="KNN4" s="16"/>
      <c r="KNO4" s="16"/>
      <c r="KNP4" s="16"/>
      <c r="KNQ4" s="16"/>
      <c r="KNR4" s="16"/>
      <c r="KNS4" s="16"/>
      <c r="KNT4" s="16"/>
      <c r="KNU4" s="16"/>
      <c r="KNV4" s="16"/>
      <c r="KNW4" s="16"/>
      <c r="KNX4" s="16"/>
      <c r="KNY4" s="16"/>
      <c r="KNZ4" s="16"/>
      <c r="KOA4" s="16"/>
      <c r="KOB4" s="16"/>
      <c r="KOC4" s="16"/>
      <c r="KOD4" s="16"/>
      <c r="KOE4" s="16"/>
      <c r="KOF4" s="16"/>
      <c r="KOG4" s="16"/>
      <c r="KOH4" s="16"/>
      <c r="KOI4" s="16"/>
      <c r="KOJ4" s="16"/>
      <c r="KOK4" s="16"/>
      <c r="KOL4" s="16"/>
      <c r="KOM4" s="16"/>
      <c r="KON4" s="16"/>
      <c r="KOO4" s="16"/>
      <c r="KOP4" s="16"/>
      <c r="KOQ4" s="16"/>
      <c r="KOR4" s="16"/>
      <c r="KOS4" s="16"/>
      <c r="KOT4" s="16"/>
      <c r="KOU4" s="16"/>
      <c r="KOV4" s="16"/>
      <c r="KOW4" s="16"/>
      <c r="KOX4" s="16"/>
      <c r="KOY4" s="16"/>
      <c r="KOZ4" s="16"/>
      <c r="KPA4" s="16"/>
      <c r="KPB4" s="16"/>
      <c r="KPC4" s="16"/>
      <c r="KPD4" s="16"/>
      <c r="KPE4" s="16"/>
      <c r="KPF4" s="16"/>
      <c r="KPG4" s="16"/>
      <c r="KPH4" s="16"/>
      <c r="KPI4" s="16"/>
      <c r="KPJ4" s="16"/>
      <c r="KPK4" s="16"/>
      <c r="KPL4" s="16"/>
      <c r="KPM4" s="16"/>
      <c r="KPN4" s="16"/>
      <c r="KPO4" s="16"/>
      <c r="KPP4" s="16"/>
      <c r="KPQ4" s="16"/>
      <c r="KPR4" s="16"/>
      <c r="KPS4" s="16"/>
      <c r="KPT4" s="16"/>
      <c r="KPU4" s="16"/>
      <c r="KPV4" s="16"/>
      <c r="KPW4" s="16"/>
      <c r="KPX4" s="16"/>
      <c r="KPY4" s="16"/>
      <c r="KPZ4" s="16"/>
      <c r="KQA4" s="16"/>
      <c r="KQB4" s="16"/>
      <c r="KQC4" s="16"/>
      <c r="KQD4" s="16"/>
      <c r="KQE4" s="16"/>
      <c r="KQF4" s="16"/>
      <c r="KQG4" s="16"/>
      <c r="KQH4" s="16"/>
      <c r="KQI4" s="16"/>
      <c r="KQJ4" s="16"/>
      <c r="KQK4" s="16"/>
      <c r="KQL4" s="16"/>
      <c r="KQM4" s="16"/>
      <c r="KQN4" s="16"/>
      <c r="KQO4" s="16"/>
      <c r="KQP4" s="16"/>
      <c r="KQQ4" s="16"/>
      <c r="KQR4" s="16"/>
      <c r="KQS4" s="16"/>
      <c r="KQT4" s="16"/>
      <c r="KQU4" s="16"/>
      <c r="KQV4" s="16"/>
      <c r="KQW4" s="16"/>
      <c r="KQX4" s="16"/>
      <c r="KQY4" s="16"/>
      <c r="KQZ4" s="16"/>
      <c r="KRA4" s="16"/>
      <c r="KRB4" s="16"/>
      <c r="KRC4" s="16"/>
      <c r="KRD4" s="16"/>
      <c r="KRE4" s="16"/>
      <c r="KRF4" s="16"/>
      <c r="KRG4" s="16"/>
      <c r="KRH4" s="16"/>
      <c r="KRI4" s="16"/>
      <c r="KRJ4" s="16"/>
      <c r="KRK4" s="16"/>
      <c r="KRL4" s="16"/>
      <c r="KRM4" s="16"/>
      <c r="KRN4" s="16"/>
      <c r="KRO4" s="16"/>
      <c r="KRP4" s="16"/>
      <c r="KRQ4" s="16"/>
      <c r="KRR4" s="16"/>
      <c r="KRS4" s="16"/>
      <c r="KRT4" s="16"/>
      <c r="KRU4" s="16"/>
      <c r="KRV4" s="16"/>
      <c r="KRW4" s="16"/>
      <c r="KRX4" s="16"/>
      <c r="KRY4" s="16"/>
      <c r="KRZ4" s="16"/>
      <c r="KSA4" s="16"/>
      <c r="KSB4" s="16"/>
      <c r="KSC4" s="16"/>
      <c r="KSD4" s="16"/>
      <c r="KSE4" s="16"/>
      <c r="KSF4" s="16"/>
      <c r="KSG4" s="16"/>
      <c r="KSH4" s="16"/>
      <c r="KSI4" s="16"/>
      <c r="KSJ4" s="16"/>
      <c r="KSK4" s="16"/>
      <c r="KSL4" s="16"/>
      <c r="KSM4" s="16"/>
      <c r="KSN4" s="16"/>
      <c r="KSO4" s="16"/>
      <c r="KSP4" s="16"/>
      <c r="KSQ4" s="16"/>
      <c r="KSR4" s="16"/>
      <c r="KSS4" s="16"/>
      <c r="KST4" s="16"/>
      <c r="KSU4" s="16"/>
      <c r="KSV4" s="16"/>
      <c r="KSW4" s="16"/>
      <c r="KSX4" s="16"/>
      <c r="KSY4" s="16"/>
      <c r="KSZ4" s="16"/>
      <c r="KTA4" s="16"/>
      <c r="KTB4" s="16"/>
      <c r="KTC4" s="16"/>
      <c r="KTD4" s="16"/>
      <c r="KTE4" s="16"/>
      <c r="KTF4" s="16"/>
      <c r="KTG4" s="16"/>
      <c r="KTH4" s="16"/>
      <c r="KTI4" s="16"/>
      <c r="KTJ4" s="16"/>
      <c r="KTK4" s="16"/>
      <c r="KTL4" s="16"/>
      <c r="KTM4" s="16"/>
      <c r="KTN4" s="16"/>
      <c r="KTO4" s="16"/>
      <c r="KTP4" s="16"/>
      <c r="KTQ4" s="16"/>
      <c r="KTR4" s="16"/>
      <c r="KTS4" s="16"/>
      <c r="KTT4" s="16"/>
      <c r="KTU4" s="16"/>
      <c r="KTV4" s="16"/>
      <c r="KTW4" s="16"/>
      <c r="KTX4" s="16"/>
      <c r="KTY4" s="16"/>
      <c r="KTZ4" s="16"/>
      <c r="KUA4" s="16"/>
      <c r="KUB4" s="16"/>
      <c r="KUC4" s="16"/>
      <c r="KUD4" s="16"/>
      <c r="KUE4" s="16"/>
      <c r="KUF4" s="16"/>
      <c r="KUG4" s="16"/>
      <c r="KUH4" s="16"/>
      <c r="KUI4" s="16"/>
      <c r="KUJ4" s="16"/>
      <c r="KUK4" s="16"/>
      <c r="KUL4" s="16"/>
      <c r="KUM4" s="16"/>
      <c r="KUN4" s="16"/>
      <c r="KUO4" s="16"/>
      <c r="KUP4" s="16"/>
      <c r="KUQ4" s="16"/>
      <c r="KUR4" s="16"/>
      <c r="KUS4" s="16"/>
      <c r="KUT4" s="16"/>
      <c r="KUU4" s="16"/>
      <c r="KUV4" s="16"/>
      <c r="KUW4" s="16"/>
      <c r="KUX4" s="16"/>
      <c r="KUY4" s="16"/>
      <c r="KUZ4" s="16"/>
      <c r="KVA4" s="16"/>
      <c r="KVB4" s="16"/>
      <c r="KVC4" s="16"/>
      <c r="KVD4" s="16"/>
      <c r="KVE4" s="16"/>
      <c r="KVF4" s="16"/>
      <c r="KVG4" s="16"/>
      <c r="KVH4" s="16"/>
      <c r="KVI4" s="16"/>
      <c r="KVJ4" s="16"/>
      <c r="KVK4" s="16"/>
      <c r="KVL4" s="16"/>
      <c r="KVM4" s="16"/>
      <c r="KVN4" s="16"/>
      <c r="KVO4" s="16"/>
      <c r="KVP4" s="16"/>
      <c r="KVQ4" s="16"/>
      <c r="KVR4" s="16"/>
      <c r="KVS4" s="16"/>
      <c r="KVT4" s="16"/>
      <c r="KVU4" s="16"/>
      <c r="KVV4" s="16"/>
      <c r="KVW4" s="16"/>
      <c r="KVX4" s="16"/>
      <c r="KVY4" s="16"/>
      <c r="KVZ4" s="16"/>
      <c r="KWA4" s="16"/>
      <c r="KWB4" s="16"/>
      <c r="KWC4" s="16"/>
      <c r="KWD4" s="16"/>
      <c r="KWE4" s="16"/>
      <c r="KWF4" s="16"/>
      <c r="KWG4" s="16"/>
      <c r="KWH4" s="16"/>
      <c r="KWI4" s="16"/>
      <c r="KWJ4" s="16"/>
      <c r="KWK4" s="16"/>
      <c r="KWL4" s="16"/>
      <c r="KWM4" s="16"/>
      <c r="KWN4" s="16"/>
      <c r="KWO4" s="16"/>
      <c r="KWP4" s="16"/>
      <c r="KWQ4" s="16"/>
      <c r="KWR4" s="16"/>
      <c r="KWS4" s="16"/>
      <c r="KWT4" s="16"/>
      <c r="KWU4" s="16"/>
      <c r="KWV4" s="16"/>
      <c r="KWW4" s="16"/>
      <c r="KWX4" s="16"/>
      <c r="KWY4" s="16"/>
      <c r="KWZ4" s="16"/>
      <c r="KXA4" s="16"/>
      <c r="KXB4" s="16"/>
      <c r="KXC4" s="16"/>
      <c r="KXD4" s="16"/>
      <c r="KXE4" s="16"/>
      <c r="KXF4" s="16"/>
      <c r="KXG4" s="16"/>
      <c r="KXH4" s="16"/>
      <c r="KXI4" s="16"/>
      <c r="KXJ4" s="16"/>
      <c r="KXK4" s="16"/>
      <c r="KXL4" s="16"/>
      <c r="KXM4" s="16"/>
      <c r="KXN4" s="16"/>
      <c r="KXO4" s="16"/>
      <c r="KXP4" s="16"/>
      <c r="KXQ4" s="16"/>
      <c r="KXR4" s="16"/>
      <c r="KXS4" s="16"/>
      <c r="KXT4" s="16"/>
      <c r="KXU4" s="16"/>
      <c r="KXV4" s="16"/>
      <c r="KXW4" s="16"/>
      <c r="KXX4" s="16"/>
      <c r="KXY4" s="16"/>
      <c r="KXZ4" s="16"/>
      <c r="KYA4" s="16"/>
      <c r="KYB4" s="16"/>
      <c r="KYC4" s="16"/>
      <c r="KYD4" s="16"/>
      <c r="KYE4" s="16"/>
      <c r="KYF4" s="16"/>
      <c r="KYG4" s="16"/>
      <c r="KYH4" s="16"/>
      <c r="KYI4" s="16"/>
      <c r="KYJ4" s="16"/>
      <c r="KYK4" s="16"/>
      <c r="KYL4" s="16"/>
      <c r="KYM4" s="16"/>
      <c r="KYN4" s="16"/>
      <c r="KYO4" s="16"/>
      <c r="KYP4" s="16"/>
      <c r="KYQ4" s="16"/>
      <c r="KYR4" s="16"/>
      <c r="KYS4" s="16"/>
      <c r="KYT4" s="16"/>
      <c r="KYU4" s="16"/>
      <c r="KYV4" s="16"/>
      <c r="KYW4" s="16"/>
      <c r="KYX4" s="16"/>
      <c r="KYY4" s="16"/>
      <c r="KYZ4" s="16"/>
      <c r="KZA4" s="16"/>
      <c r="KZB4" s="16"/>
      <c r="KZC4" s="16"/>
      <c r="KZD4" s="16"/>
      <c r="KZE4" s="16"/>
      <c r="KZF4" s="16"/>
      <c r="KZG4" s="16"/>
      <c r="KZH4" s="16"/>
      <c r="KZI4" s="16"/>
      <c r="KZJ4" s="16"/>
      <c r="KZK4" s="16"/>
      <c r="KZL4" s="16"/>
      <c r="KZM4" s="16"/>
      <c r="KZN4" s="16"/>
      <c r="KZO4" s="16"/>
      <c r="KZP4" s="16"/>
      <c r="KZQ4" s="16"/>
      <c r="KZR4" s="16"/>
      <c r="KZS4" s="16"/>
      <c r="KZT4" s="16"/>
      <c r="KZU4" s="16"/>
      <c r="KZV4" s="16"/>
      <c r="KZW4" s="16"/>
      <c r="KZX4" s="16"/>
      <c r="KZY4" s="16"/>
      <c r="KZZ4" s="16"/>
      <c r="LAA4" s="16"/>
      <c r="LAB4" s="16"/>
      <c r="LAC4" s="16"/>
      <c r="LAD4" s="16"/>
      <c r="LAE4" s="16"/>
      <c r="LAF4" s="16"/>
      <c r="LAG4" s="16"/>
      <c r="LAH4" s="16"/>
      <c r="LAI4" s="16"/>
      <c r="LAJ4" s="16"/>
      <c r="LAK4" s="16"/>
      <c r="LAL4" s="16"/>
      <c r="LAM4" s="16"/>
      <c r="LAN4" s="16"/>
      <c r="LAO4" s="16"/>
      <c r="LAP4" s="16"/>
      <c r="LAQ4" s="16"/>
      <c r="LAR4" s="16"/>
      <c r="LAS4" s="16"/>
      <c r="LAT4" s="16"/>
      <c r="LAU4" s="16"/>
      <c r="LAV4" s="16"/>
      <c r="LAW4" s="16"/>
      <c r="LAX4" s="16"/>
      <c r="LAY4" s="16"/>
      <c r="LAZ4" s="16"/>
      <c r="LBA4" s="16"/>
      <c r="LBB4" s="16"/>
      <c r="LBC4" s="16"/>
      <c r="LBD4" s="16"/>
      <c r="LBE4" s="16"/>
      <c r="LBF4" s="16"/>
      <c r="LBG4" s="16"/>
      <c r="LBH4" s="16"/>
      <c r="LBI4" s="16"/>
      <c r="LBJ4" s="16"/>
      <c r="LBK4" s="16"/>
      <c r="LBL4" s="16"/>
      <c r="LBM4" s="16"/>
      <c r="LBN4" s="16"/>
      <c r="LBO4" s="16"/>
      <c r="LBP4" s="16"/>
      <c r="LBQ4" s="16"/>
      <c r="LBR4" s="16"/>
      <c r="LBS4" s="16"/>
      <c r="LBT4" s="16"/>
      <c r="LBU4" s="16"/>
      <c r="LBV4" s="16"/>
      <c r="LBW4" s="16"/>
      <c r="LBX4" s="16"/>
      <c r="LBY4" s="16"/>
      <c r="LBZ4" s="16"/>
      <c r="LCA4" s="16"/>
      <c r="LCB4" s="16"/>
      <c r="LCC4" s="16"/>
      <c r="LCD4" s="16"/>
      <c r="LCE4" s="16"/>
      <c r="LCF4" s="16"/>
      <c r="LCG4" s="16"/>
      <c r="LCH4" s="16"/>
      <c r="LCI4" s="16"/>
      <c r="LCJ4" s="16"/>
      <c r="LCK4" s="16"/>
      <c r="LCL4" s="16"/>
      <c r="LCM4" s="16"/>
      <c r="LCN4" s="16"/>
      <c r="LCO4" s="16"/>
      <c r="LCP4" s="16"/>
      <c r="LCQ4" s="16"/>
      <c r="LCR4" s="16"/>
      <c r="LCS4" s="16"/>
      <c r="LCT4" s="16"/>
      <c r="LCU4" s="16"/>
      <c r="LCV4" s="16"/>
      <c r="LCW4" s="16"/>
      <c r="LCX4" s="16"/>
      <c r="LCY4" s="16"/>
      <c r="LCZ4" s="16"/>
      <c r="LDA4" s="16"/>
      <c r="LDB4" s="16"/>
      <c r="LDC4" s="16"/>
      <c r="LDD4" s="16"/>
      <c r="LDE4" s="16"/>
      <c r="LDF4" s="16"/>
      <c r="LDG4" s="16"/>
      <c r="LDH4" s="16"/>
      <c r="LDI4" s="16"/>
      <c r="LDJ4" s="16"/>
      <c r="LDK4" s="16"/>
      <c r="LDL4" s="16"/>
      <c r="LDM4" s="16"/>
      <c r="LDN4" s="16"/>
      <c r="LDO4" s="16"/>
      <c r="LDP4" s="16"/>
      <c r="LDQ4" s="16"/>
      <c r="LDR4" s="16"/>
      <c r="LDS4" s="16"/>
      <c r="LDT4" s="16"/>
      <c r="LDU4" s="16"/>
      <c r="LDV4" s="16"/>
      <c r="LDW4" s="16"/>
      <c r="LDX4" s="16"/>
      <c r="LDY4" s="16"/>
      <c r="LDZ4" s="16"/>
      <c r="LEA4" s="16"/>
      <c r="LEB4" s="16"/>
      <c r="LEC4" s="16"/>
      <c r="LED4" s="16"/>
      <c r="LEE4" s="16"/>
      <c r="LEF4" s="16"/>
      <c r="LEG4" s="16"/>
      <c r="LEH4" s="16"/>
      <c r="LEI4" s="16"/>
      <c r="LEJ4" s="16"/>
      <c r="LEK4" s="16"/>
      <c r="LEL4" s="16"/>
      <c r="LEM4" s="16"/>
      <c r="LEN4" s="16"/>
      <c r="LEO4" s="16"/>
      <c r="LEP4" s="16"/>
      <c r="LEQ4" s="16"/>
      <c r="LER4" s="16"/>
      <c r="LES4" s="16"/>
      <c r="LET4" s="16"/>
      <c r="LEU4" s="16"/>
      <c r="LEV4" s="16"/>
      <c r="LEW4" s="16"/>
      <c r="LEX4" s="16"/>
      <c r="LEY4" s="16"/>
      <c r="LEZ4" s="16"/>
      <c r="LFA4" s="16"/>
      <c r="LFB4" s="16"/>
      <c r="LFC4" s="16"/>
      <c r="LFD4" s="16"/>
      <c r="LFE4" s="16"/>
      <c r="LFF4" s="16"/>
      <c r="LFG4" s="16"/>
      <c r="LFH4" s="16"/>
      <c r="LFI4" s="16"/>
      <c r="LFJ4" s="16"/>
      <c r="LFK4" s="16"/>
      <c r="LFL4" s="16"/>
      <c r="LFM4" s="16"/>
      <c r="LFN4" s="16"/>
      <c r="LFO4" s="16"/>
      <c r="LFP4" s="16"/>
      <c r="LFQ4" s="16"/>
      <c r="LFR4" s="16"/>
      <c r="LFS4" s="16"/>
      <c r="LFT4" s="16"/>
      <c r="LFU4" s="16"/>
      <c r="LFV4" s="16"/>
      <c r="LFW4" s="16"/>
      <c r="LFX4" s="16"/>
      <c r="LFY4" s="16"/>
      <c r="LFZ4" s="16"/>
      <c r="LGA4" s="16"/>
      <c r="LGB4" s="16"/>
      <c r="LGC4" s="16"/>
      <c r="LGD4" s="16"/>
      <c r="LGE4" s="16"/>
      <c r="LGF4" s="16"/>
      <c r="LGG4" s="16"/>
      <c r="LGH4" s="16"/>
      <c r="LGI4" s="16"/>
      <c r="LGJ4" s="16"/>
      <c r="LGK4" s="16"/>
      <c r="LGL4" s="16"/>
      <c r="LGM4" s="16"/>
      <c r="LGN4" s="16"/>
      <c r="LGO4" s="16"/>
      <c r="LGP4" s="16"/>
      <c r="LGQ4" s="16"/>
      <c r="LGR4" s="16"/>
      <c r="LGS4" s="16"/>
      <c r="LGT4" s="16"/>
      <c r="LGU4" s="16"/>
      <c r="LGV4" s="16"/>
      <c r="LGW4" s="16"/>
      <c r="LGX4" s="16"/>
      <c r="LGY4" s="16"/>
      <c r="LGZ4" s="16"/>
      <c r="LHA4" s="16"/>
      <c r="LHB4" s="16"/>
      <c r="LHC4" s="16"/>
      <c r="LHD4" s="16"/>
      <c r="LHE4" s="16"/>
      <c r="LHF4" s="16"/>
      <c r="LHG4" s="16"/>
      <c r="LHH4" s="16"/>
      <c r="LHI4" s="16"/>
      <c r="LHJ4" s="16"/>
      <c r="LHK4" s="16"/>
      <c r="LHL4" s="16"/>
      <c r="LHM4" s="16"/>
      <c r="LHN4" s="16"/>
      <c r="LHO4" s="16"/>
      <c r="LHP4" s="16"/>
      <c r="LHQ4" s="16"/>
      <c r="LHR4" s="16"/>
      <c r="LHS4" s="16"/>
      <c r="LHT4" s="16"/>
      <c r="LHU4" s="16"/>
      <c r="LHV4" s="16"/>
      <c r="LHW4" s="16"/>
      <c r="LHX4" s="16"/>
      <c r="LHY4" s="16"/>
      <c r="LHZ4" s="16"/>
      <c r="LIA4" s="16"/>
      <c r="LIB4" s="16"/>
      <c r="LIC4" s="16"/>
      <c r="LID4" s="16"/>
      <c r="LIE4" s="16"/>
      <c r="LIF4" s="16"/>
      <c r="LIG4" s="16"/>
      <c r="LIH4" s="16"/>
      <c r="LII4" s="16"/>
      <c r="LIJ4" s="16"/>
      <c r="LIK4" s="16"/>
      <c r="LIL4" s="16"/>
      <c r="LIM4" s="16"/>
      <c r="LIN4" s="16"/>
      <c r="LIO4" s="16"/>
      <c r="LIP4" s="16"/>
      <c r="LIQ4" s="16"/>
      <c r="LIR4" s="16"/>
      <c r="LIS4" s="16"/>
      <c r="LIT4" s="16"/>
      <c r="LIU4" s="16"/>
      <c r="LIV4" s="16"/>
      <c r="LIW4" s="16"/>
      <c r="LIX4" s="16"/>
      <c r="LIY4" s="16"/>
      <c r="LIZ4" s="16"/>
      <c r="LJA4" s="16"/>
      <c r="LJB4" s="16"/>
      <c r="LJC4" s="16"/>
      <c r="LJD4" s="16"/>
      <c r="LJE4" s="16"/>
      <c r="LJF4" s="16"/>
      <c r="LJG4" s="16"/>
      <c r="LJH4" s="16"/>
      <c r="LJI4" s="16"/>
      <c r="LJJ4" s="16"/>
      <c r="LJK4" s="16"/>
      <c r="LJL4" s="16"/>
      <c r="LJM4" s="16"/>
      <c r="LJN4" s="16"/>
      <c r="LJO4" s="16"/>
      <c r="LJP4" s="16"/>
      <c r="LJQ4" s="16"/>
      <c r="LJR4" s="16"/>
      <c r="LJS4" s="16"/>
      <c r="LJT4" s="16"/>
      <c r="LJU4" s="16"/>
      <c r="LJV4" s="16"/>
      <c r="LJW4" s="16"/>
      <c r="LJX4" s="16"/>
      <c r="LJY4" s="16"/>
      <c r="LJZ4" s="16"/>
      <c r="LKA4" s="16"/>
      <c r="LKB4" s="16"/>
      <c r="LKC4" s="16"/>
      <c r="LKD4" s="16"/>
      <c r="LKE4" s="16"/>
      <c r="LKF4" s="16"/>
      <c r="LKG4" s="16"/>
      <c r="LKH4" s="16"/>
      <c r="LKI4" s="16"/>
      <c r="LKJ4" s="16"/>
      <c r="LKK4" s="16"/>
      <c r="LKL4" s="16"/>
      <c r="LKM4" s="16"/>
      <c r="LKN4" s="16"/>
      <c r="LKO4" s="16"/>
      <c r="LKP4" s="16"/>
      <c r="LKQ4" s="16"/>
      <c r="LKR4" s="16"/>
      <c r="LKS4" s="16"/>
      <c r="LKT4" s="16"/>
      <c r="LKU4" s="16"/>
      <c r="LKV4" s="16"/>
      <c r="LKW4" s="16"/>
      <c r="LKX4" s="16"/>
      <c r="LKY4" s="16"/>
      <c r="LKZ4" s="16"/>
      <c r="LLA4" s="16"/>
      <c r="LLB4" s="16"/>
      <c r="LLC4" s="16"/>
      <c r="LLD4" s="16"/>
      <c r="LLE4" s="16"/>
      <c r="LLF4" s="16"/>
      <c r="LLG4" s="16"/>
      <c r="LLH4" s="16"/>
      <c r="LLI4" s="16"/>
      <c r="LLJ4" s="16"/>
      <c r="LLK4" s="16"/>
      <c r="LLL4" s="16"/>
      <c r="LLM4" s="16"/>
      <c r="LLN4" s="16"/>
      <c r="LLO4" s="16"/>
      <c r="LLP4" s="16"/>
      <c r="LLQ4" s="16"/>
      <c r="LLR4" s="16"/>
      <c r="LLS4" s="16"/>
      <c r="LLT4" s="16"/>
      <c r="LLU4" s="16"/>
      <c r="LLV4" s="16"/>
      <c r="LLW4" s="16"/>
      <c r="LLX4" s="16"/>
      <c r="LLY4" s="16"/>
      <c r="LLZ4" s="16"/>
      <c r="LMA4" s="16"/>
      <c r="LMB4" s="16"/>
      <c r="LMC4" s="16"/>
      <c r="LMD4" s="16"/>
      <c r="LME4" s="16"/>
      <c r="LMF4" s="16"/>
      <c r="LMG4" s="16"/>
      <c r="LMH4" s="16"/>
      <c r="LMI4" s="16"/>
      <c r="LMJ4" s="16"/>
      <c r="LMK4" s="16"/>
      <c r="LML4" s="16"/>
      <c r="LMM4" s="16"/>
      <c r="LMN4" s="16"/>
      <c r="LMO4" s="16"/>
      <c r="LMP4" s="16"/>
      <c r="LMQ4" s="16"/>
      <c r="LMR4" s="16"/>
      <c r="LMS4" s="16"/>
      <c r="LMT4" s="16"/>
      <c r="LMU4" s="16"/>
      <c r="LMV4" s="16"/>
      <c r="LMW4" s="16"/>
      <c r="LMX4" s="16"/>
      <c r="LMY4" s="16"/>
      <c r="LMZ4" s="16"/>
      <c r="LNA4" s="16"/>
      <c r="LNB4" s="16"/>
      <c r="LNC4" s="16"/>
      <c r="LND4" s="16"/>
      <c r="LNE4" s="16"/>
      <c r="LNF4" s="16"/>
      <c r="LNG4" s="16"/>
      <c r="LNH4" s="16"/>
      <c r="LNI4" s="16"/>
      <c r="LNJ4" s="16"/>
      <c r="LNK4" s="16"/>
      <c r="LNL4" s="16"/>
      <c r="LNM4" s="16"/>
      <c r="LNN4" s="16"/>
      <c r="LNO4" s="16"/>
      <c r="LNP4" s="16"/>
      <c r="LNQ4" s="16"/>
      <c r="LNR4" s="16"/>
      <c r="LNS4" s="16"/>
      <c r="LNT4" s="16"/>
      <c r="LNU4" s="16"/>
      <c r="LNV4" s="16"/>
      <c r="LNW4" s="16"/>
      <c r="LNX4" s="16"/>
      <c r="LNY4" s="16"/>
      <c r="LNZ4" s="16"/>
      <c r="LOA4" s="16"/>
      <c r="LOB4" s="16"/>
      <c r="LOC4" s="16"/>
      <c r="LOD4" s="16"/>
      <c r="LOE4" s="16"/>
      <c r="LOF4" s="16"/>
      <c r="LOG4" s="16"/>
      <c r="LOH4" s="16"/>
      <c r="LOI4" s="16"/>
      <c r="LOJ4" s="16"/>
      <c r="LOK4" s="16"/>
      <c r="LOL4" s="16"/>
      <c r="LOM4" s="16"/>
      <c r="LON4" s="16"/>
      <c r="LOO4" s="16"/>
      <c r="LOP4" s="16"/>
      <c r="LOQ4" s="16"/>
      <c r="LOR4" s="16"/>
      <c r="LOS4" s="16"/>
      <c r="LOT4" s="16"/>
      <c r="LOU4" s="16"/>
      <c r="LOV4" s="16"/>
      <c r="LOW4" s="16"/>
      <c r="LOX4" s="16"/>
      <c r="LOY4" s="16"/>
      <c r="LOZ4" s="16"/>
      <c r="LPA4" s="16"/>
      <c r="LPB4" s="16"/>
      <c r="LPC4" s="16"/>
      <c r="LPD4" s="16"/>
      <c r="LPE4" s="16"/>
      <c r="LPF4" s="16"/>
      <c r="LPG4" s="16"/>
      <c r="LPH4" s="16"/>
      <c r="LPI4" s="16"/>
      <c r="LPJ4" s="16"/>
      <c r="LPK4" s="16"/>
      <c r="LPL4" s="16"/>
      <c r="LPM4" s="16"/>
      <c r="LPN4" s="16"/>
      <c r="LPO4" s="16"/>
      <c r="LPP4" s="16"/>
      <c r="LPQ4" s="16"/>
      <c r="LPR4" s="16"/>
      <c r="LPS4" s="16"/>
      <c r="LPT4" s="16"/>
      <c r="LPU4" s="16"/>
      <c r="LPV4" s="16"/>
      <c r="LPW4" s="16"/>
      <c r="LPX4" s="16"/>
      <c r="LPY4" s="16"/>
      <c r="LPZ4" s="16"/>
      <c r="LQA4" s="16"/>
      <c r="LQB4" s="16"/>
      <c r="LQC4" s="16"/>
      <c r="LQD4" s="16"/>
      <c r="LQE4" s="16"/>
      <c r="LQF4" s="16"/>
      <c r="LQG4" s="16"/>
      <c r="LQH4" s="16"/>
      <c r="LQI4" s="16"/>
      <c r="LQJ4" s="16"/>
      <c r="LQK4" s="16"/>
      <c r="LQL4" s="16"/>
      <c r="LQM4" s="16"/>
      <c r="LQN4" s="16"/>
      <c r="LQO4" s="16"/>
      <c r="LQP4" s="16"/>
      <c r="LQQ4" s="16"/>
      <c r="LQR4" s="16"/>
      <c r="LQS4" s="16"/>
      <c r="LQT4" s="16"/>
      <c r="LQU4" s="16"/>
      <c r="LQV4" s="16"/>
      <c r="LQW4" s="16"/>
      <c r="LQX4" s="16"/>
      <c r="LQY4" s="16"/>
      <c r="LQZ4" s="16"/>
      <c r="LRA4" s="16"/>
      <c r="LRB4" s="16"/>
      <c r="LRC4" s="16"/>
      <c r="LRD4" s="16"/>
      <c r="LRE4" s="16"/>
      <c r="LRF4" s="16"/>
      <c r="LRG4" s="16"/>
      <c r="LRH4" s="16"/>
      <c r="LRI4" s="16"/>
      <c r="LRJ4" s="16"/>
      <c r="LRK4" s="16"/>
      <c r="LRL4" s="16"/>
      <c r="LRM4" s="16"/>
      <c r="LRN4" s="16"/>
      <c r="LRO4" s="16"/>
      <c r="LRP4" s="16"/>
      <c r="LRQ4" s="16"/>
      <c r="LRR4" s="16"/>
      <c r="LRS4" s="16"/>
      <c r="LRT4" s="16"/>
      <c r="LRU4" s="16"/>
      <c r="LRV4" s="16"/>
      <c r="LRW4" s="16"/>
      <c r="LRX4" s="16"/>
      <c r="LRY4" s="16"/>
      <c r="LRZ4" s="16"/>
      <c r="LSA4" s="16"/>
      <c r="LSB4" s="16"/>
      <c r="LSC4" s="16"/>
      <c r="LSD4" s="16"/>
      <c r="LSE4" s="16"/>
      <c r="LSF4" s="16"/>
      <c r="LSG4" s="16"/>
      <c r="LSH4" s="16"/>
      <c r="LSI4" s="16"/>
      <c r="LSJ4" s="16"/>
      <c r="LSK4" s="16"/>
      <c r="LSL4" s="16"/>
      <c r="LSM4" s="16"/>
      <c r="LSN4" s="16"/>
      <c r="LSO4" s="16"/>
      <c r="LSP4" s="16"/>
      <c r="LSQ4" s="16"/>
      <c r="LSR4" s="16"/>
      <c r="LSS4" s="16"/>
      <c r="LST4" s="16"/>
      <c r="LSU4" s="16"/>
      <c r="LSV4" s="16"/>
      <c r="LSW4" s="16"/>
      <c r="LSX4" s="16"/>
      <c r="LSY4" s="16"/>
      <c r="LSZ4" s="16"/>
      <c r="LTA4" s="16"/>
      <c r="LTB4" s="16"/>
      <c r="LTC4" s="16"/>
      <c r="LTD4" s="16"/>
      <c r="LTE4" s="16"/>
      <c r="LTF4" s="16"/>
      <c r="LTG4" s="16"/>
      <c r="LTH4" s="16"/>
      <c r="LTI4" s="16"/>
      <c r="LTJ4" s="16"/>
      <c r="LTK4" s="16"/>
      <c r="LTL4" s="16"/>
      <c r="LTM4" s="16"/>
      <c r="LTN4" s="16"/>
      <c r="LTO4" s="16"/>
      <c r="LTP4" s="16"/>
      <c r="LTQ4" s="16"/>
      <c r="LTR4" s="16"/>
      <c r="LTS4" s="16"/>
      <c r="LTT4" s="16"/>
      <c r="LTU4" s="16"/>
      <c r="LTV4" s="16"/>
      <c r="LTW4" s="16"/>
      <c r="LTX4" s="16"/>
      <c r="LTY4" s="16"/>
      <c r="LTZ4" s="16"/>
      <c r="LUA4" s="16"/>
      <c r="LUB4" s="16"/>
      <c r="LUC4" s="16"/>
      <c r="LUD4" s="16"/>
      <c r="LUE4" s="16"/>
      <c r="LUF4" s="16"/>
      <c r="LUG4" s="16"/>
      <c r="LUH4" s="16"/>
      <c r="LUI4" s="16"/>
      <c r="LUJ4" s="16"/>
      <c r="LUK4" s="16"/>
      <c r="LUL4" s="16"/>
      <c r="LUM4" s="16"/>
      <c r="LUN4" s="16"/>
      <c r="LUO4" s="16"/>
      <c r="LUP4" s="16"/>
      <c r="LUQ4" s="16"/>
      <c r="LUR4" s="16"/>
      <c r="LUS4" s="16"/>
      <c r="LUT4" s="16"/>
      <c r="LUU4" s="16"/>
      <c r="LUV4" s="16"/>
      <c r="LUW4" s="16"/>
      <c r="LUX4" s="16"/>
      <c r="LUY4" s="16"/>
      <c r="LUZ4" s="16"/>
      <c r="LVA4" s="16"/>
      <c r="LVB4" s="16"/>
      <c r="LVC4" s="16"/>
      <c r="LVD4" s="16"/>
      <c r="LVE4" s="16"/>
      <c r="LVF4" s="16"/>
      <c r="LVG4" s="16"/>
      <c r="LVH4" s="16"/>
      <c r="LVI4" s="16"/>
      <c r="LVJ4" s="16"/>
      <c r="LVK4" s="16"/>
      <c r="LVL4" s="16"/>
      <c r="LVM4" s="16"/>
      <c r="LVN4" s="16"/>
      <c r="LVO4" s="16"/>
      <c r="LVP4" s="16"/>
      <c r="LVQ4" s="16"/>
      <c r="LVR4" s="16"/>
      <c r="LVS4" s="16"/>
      <c r="LVT4" s="16"/>
      <c r="LVU4" s="16"/>
      <c r="LVV4" s="16"/>
      <c r="LVW4" s="16"/>
      <c r="LVX4" s="16"/>
      <c r="LVY4" s="16"/>
      <c r="LVZ4" s="16"/>
      <c r="LWA4" s="16"/>
      <c r="LWB4" s="16"/>
      <c r="LWC4" s="16"/>
      <c r="LWD4" s="16"/>
      <c r="LWE4" s="16"/>
      <c r="LWF4" s="16"/>
      <c r="LWG4" s="16"/>
      <c r="LWH4" s="16"/>
      <c r="LWI4" s="16"/>
      <c r="LWJ4" s="16"/>
      <c r="LWK4" s="16"/>
      <c r="LWL4" s="16"/>
      <c r="LWM4" s="16"/>
      <c r="LWN4" s="16"/>
      <c r="LWO4" s="16"/>
      <c r="LWP4" s="16"/>
      <c r="LWQ4" s="16"/>
      <c r="LWR4" s="16"/>
      <c r="LWS4" s="16"/>
      <c r="LWT4" s="16"/>
      <c r="LWU4" s="16"/>
      <c r="LWV4" s="16"/>
      <c r="LWW4" s="16"/>
      <c r="LWX4" s="16"/>
      <c r="LWY4" s="16"/>
      <c r="LWZ4" s="16"/>
      <c r="LXA4" s="16"/>
      <c r="LXB4" s="16"/>
      <c r="LXC4" s="16"/>
      <c r="LXD4" s="16"/>
      <c r="LXE4" s="16"/>
      <c r="LXF4" s="16"/>
      <c r="LXG4" s="16"/>
      <c r="LXH4" s="16"/>
      <c r="LXI4" s="16"/>
      <c r="LXJ4" s="16"/>
      <c r="LXK4" s="16"/>
      <c r="LXL4" s="16"/>
      <c r="LXM4" s="16"/>
      <c r="LXN4" s="16"/>
      <c r="LXO4" s="16"/>
      <c r="LXP4" s="16"/>
      <c r="LXQ4" s="16"/>
      <c r="LXR4" s="16"/>
      <c r="LXS4" s="16"/>
      <c r="LXT4" s="16"/>
      <c r="LXU4" s="16"/>
      <c r="LXV4" s="16"/>
      <c r="LXW4" s="16"/>
      <c r="LXX4" s="16"/>
      <c r="LXY4" s="16"/>
      <c r="LXZ4" s="16"/>
      <c r="LYA4" s="16"/>
      <c r="LYB4" s="16"/>
      <c r="LYC4" s="16"/>
      <c r="LYD4" s="16"/>
      <c r="LYE4" s="16"/>
      <c r="LYF4" s="16"/>
      <c r="LYG4" s="16"/>
      <c r="LYH4" s="16"/>
      <c r="LYI4" s="16"/>
      <c r="LYJ4" s="16"/>
      <c r="LYK4" s="16"/>
      <c r="LYL4" s="16"/>
      <c r="LYM4" s="16"/>
      <c r="LYN4" s="16"/>
      <c r="LYO4" s="16"/>
      <c r="LYP4" s="16"/>
      <c r="LYQ4" s="16"/>
      <c r="LYR4" s="16"/>
      <c r="LYS4" s="16"/>
      <c r="LYT4" s="16"/>
      <c r="LYU4" s="16"/>
      <c r="LYV4" s="16"/>
      <c r="LYW4" s="16"/>
      <c r="LYX4" s="16"/>
      <c r="LYY4" s="16"/>
      <c r="LYZ4" s="16"/>
      <c r="LZA4" s="16"/>
      <c r="LZB4" s="16"/>
      <c r="LZC4" s="16"/>
      <c r="LZD4" s="16"/>
      <c r="LZE4" s="16"/>
      <c r="LZF4" s="16"/>
      <c r="LZG4" s="16"/>
      <c r="LZH4" s="16"/>
      <c r="LZI4" s="16"/>
      <c r="LZJ4" s="16"/>
      <c r="LZK4" s="16"/>
      <c r="LZL4" s="16"/>
      <c r="LZM4" s="16"/>
      <c r="LZN4" s="16"/>
      <c r="LZO4" s="16"/>
      <c r="LZP4" s="16"/>
      <c r="LZQ4" s="16"/>
      <c r="LZR4" s="16"/>
      <c r="LZS4" s="16"/>
      <c r="LZT4" s="16"/>
      <c r="LZU4" s="16"/>
      <c r="LZV4" s="16"/>
      <c r="LZW4" s="16"/>
      <c r="LZX4" s="16"/>
      <c r="LZY4" s="16"/>
      <c r="LZZ4" s="16"/>
      <c r="MAA4" s="16"/>
      <c r="MAB4" s="16"/>
      <c r="MAC4" s="16"/>
      <c r="MAD4" s="16"/>
      <c r="MAE4" s="16"/>
      <c r="MAF4" s="16"/>
      <c r="MAG4" s="16"/>
      <c r="MAH4" s="16"/>
      <c r="MAI4" s="16"/>
      <c r="MAJ4" s="16"/>
      <c r="MAK4" s="16"/>
      <c r="MAL4" s="16"/>
      <c r="MAM4" s="16"/>
      <c r="MAN4" s="16"/>
      <c r="MAO4" s="16"/>
      <c r="MAP4" s="16"/>
      <c r="MAQ4" s="16"/>
      <c r="MAR4" s="16"/>
      <c r="MAS4" s="16"/>
      <c r="MAT4" s="16"/>
      <c r="MAU4" s="16"/>
      <c r="MAV4" s="16"/>
      <c r="MAW4" s="16"/>
      <c r="MAX4" s="16"/>
      <c r="MAY4" s="16"/>
      <c r="MAZ4" s="16"/>
      <c r="MBA4" s="16"/>
      <c r="MBB4" s="16"/>
      <c r="MBC4" s="16"/>
      <c r="MBD4" s="16"/>
      <c r="MBE4" s="16"/>
      <c r="MBF4" s="16"/>
      <c r="MBG4" s="16"/>
      <c r="MBH4" s="16"/>
      <c r="MBI4" s="16"/>
      <c r="MBJ4" s="16"/>
      <c r="MBK4" s="16"/>
      <c r="MBL4" s="16"/>
      <c r="MBM4" s="16"/>
      <c r="MBN4" s="16"/>
      <c r="MBO4" s="16"/>
      <c r="MBP4" s="16"/>
      <c r="MBQ4" s="16"/>
      <c r="MBR4" s="16"/>
      <c r="MBS4" s="16"/>
      <c r="MBT4" s="16"/>
      <c r="MBU4" s="16"/>
      <c r="MBV4" s="16"/>
      <c r="MBW4" s="16"/>
      <c r="MBX4" s="16"/>
      <c r="MBY4" s="16"/>
      <c r="MBZ4" s="16"/>
      <c r="MCA4" s="16"/>
      <c r="MCB4" s="16"/>
      <c r="MCC4" s="16"/>
      <c r="MCD4" s="16"/>
      <c r="MCE4" s="16"/>
      <c r="MCF4" s="16"/>
      <c r="MCG4" s="16"/>
      <c r="MCH4" s="16"/>
      <c r="MCI4" s="16"/>
      <c r="MCJ4" s="16"/>
      <c r="MCK4" s="16"/>
      <c r="MCL4" s="16"/>
      <c r="MCM4" s="16"/>
      <c r="MCN4" s="16"/>
      <c r="MCO4" s="16"/>
      <c r="MCP4" s="16"/>
      <c r="MCQ4" s="16"/>
      <c r="MCR4" s="16"/>
      <c r="MCS4" s="16"/>
      <c r="MCT4" s="16"/>
      <c r="MCU4" s="16"/>
      <c r="MCV4" s="16"/>
      <c r="MCW4" s="16"/>
      <c r="MCX4" s="16"/>
      <c r="MCY4" s="16"/>
      <c r="MCZ4" s="16"/>
      <c r="MDA4" s="16"/>
      <c r="MDB4" s="16"/>
      <c r="MDC4" s="16"/>
      <c r="MDD4" s="16"/>
      <c r="MDE4" s="16"/>
      <c r="MDF4" s="16"/>
      <c r="MDG4" s="16"/>
      <c r="MDH4" s="16"/>
      <c r="MDI4" s="16"/>
      <c r="MDJ4" s="16"/>
      <c r="MDK4" s="16"/>
      <c r="MDL4" s="16"/>
      <c r="MDM4" s="16"/>
      <c r="MDN4" s="16"/>
      <c r="MDO4" s="16"/>
      <c r="MDP4" s="16"/>
      <c r="MDQ4" s="16"/>
      <c r="MDR4" s="16"/>
      <c r="MDS4" s="16"/>
      <c r="MDT4" s="16"/>
      <c r="MDU4" s="16"/>
      <c r="MDV4" s="16"/>
      <c r="MDW4" s="16"/>
      <c r="MDX4" s="16"/>
      <c r="MDY4" s="16"/>
      <c r="MDZ4" s="16"/>
      <c r="MEA4" s="16"/>
      <c r="MEB4" s="16"/>
      <c r="MEC4" s="16"/>
      <c r="MED4" s="16"/>
      <c r="MEE4" s="16"/>
      <c r="MEF4" s="16"/>
      <c r="MEG4" s="16"/>
      <c r="MEH4" s="16"/>
      <c r="MEI4" s="16"/>
      <c r="MEJ4" s="16"/>
      <c r="MEK4" s="16"/>
      <c r="MEL4" s="16"/>
      <c r="MEM4" s="16"/>
      <c r="MEN4" s="16"/>
      <c r="MEO4" s="16"/>
      <c r="MEP4" s="16"/>
      <c r="MEQ4" s="16"/>
      <c r="MER4" s="16"/>
      <c r="MES4" s="16"/>
      <c r="MET4" s="16"/>
      <c r="MEU4" s="16"/>
      <c r="MEV4" s="16"/>
      <c r="MEW4" s="16"/>
      <c r="MEX4" s="16"/>
      <c r="MEY4" s="16"/>
      <c r="MEZ4" s="16"/>
      <c r="MFA4" s="16"/>
      <c r="MFB4" s="16"/>
      <c r="MFC4" s="16"/>
      <c r="MFD4" s="16"/>
      <c r="MFE4" s="16"/>
      <c r="MFF4" s="16"/>
      <c r="MFG4" s="16"/>
      <c r="MFH4" s="16"/>
      <c r="MFI4" s="16"/>
      <c r="MFJ4" s="16"/>
      <c r="MFK4" s="16"/>
      <c r="MFL4" s="16"/>
      <c r="MFM4" s="16"/>
      <c r="MFN4" s="16"/>
      <c r="MFO4" s="16"/>
      <c r="MFP4" s="16"/>
      <c r="MFQ4" s="16"/>
      <c r="MFR4" s="16"/>
      <c r="MFS4" s="16"/>
      <c r="MFT4" s="16"/>
      <c r="MFU4" s="16"/>
      <c r="MFV4" s="16"/>
      <c r="MFW4" s="16"/>
      <c r="MFX4" s="16"/>
      <c r="MFY4" s="16"/>
      <c r="MFZ4" s="16"/>
      <c r="MGA4" s="16"/>
      <c r="MGB4" s="16"/>
      <c r="MGC4" s="16"/>
      <c r="MGD4" s="16"/>
      <c r="MGE4" s="16"/>
      <c r="MGF4" s="16"/>
      <c r="MGG4" s="16"/>
      <c r="MGH4" s="16"/>
      <c r="MGI4" s="16"/>
      <c r="MGJ4" s="16"/>
      <c r="MGK4" s="16"/>
      <c r="MGL4" s="16"/>
      <c r="MGM4" s="16"/>
      <c r="MGN4" s="16"/>
      <c r="MGO4" s="16"/>
      <c r="MGP4" s="16"/>
      <c r="MGQ4" s="16"/>
      <c r="MGR4" s="16"/>
      <c r="MGS4" s="16"/>
      <c r="MGT4" s="16"/>
      <c r="MGU4" s="16"/>
      <c r="MGV4" s="16"/>
      <c r="MGW4" s="16"/>
      <c r="MGX4" s="16"/>
      <c r="MGY4" s="16"/>
      <c r="MGZ4" s="16"/>
      <c r="MHA4" s="16"/>
      <c r="MHB4" s="16"/>
      <c r="MHC4" s="16"/>
      <c r="MHD4" s="16"/>
      <c r="MHE4" s="16"/>
      <c r="MHF4" s="16"/>
      <c r="MHG4" s="16"/>
      <c r="MHH4" s="16"/>
      <c r="MHI4" s="16"/>
      <c r="MHJ4" s="16"/>
      <c r="MHK4" s="16"/>
      <c r="MHL4" s="16"/>
      <c r="MHM4" s="16"/>
      <c r="MHN4" s="16"/>
      <c r="MHO4" s="16"/>
      <c r="MHP4" s="16"/>
      <c r="MHQ4" s="16"/>
      <c r="MHR4" s="16"/>
      <c r="MHS4" s="16"/>
      <c r="MHT4" s="16"/>
      <c r="MHU4" s="16"/>
      <c r="MHV4" s="16"/>
      <c r="MHW4" s="16"/>
      <c r="MHX4" s="16"/>
      <c r="MHY4" s="16"/>
      <c r="MHZ4" s="16"/>
      <c r="MIA4" s="16"/>
      <c r="MIB4" s="16"/>
      <c r="MIC4" s="16"/>
      <c r="MID4" s="16"/>
      <c r="MIE4" s="16"/>
      <c r="MIF4" s="16"/>
      <c r="MIG4" s="16"/>
      <c r="MIH4" s="16"/>
      <c r="MII4" s="16"/>
      <c r="MIJ4" s="16"/>
      <c r="MIK4" s="16"/>
      <c r="MIL4" s="16"/>
      <c r="MIM4" s="16"/>
      <c r="MIN4" s="16"/>
      <c r="MIO4" s="16"/>
      <c r="MIP4" s="16"/>
      <c r="MIQ4" s="16"/>
      <c r="MIR4" s="16"/>
      <c r="MIS4" s="16"/>
      <c r="MIT4" s="16"/>
      <c r="MIU4" s="16"/>
      <c r="MIV4" s="16"/>
      <c r="MIW4" s="16"/>
      <c r="MIX4" s="16"/>
      <c r="MIY4" s="16"/>
      <c r="MIZ4" s="16"/>
      <c r="MJA4" s="16"/>
      <c r="MJB4" s="16"/>
      <c r="MJC4" s="16"/>
      <c r="MJD4" s="16"/>
      <c r="MJE4" s="16"/>
      <c r="MJF4" s="16"/>
      <c r="MJG4" s="16"/>
      <c r="MJH4" s="16"/>
      <c r="MJI4" s="16"/>
      <c r="MJJ4" s="16"/>
      <c r="MJK4" s="16"/>
      <c r="MJL4" s="16"/>
      <c r="MJM4" s="16"/>
      <c r="MJN4" s="16"/>
      <c r="MJO4" s="16"/>
      <c r="MJP4" s="16"/>
      <c r="MJQ4" s="16"/>
      <c r="MJR4" s="16"/>
      <c r="MJS4" s="16"/>
      <c r="MJT4" s="16"/>
      <c r="MJU4" s="16"/>
      <c r="MJV4" s="16"/>
      <c r="MJW4" s="16"/>
      <c r="MJX4" s="16"/>
      <c r="MJY4" s="16"/>
      <c r="MJZ4" s="16"/>
      <c r="MKA4" s="16"/>
      <c r="MKB4" s="16"/>
      <c r="MKC4" s="16"/>
      <c r="MKD4" s="16"/>
      <c r="MKE4" s="16"/>
      <c r="MKF4" s="16"/>
      <c r="MKG4" s="16"/>
      <c r="MKH4" s="16"/>
      <c r="MKI4" s="16"/>
      <c r="MKJ4" s="16"/>
      <c r="MKK4" s="16"/>
      <c r="MKL4" s="16"/>
      <c r="MKM4" s="16"/>
      <c r="MKN4" s="16"/>
      <c r="MKO4" s="16"/>
      <c r="MKP4" s="16"/>
      <c r="MKQ4" s="16"/>
      <c r="MKR4" s="16"/>
      <c r="MKS4" s="16"/>
      <c r="MKT4" s="16"/>
      <c r="MKU4" s="16"/>
      <c r="MKV4" s="16"/>
      <c r="MKW4" s="16"/>
      <c r="MKX4" s="16"/>
      <c r="MKY4" s="16"/>
      <c r="MKZ4" s="16"/>
      <c r="MLA4" s="16"/>
      <c r="MLB4" s="16"/>
      <c r="MLC4" s="16"/>
      <c r="MLD4" s="16"/>
      <c r="MLE4" s="16"/>
      <c r="MLF4" s="16"/>
      <c r="MLG4" s="16"/>
      <c r="MLH4" s="16"/>
      <c r="MLI4" s="16"/>
      <c r="MLJ4" s="16"/>
      <c r="MLK4" s="16"/>
      <c r="MLL4" s="16"/>
      <c r="MLM4" s="16"/>
      <c r="MLN4" s="16"/>
      <c r="MLO4" s="16"/>
      <c r="MLP4" s="16"/>
      <c r="MLQ4" s="16"/>
      <c r="MLR4" s="16"/>
      <c r="MLS4" s="16"/>
      <c r="MLT4" s="16"/>
      <c r="MLU4" s="16"/>
      <c r="MLV4" s="16"/>
      <c r="MLW4" s="16"/>
      <c r="MLX4" s="16"/>
      <c r="MLY4" s="16"/>
      <c r="MLZ4" s="16"/>
      <c r="MMA4" s="16"/>
      <c r="MMB4" s="16"/>
      <c r="MMC4" s="16"/>
      <c r="MMD4" s="16"/>
      <c r="MME4" s="16"/>
      <c r="MMF4" s="16"/>
      <c r="MMG4" s="16"/>
      <c r="MMH4" s="16"/>
      <c r="MMI4" s="16"/>
      <c r="MMJ4" s="16"/>
      <c r="MMK4" s="16"/>
      <c r="MML4" s="16"/>
      <c r="MMM4" s="16"/>
      <c r="MMN4" s="16"/>
      <c r="MMO4" s="16"/>
      <c r="MMP4" s="16"/>
      <c r="MMQ4" s="16"/>
      <c r="MMR4" s="16"/>
      <c r="MMS4" s="16"/>
      <c r="MMT4" s="16"/>
      <c r="MMU4" s="16"/>
      <c r="MMV4" s="16"/>
      <c r="MMW4" s="16"/>
      <c r="MMX4" s="16"/>
      <c r="MMY4" s="16"/>
      <c r="MMZ4" s="16"/>
      <c r="MNA4" s="16"/>
      <c r="MNB4" s="16"/>
      <c r="MNC4" s="16"/>
      <c r="MND4" s="16"/>
      <c r="MNE4" s="16"/>
      <c r="MNF4" s="16"/>
      <c r="MNG4" s="16"/>
      <c r="MNH4" s="16"/>
      <c r="MNI4" s="16"/>
      <c r="MNJ4" s="16"/>
      <c r="MNK4" s="16"/>
      <c r="MNL4" s="16"/>
      <c r="MNM4" s="16"/>
      <c r="MNN4" s="16"/>
      <c r="MNO4" s="16"/>
      <c r="MNP4" s="16"/>
      <c r="MNQ4" s="16"/>
      <c r="MNR4" s="16"/>
      <c r="MNS4" s="16"/>
      <c r="MNT4" s="16"/>
      <c r="MNU4" s="16"/>
      <c r="MNV4" s="16"/>
      <c r="MNW4" s="16"/>
      <c r="MNX4" s="16"/>
      <c r="MNY4" s="16"/>
      <c r="MNZ4" s="16"/>
      <c r="MOA4" s="16"/>
      <c r="MOB4" s="16"/>
      <c r="MOC4" s="16"/>
      <c r="MOD4" s="16"/>
      <c r="MOE4" s="16"/>
      <c r="MOF4" s="16"/>
      <c r="MOG4" s="16"/>
      <c r="MOH4" s="16"/>
      <c r="MOI4" s="16"/>
      <c r="MOJ4" s="16"/>
      <c r="MOK4" s="16"/>
      <c r="MOL4" s="16"/>
      <c r="MOM4" s="16"/>
      <c r="MON4" s="16"/>
      <c r="MOO4" s="16"/>
      <c r="MOP4" s="16"/>
      <c r="MOQ4" s="16"/>
      <c r="MOR4" s="16"/>
      <c r="MOS4" s="16"/>
      <c r="MOT4" s="16"/>
      <c r="MOU4" s="16"/>
      <c r="MOV4" s="16"/>
      <c r="MOW4" s="16"/>
      <c r="MOX4" s="16"/>
      <c r="MOY4" s="16"/>
      <c r="MOZ4" s="16"/>
      <c r="MPA4" s="16"/>
      <c r="MPB4" s="16"/>
      <c r="MPC4" s="16"/>
      <c r="MPD4" s="16"/>
      <c r="MPE4" s="16"/>
      <c r="MPF4" s="16"/>
      <c r="MPG4" s="16"/>
      <c r="MPH4" s="16"/>
      <c r="MPI4" s="16"/>
      <c r="MPJ4" s="16"/>
      <c r="MPK4" s="16"/>
      <c r="MPL4" s="16"/>
      <c r="MPM4" s="16"/>
      <c r="MPN4" s="16"/>
      <c r="MPO4" s="16"/>
      <c r="MPP4" s="16"/>
      <c r="MPQ4" s="16"/>
      <c r="MPR4" s="16"/>
      <c r="MPS4" s="16"/>
      <c r="MPT4" s="16"/>
      <c r="MPU4" s="16"/>
      <c r="MPV4" s="16"/>
      <c r="MPW4" s="16"/>
      <c r="MPX4" s="16"/>
      <c r="MPY4" s="16"/>
      <c r="MPZ4" s="16"/>
      <c r="MQA4" s="16"/>
      <c r="MQB4" s="16"/>
      <c r="MQC4" s="16"/>
      <c r="MQD4" s="16"/>
      <c r="MQE4" s="16"/>
      <c r="MQF4" s="16"/>
      <c r="MQG4" s="16"/>
      <c r="MQH4" s="16"/>
      <c r="MQI4" s="16"/>
      <c r="MQJ4" s="16"/>
      <c r="MQK4" s="16"/>
      <c r="MQL4" s="16"/>
      <c r="MQM4" s="16"/>
      <c r="MQN4" s="16"/>
      <c r="MQO4" s="16"/>
      <c r="MQP4" s="16"/>
      <c r="MQQ4" s="16"/>
      <c r="MQR4" s="16"/>
      <c r="MQS4" s="16"/>
      <c r="MQT4" s="16"/>
      <c r="MQU4" s="16"/>
      <c r="MQV4" s="16"/>
      <c r="MQW4" s="16"/>
      <c r="MQX4" s="16"/>
      <c r="MQY4" s="16"/>
      <c r="MQZ4" s="16"/>
      <c r="MRA4" s="16"/>
      <c r="MRB4" s="16"/>
      <c r="MRC4" s="16"/>
      <c r="MRD4" s="16"/>
      <c r="MRE4" s="16"/>
      <c r="MRF4" s="16"/>
      <c r="MRG4" s="16"/>
      <c r="MRH4" s="16"/>
      <c r="MRI4" s="16"/>
      <c r="MRJ4" s="16"/>
      <c r="MRK4" s="16"/>
      <c r="MRL4" s="16"/>
      <c r="MRM4" s="16"/>
      <c r="MRN4" s="16"/>
      <c r="MRO4" s="16"/>
      <c r="MRP4" s="16"/>
      <c r="MRQ4" s="16"/>
      <c r="MRR4" s="16"/>
      <c r="MRS4" s="16"/>
      <c r="MRT4" s="16"/>
      <c r="MRU4" s="16"/>
      <c r="MRV4" s="16"/>
      <c r="MRW4" s="16"/>
      <c r="MRX4" s="16"/>
      <c r="MRY4" s="16"/>
      <c r="MRZ4" s="16"/>
      <c r="MSA4" s="16"/>
      <c r="MSB4" s="16"/>
      <c r="MSC4" s="16"/>
      <c r="MSD4" s="16"/>
      <c r="MSE4" s="16"/>
      <c r="MSF4" s="16"/>
      <c r="MSG4" s="16"/>
      <c r="MSH4" s="16"/>
      <c r="MSI4" s="16"/>
      <c r="MSJ4" s="16"/>
      <c r="MSK4" s="16"/>
      <c r="MSL4" s="16"/>
      <c r="MSM4" s="16"/>
      <c r="MSN4" s="16"/>
      <c r="MSO4" s="16"/>
      <c r="MSP4" s="16"/>
      <c r="MSQ4" s="16"/>
      <c r="MSR4" s="16"/>
      <c r="MSS4" s="16"/>
      <c r="MST4" s="16"/>
      <c r="MSU4" s="16"/>
      <c r="MSV4" s="16"/>
      <c r="MSW4" s="16"/>
      <c r="MSX4" s="16"/>
      <c r="MSY4" s="16"/>
      <c r="MSZ4" s="16"/>
      <c r="MTA4" s="16"/>
      <c r="MTB4" s="16"/>
      <c r="MTC4" s="16"/>
      <c r="MTD4" s="16"/>
      <c r="MTE4" s="16"/>
      <c r="MTF4" s="16"/>
      <c r="MTG4" s="16"/>
      <c r="MTH4" s="16"/>
      <c r="MTI4" s="16"/>
      <c r="MTJ4" s="16"/>
      <c r="MTK4" s="16"/>
      <c r="MTL4" s="16"/>
      <c r="MTM4" s="16"/>
      <c r="MTN4" s="16"/>
      <c r="MTO4" s="16"/>
      <c r="MTP4" s="16"/>
      <c r="MTQ4" s="16"/>
      <c r="MTR4" s="16"/>
      <c r="MTS4" s="16"/>
      <c r="MTT4" s="16"/>
      <c r="MTU4" s="16"/>
      <c r="MTV4" s="16"/>
      <c r="MTW4" s="16"/>
      <c r="MTX4" s="16"/>
      <c r="MTY4" s="16"/>
      <c r="MTZ4" s="16"/>
      <c r="MUA4" s="16"/>
      <c r="MUB4" s="16"/>
      <c r="MUC4" s="16"/>
      <c r="MUD4" s="16"/>
      <c r="MUE4" s="16"/>
      <c r="MUF4" s="16"/>
      <c r="MUG4" s="16"/>
      <c r="MUH4" s="16"/>
      <c r="MUI4" s="16"/>
      <c r="MUJ4" s="16"/>
      <c r="MUK4" s="16"/>
      <c r="MUL4" s="16"/>
      <c r="MUM4" s="16"/>
      <c r="MUN4" s="16"/>
      <c r="MUO4" s="16"/>
      <c r="MUP4" s="16"/>
      <c r="MUQ4" s="16"/>
      <c r="MUR4" s="16"/>
      <c r="MUS4" s="16"/>
      <c r="MUT4" s="16"/>
      <c r="MUU4" s="16"/>
      <c r="MUV4" s="16"/>
      <c r="MUW4" s="16"/>
      <c r="MUX4" s="16"/>
      <c r="MUY4" s="16"/>
      <c r="MUZ4" s="16"/>
      <c r="MVA4" s="16"/>
      <c r="MVB4" s="16"/>
      <c r="MVC4" s="16"/>
      <c r="MVD4" s="16"/>
      <c r="MVE4" s="16"/>
      <c r="MVF4" s="16"/>
      <c r="MVG4" s="16"/>
      <c r="MVH4" s="16"/>
      <c r="MVI4" s="16"/>
      <c r="MVJ4" s="16"/>
      <c r="MVK4" s="16"/>
      <c r="MVL4" s="16"/>
      <c r="MVM4" s="16"/>
      <c r="MVN4" s="16"/>
      <c r="MVO4" s="16"/>
      <c r="MVP4" s="16"/>
      <c r="MVQ4" s="16"/>
      <c r="MVR4" s="16"/>
      <c r="MVS4" s="16"/>
      <c r="MVT4" s="16"/>
      <c r="MVU4" s="16"/>
      <c r="MVV4" s="16"/>
      <c r="MVW4" s="16"/>
      <c r="MVX4" s="16"/>
      <c r="MVY4" s="16"/>
      <c r="MVZ4" s="16"/>
      <c r="MWA4" s="16"/>
      <c r="MWB4" s="16"/>
      <c r="MWC4" s="16"/>
      <c r="MWD4" s="16"/>
      <c r="MWE4" s="16"/>
      <c r="MWF4" s="16"/>
      <c r="MWG4" s="16"/>
      <c r="MWH4" s="16"/>
      <c r="MWI4" s="16"/>
      <c r="MWJ4" s="16"/>
      <c r="MWK4" s="16"/>
      <c r="MWL4" s="16"/>
      <c r="MWM4" s="16"/>
      <c r="MWN4" s="16"/>
      <c r="MWO4" s="16"/>
      <c r="MWP4" s="16"/>
      <c r="MWQ4" s="16"/>
      <c r="MWR4" s="16"/>
      <c r="MWS4" s="16"/>
      <c r="MWT4" s="16"/>
      <c r="MWU4" s="16"/>
      <c r="MWV4" s="16"/>
      <c r="MWW4" s="16"/>
      <c r="MWX4" s="16"/>
      <c r="MWY4" s="16"/>
      <c r="MWZ4" s="16"/>
      <c r="MXA4" s="16"/>
      <c r="MXB4" s="16"/>
      <c r="MXC4" s="16"/>
      <c r="MXD4" s="16"/>
      <c r="MXE4" s="16"/>
      <c r="MXF4" s="16"/>
      <c r="MXG4" s="16"/>
      <c r="MXH4" s="16"/>
      <c r="MXI4" s="16"/>
      <c r="MXJ4" s="16"/>
      <c r="MXK4" s="16"/>
      <c r="MXL4" s="16"/>
      <c r="MXM4" s="16"/>
      <c r="MXN4" s="16"/>
      <c r="MXO4" s="16"/>
      <c r="MXP4" s="16"/>
      <c r="MXQ4" s="16"/>
      <c r="MXR4" s="16"/>
      <c r="MXS4" s="16"/>
      <c r="MXT4" s="16"/>
      <c r="MXU4" s="16"/>
      <c r="MXV4" s="16"/>
      <c r="MXW4" s="16"/>
      <c r="MXX4" s="16"/>
      <c r="MXY4" s="16"/>
      <c r="MXZ4" s="16"/>
      <c r="MYA4" s="16"/>
      <c r="MYB4" s="16"/>
      <c r="MYC4" s="16"/>
      <c r="MYD4" s="16"/>
      <c r="MYE4" s="16"/>
      <c r="MYF4" s="16"/>
      <c r="MYG4" s="16"/>
      <c r="MYH4" s="16"/>
      <c r="MYI4" s="16"/>
      <c r="MYJ4" s="16"/>
      <c r="MYK4" s="16"/>
      <c r="MYL4" s="16"/>
      <c r="MYM4" s="16"/>
      <c r="MYN4" s="16"/>
      <c r="MYO4" s="16"/>
      <c r="MYP4" s="16"/>
      <c r="MYQ4" s="16"/>
      <c r="MYR4" s="16"/>
      <c r="MYS4" s="16"/>
      <c r="MYT4" s="16"/>
      <c r="MYU4" s="16"/>
      <c r="MYV4" s="16"/>
      <c r="MYW4" s="16"/>
      <c r="MYX4" s="16"/>
      <c r="MYY4" s="16"/>
      <c r="MYZ4" s="16"/>
      <c r="MZA4" s="16"/>
      <c r="MZB4" s="16"/>
      <c r="MZC4" s="16"/>
      <c r="MZD4" s="16"/>
      <c r="MZE4" s="16"/>
      <c r="MZF4" s="16"/>
      <c r="MZG4" s="16"/>
      <c r="MZH4" s="16"/>
      <c r="MZI4" s="16"/>
      <c r="MZJ4" s="16"/>
      <c r="MZK4" s="16"/>
      <c r="MZL4" s="16"/>
      <c r="MZM4" s="16"/>
      <c r="MZN4" s="16"/>
      <c r="MZO4" s="16"/>
      <c r="MZP4" s="16"/>
      <c r="MZQ4" s="16"/>
      <c r="MZR4" s="16"/>
      <c r="MZS4" s="16"/>
      <c r="MZT4" s="16"/>
      <c r="MZU4" s="16"/>
      <c r="MZV4" s="16"/>
      <c r="MZW4" s="16"/>
      <c r="MZX4" s="16"/>
      <c r="MZY4" s="16"/>
      <c r="MZZ4" s="16"/>
      <c r="NAA4" s="16"/>
      <c r="NAB4" s="16"/>
      <c r="NAC4" s="16"/>
      <c r="NAD4" s="16"/>
      <c r="NAE4" s="16"/>
      <c r="NAF4" s="16"/>
      <c r="NAG4" s="16"/>
      <c r="NAH4" s="16"/>
      <c r="NAI4" s="16"/>
      <c r="NAJ4" s="16"/>
      <c r="NAK4" s="16"/>
      <c r="NAL4" s="16"/>
      <c r="NAM4" s="16"/>
      <c r="NAN4" s="16"/>
      <c r="NAO4" s="16"/>
      <c r="NAP4" s="16"/>
      <c r="NAQ4" s="16"/>
      <c r="NAR4" s="16"/>
      <c r="NAS4" s="16"/>
      <c r="NAT4" s="16"/>
      <c r="NAU4" s="16"/>
      <c r="NAV4" s="16"/>
      <c r="NAW4" s="16"/>
      <c r="NAX4" s="16"/>
      <c r="NAY4" s="16"/>
      <c r="NAZ4" s="16"/>
      <c r="NBA4" s="16"/>
      <c r="NBB4" s="16"/>
      <c r="NBC4" s="16"/>
      <c r="NBD4" s="16"/>
      <c r="NBE4" s="16"/>
      <c r="NBF4" s="16"/>
      <c r="NBG4" s="16"/>
      <c r="NBH4" s="16"/>
      <c r="NBI4" s="16"/>
      <c r="NBJ4" s="16"/>
      <c r="NBK4" s="16"/>
      <c r="NBL4" s="16"/>
      <c r="NBM4" s="16"/>
      <c r="NBN4" s="16"/>
      <c r="NBO4" s="16"/>
      <c r="NBP4" s="16"/>
      <c r="NBQ4" s="16"/>
      <c r="NBR4" s="16"/>
      <c r="NBS4" s="16"/>
      <c r="NBT4" s="16"/>
      <c r="NBU4" s="16"/>
      <c r="NBV4" s="16"/>
      <c r="NBW4" s="16"/>
      <c r="NBX4" s="16"/>
      <c r="NBY4" s="16"/>
      <c r="NBZ4" s="16"/>
      <c r="NCA4" s="16"/>
      <c r="NCB4" s="16"/>
      <c r="NCC4" s="16"/>
      <c r="NCD4" s="16"/>
      <c r="NCE4" s="16"/>
      <c r="NCF4" s="16"/>
      <c r="NCG4" s="16"/>
      <c r="NCH4" s="16"/>
      <c r="NCI4" s="16"/>
      <c r="NCJ4" s="16"/>
      <c r="NCK4" s="16"/>
      <c r="NCL4" s="16"/>
      <c r="NCM4" s="16"/>
      <c r="NCN4" s="16"/>
      <c r="NCO4" s="16"/>
      <c r="NCP4" s="16"/>
      <c r="NCQ4" s="16"/>
      <c r="NCR4" s="16"/>
      <c r="NCS4" s="16"/>
      <c r="NCT4" s="16"/>
      <c r="NCU4" s="16"/>
      <c r="NCV4" s="16"/>
      <c r="NCW4" s="16"/>
      <c r="NCX4" s="16"/>
      <c r="NCY4" s="16"/>
      <c r="NCZ4" s="16"/>
      <c r="NDA4" s="16"/>
      <c r="NDB4" s="16"/>
      <c r="NDC4" s="16"/>
      <c r="NDD4" s="16"/>
      <c r="NDE4" s="16"/>
      <c r="NDF4" s="16"/>
      <c r="NDG4" s="16"/>
      <c r="NDH4" s="16"/>
      <c r="NDI4" s="16"/>
      <c r="NDJ4" s="16"/>
      <c r="NDK4" s="16"/>
      <c r="NDL4" s="16"/>
      <c r="NDM4" s="16"/>
      <c r="NDN4" s="16"/>
      <c r="NDO4" s="16"/>
      <c r="NDP4" s="16"/>
      <c r="NDQ4" s="16"/>
      <c r="NDR4" s="16"/>
      <c r="NDS4" s="16"/>
      <c r="NDT4" s="16"/>
      <c r="NDU4" s="16"/>
      <c r="NDV4" s="16"/>
      <c r="NDW4" s="16"/>
      <c r="NDX4" s="16"/>
      <c r="NDY4" s="16"/>
      <c r="NDZ4" s="16"/>
      <c r="NEA4" s="16"/>
      <c r="NEB4" s="16"/>
      <c r="NEC4" s="16"/>
      <c r="NED4" s="16"/>
      <c r="NEE4" s="16"/>
      <c r="NEF4" s="16"/>
      <c r="NEG4" s="16"/>
      <c r="NEH4" s="16"/>
      <c r="NEI4" s="16"/>
      <c r="NEJ4" s="16"/>
      <c r="NEK4" s="16"/>
      <c r="NEL4" s="16"/>
      <c r="NEM4" s="16"/>
      <c r="NEN4" s="16"/>
      <c r="NEO4" s="16"/>
      <c r="NEP4" s="16"/>
      <c r="NEQ4" s="16"/>
      <c r="NER4" s="16"/>
      <c r="NES4" s="16"/>
      <c r="NET4" s="16"/>
      <c r="NEU4" s="16"/>
      <c r="NEV4" s="16"/>
      <c r="NEW4" s="16"/>
      <c r="NEX4" s="16"/>
      <c r="NEY4" s="16"/>
      <c r="NEZ4" s="16"/>
      <c r="NFA4" s="16"/>
      <c r="NFB4" s="16"/>
      <c r="NFC4" s="16"/>
      <c r="NFD4" s="16"/>
      <c r="NFE4" s="16"/>
      <c r="NFF4" s="16"/>
      <c r="NFG4" s="16"/>
      <c r="NFH4" s="16"/>
      <c r="NFI4" s="16"/>
      <c r="NFJ4" s="16"/>
      <c r="NFK4" s="16"/>
      <c r="NFL4" s="16"/>
      <c r="NFM4" s="16"/>
      <c r="NFN4" s="16"/>
      <c r="NFO4" s="16"/>
      <c r="NFP4" s="16"/>
      <c r="NFQ4" s="16"/>
      <c r="NFR4" s="16"/>
      <c r="NFS4" s="16"/>
      <c r="NFT4" s="16"/>
      <c r="NFU4" s="16"/>
      <c r="NFV4" s="16"/>
      <c r="NFW4" s="16"/>
      <c r="NFX4" s="16"/>
      <c r="NFY4" s="16"/>
      <c r="NFZ4" s="16"/>
      <c r="NGA4" s="16"/>
      <c r="NGB4" s="16"/>
      <c r="NGC4" s="16"/>
      <c r="NGD4" s="16"/>
      <c r="NGE4" s="16"/>
      <c r="NGF4" s="16"/>
      <c r="NGG4" s="16"/>
      <c r="NGH4" s="16"/>
      <c r="NGI4" s="16"/>
      <c r="NGJ4" s="16"/>
      <c r="NGK4" s="16"/>
      <c r="NGL4" s="16"/>
      <c r="NGM4" s="16"/>
      <c r="NGN4" s="16"/>
      <c r="NGO4" s="16"/>
      <c r="NGP4" s="16"/>
      <c r="NGQ4" s="16"/>
      <c r="NGR4" s="16"/>
      <c r="NGS4" s="16"/>
      <c r="NGT4" s="16"/>
      <c r="NGU4" s="16"/>
      <c r="NGV4" s="16"/>
      <c r="NGW4" s="16"/>
      <c r="NGX4" s="16"/>
      <c r="NGY4" s="16"/>
      <c r="NGZ4" s="16"/>
      <c r="NHA4" s="16"/>
      <c r="NHB4" s="16"/>
      <c r="NHC4" s="16"/>
      <c r="NHD4" s="16"/>
      <c r="NHE4" s="16"/>
      <c r="NHF4" s="16"/>
      <c r="NHG4" s="16"/>
      <c r="NHH4" s="16"/>
      <c r="NHI4" s="16"/>
      <c r="NHJ4" s="16"/>
      <c r="NHK4" s="16"/>
      <c r="NHL4" s="16"/>
      <c r="NHM4" s="16"/>
      <c r="NHN4" s="16"/>
      <c r="NHO4" s="16"/>
      <c r="NHP4" s="16"/>
      <c r="NHQ4" s="16"/>
      <c r="NHR4" s="16"/>
      <c r="NHS4" s="16"/>
      <c r="NHT4" s="16"/>
      <c r="NHU4" s="16"/>
      <c r="NHV4" s="16"/>
      <c r="NHW4" s="16"/>
      <c r="NHX4" s="16"/>
      <c r="NHY4" s="16"/>
      <c r="NHZ4" s="16"/>
      <c r="NIA4" s="16"/>
      <c r="NIB4" s="16"/>
      <c r="NIC4" s="16"/>
      <c r="NID4" s="16"/>
      <c r="NIE4" s="16"/>
      <c r="NIF4" s="16"/>
      <c r="NIG4" s="16"/>
      <c r="NIH4" s="16"/>
      <c r="NII4" s="16"/>
      <c r="NIJ4" s="16"/>
      <c r="NIK4" s="16"/>
      <c r="NIL4" s="16"/>
      <c r="NIM4" s="16"/>
      <c r="NIN4" s="16"/>
      <c r="NIO4" s="16"/>
      <c r="NIP4" s="16"/>
      <c r="NIQ4" s="16"/>
      <c r="NIR4" s="16"/>
      <c r="NIS4" s="16"/>
      <c r="NIT4" s="16"/>
      <c r="NIU4" s="16"/>
      <c r="NIV4" s="16"/>
      <c r="NIW4" s="16"/>
      <c r="NIX4" s="16"/>
      <c r="NIY4" s="16"/>
      <c r="NIZ4" s="16"/>
      <c r="NJA4" s="16"/>
      <c r="NJB4" s="16"/>
      <c r="NJC4" s="16"/>
      <c r="NJD4" s="16"/>
      <c r="NJE4" s="16"/>
      <c r="NJF4" s="16"/>
      <c r="NJG4" s="16"/>
      <c r="NJH4" s="16"/>
      <c r="NJI4" s="16"/>
      <c r="NJJ4" s="16"/>
      <c r="NJK4" s="16"/>
      <c r="NJL4" s="16"/>
      <c r="NJM4" s="16"/>
      <c r="NJN4" s="16"/>
      <c r="NJO4" s="16"/>
      <c r="NJP4" s="16"/>
      <c r="NJQ4" s="16"/>
      <c r="NJR4" s="16"/>
      <c r="NJS4" s="16"/>
      <c r="NJT4" s="16"/>
      <c r="NJU4" s="16"/>
      <c r="NJV4" s="16"/>
      <c r="NJW4" s="16"/>
      <c r="NJX4" s="16"/>
      <c r="NJY4" s="16"/>
      <c r="NJZ4" s="16"/>
      <c r="NKA4" s="16"/>
      <c r="NKB4" s="16"/>
      <c r="NKC4" s="16"/>
      <c r="NKD4" s="16"/>
      <c r="NKE4" s="16"/>
      <c r="NKF4" s="16"/>
      <c r="NKG4" s="16"/>
      <c r="NKH4" s="16"/>
      <c r="NKI4" s="16"/>
      <c r="NKJ4" s="16"/>
      <c r="NKK4" s="16"/>
      <c r="NKL4" s="16"/>
      <c r="NKM4" s="16"/>
      <c r="NKN4" s="16"/>
      <c r="NKO4" s="16"/>
      <c r="NKP4" s="16"/>
      <c r="NKQ4" s="16"/>
      <c r="NKR4" s="16"/>
      <c r="NKS4" s="16"/>
      <c r="NKT4" s="16"/>
      <c r="NKU4" s="16"/>
      <c r="NKV4" s="16"/>
      <c r="NKW4" s="16"/>
      <c r="NKX4" s="16"/>
      <c r="NKY4" s="16"/>
      <c r="NKZ4" s="16"/>
      <c r="NLA4" s="16"/>
      <c r="NLB4" s="16"/>
      <c r="NLC4" s="16"/>
      <c r="NLD4" s="16"/>
      <c r="NLE4" s="16"/>
      <c r="NLF4" s="16"/>
      <c r="NLG4" s="16"/>
      <c r="NLH4" s="16"/>
      <c r="NLI4" s="16"/>
      <c r="NLJ4" s="16"/>
      <c r="NLK4" s="16"/>
      <c r="NLL4" s="16"/>
      <c r="NLM4" s="16"/>
      <c r="NLN4" s="16"/>
      <c r="NLO4" s="16"/>
      <c r="NLP4" s="16"/>
      <c r="NLQ4" s="16"/>
      <c r="NLR4" s="16"/>
      <c r="NLS4" s="16"/>
      <c r="NLT4" s="16"/>
      <c r="NLU4" s="16"/>
      <c r="NLV4" s="16"/>
      <c r="NLW4" s="16"/>
      <c r="NLX4" s="16"/>
      <c r="NLY4" s="16"/>
      <c r="NLZ4" s="16"/>
      <c r="NMA4" s="16"/>
      <c r="NMB4" s="16"/>
      <c r="NMC4" s="16"/>
      <c r="NMD4" s="16"/>
      <c r="NME4" s="16"/>
      <c r="NMF4" s="16"/>
      <c r="NMG4" s="16"/>
      <c r="NMH4" s="16"/>
      <c r="NMI4" s="16"/>
      <c r="NMJ4" s="16"/>
      <c r="NMK4" s="16"/>
      <c r="NML4" s="16"/>
      <c r="NMM4" s="16"/>
      <c r="NMN4" s="16"/>
      <c r="NMO4" s="16"/>
      <c r="NMP4" s="16"/>
      <c r="NMQ4" s="16"/>
      <c r="NMR4" s="16"/>
      <c r="NMS4" s="16"/>
      <c r="NMT4" s="16"/>
      <c r="NMU4" s="16"/>
      <c r="NMV4" s="16"/>
      <c r="NMW4" s="16"/>
      <c r="NMX4" s="16"/>
      <c r="NMY4" s="16"/>
      <c r="NMZ4" s="16"/>
      <c r="NNA4" s="16"/>
      <c r="NNB4" s="16"/>
      <c r="NNC4" s="16"/>
      <c r="NND4" s="16"/>
      <c r="NNE4" s="16"/>
      <c r="NNF4" s="16"/>
      <c r="NNG4" s="16"/>
      <c r="NNH4" s="16"/>
      <c r="NNI4" s="16"/>
      <c r="NNJ4" s="16"/>
      <c r="NNK4" s="16"/>
      <c r="NNL4" s="16"/>
      <c r="NNM4" s="16"/>
      <c r="NNN4" s="16"/>
      <c r="NNO4" s="16"/>
      <c r="NNP4" s="16"/>
      <c r="NNQ4" s="16"/>
      <c r="NNR4" s="16"/>
      <c r="NNS4" s="16"/>
      <c r="NNT4" s="16"/>
      <c r="NNU4" s="16"/>
      <c r="NNV4" s="16"/>
      <c r="NNW4" s="16"/>
      <c r="NNX4" s="16"/>
      <c r="NNY4" s="16"/>
      <c r="NNZ4" s="16"/>
      <c r="NOA4" s="16"/>
      <c r="NOB4" s="16"/>
      <c r="NOC4" s="16"/>
      <c r="NOD4" s="16"/>
      <c r="NOE4" s="16"/>
      <c r="NOF4" s="16"/>
      <c r="NOG4" s="16"/>
      <c r="NOH4" s="16"/>
      <c r="NOI4" s="16"/>
      <c r="NOJ4" s="16"/>
      <c r="NOK4" s="16"/>
      <c r="NOL4" s="16"/>
      <c r="NOM4" s="16"/>
      <c r="NON4" s="16"/>
      <c r="NOO4" s="16"/>
      <c r="NOP4" s="16"/>
      <c r="NOQ4" s="16"/>
      <c r="NOR4" s="16"/>
      <c r="NOS4" s="16"/>
      <c r="NOT4" s="16"/>
      <c r="NOU4" s="16"/>
      <c r="NOV4" s="16"/>
      <c r="NOW4" s="16"/>
      <c r="NOX4" s="16"/>
      <c r="NOY4" s="16"/>
      <c r="NOZ4" s="16"/>
      <c r="NPA4" s="16"/>
      <c r="NPB4" s="16"/>
      <c r="NPC4" s="16"/>
      <c r="NPD4" s="16"/>
      <c r="NPE4" s="16"/>
      <c r="NPF4" s="16"/>
      <c r="NPG4" s="16"/>
      <c r="NPH4" s="16"/>
      <c r="NPI4" s="16"/>
      <c r="NPJ4" s="16"/>
      <c r="NPK4" s="16"/>
      <c r="NPL4" s="16"/>
      <c r="NPM4" s="16"/>
      <c r="NPN4" s="16"/>
      <c r="NPO4" s="16"/>
      <c r="NPP4" s="16"/>
      <c r="NPQ4" s="16"/>
      <c r="NPR4" s="16"/>
      <c r="NPS4" s="16"/>
      <c r="NPT4" s="16"/>
      <c r="NPU4" s="16"/>
      <c r="NPV4" s="16"/>
      <c r="NPW4" s="16"/>
      <c r="NPX4" s="16"/>
      <c r="NPY4" s="16"/>
      <c r="NPZ4" s="16"/>
      <c r="NQA4" s="16"/>
      <c r="NQB4" s="16"/>
      <c r="NQC4" s="16"/>
      <c r="NQD4" s="16"/>
      <c r="NQE4" s="16"/>
      <c r="NQF4" s="16"/>
      <c r="NQG4" s="16"/>
      <c r="NQH4" s="16"/>
      <c r="NQI4" s="16"/>
      <c r="NQJ4" s="16"/>
      <c r="NQK4" s="16"/>
      <c r="NQL4" s="16"/>
      <c r="NQM4" s="16"/>
      <c r="NQN4" s="16"/>
      <c r="NQO4" s="16"/>
      <c r="NQP4" s="16"/>
      <c r="NQQ4" s="16"/>
      <c r="NQR4" s="16"/>
      <c r="NQS4" s="16"/>
      <c r="NQT4" s="16"/>
      <c r="NQU4" s="16"/>
      <c r="NQV4" s="16"/>
      <c r="NQW4" s="16"/>
      <c r="NQX4" s="16"/>
      <c r="NQY4" s="16"/>
      <c r="NQZ4" s="16"/>
      <c r="NRA4" s="16"/>
      <c r="NRB4" s="16"/>
      <c r="NRC4" s="16"/>
      <c r="NRD4" s="16"/>
      <c r="NRE4" s="16"/>
      <c r="NRF4" s="16"/>
      <c r="NRG4" s="16"/>
      <c r="NRH4" s="16"/>
      <c r="NRI4" s="16"/>
      <c r="NRJ4" s="16"/>
      <c r="NRK4" s="16"/>
      <c r="NRL4" s="16"/>
      <c r="NRM4" s="16"/>
      <c r="NRN4" s="16"/>
      <c r="NRO4" s="16"/>
      <c r="NRP4" s="16"/>
      <c r="NRQ4" s="16"/>
      <c r="NRR4" s="16"/>
      <c r="NRS4" s="16"/>
      <c r="NRT4" s="16"/>
      <c r="NRU4" s="16"/>
      <c r="NRV4" s="16"/>
      <c r="NRW4" s="16"/>
      <c r="NRX4" s="16"/>
      <c r="NRY4" s="16"/>
      <c r="NRZ4" s="16"/>
      <c r="NSA4" s="16"/>
      <c r="NSB4" s="16"/>
      <c r="NSC4" s="16"/>
      <c r="NSD4" s="16"/>
      <c r="NSE4" s="16"/>
      <c r="NSF4" s="16"/>
      <c r="NSG4" s="16"/>
      <c r="NSH4" s="16"/>
      <c r="NSI4" s="16"/>
      <c r="NSJ4" s="16"/>
      <c r="NSK4" s="16"/>
      <c r="NSL4" s="16"/>
      <c r="NSM4" s="16"/>
      <c r="NSN4" s="16"/>
      <c r="NSO4" s="16"/>
      <c r="NSP4" s="16"/>
      <c r="NSQ4" s="16"/>
      <c r="NSR4" s="16"/>
      <c r="NSS4" s="16"/>
      <c r="NST4" s="16"/>
      <c r="NSU4" s="16"/>
      <c r="NSV4" s="16"/>
      <c r="NSW4" s="16"/>
      <c r="NSX4" s="16"/>
      <c r="NSY4" s="16"/>
      <c r="NSZ4" s="16"/>
      <c r="NTA4" s="16"/>
      <c r="NTB4" s="16"/>
      <c r="NTC4" s="16"/>
      <c r="NTD4" s="16"/>
      <c r="NTE4" s="16"/>
      <c r="NTF4" s="16"/>
      <c r="NTG4" s="16"/>
      <c r="NTH4" s="16"/>
      <c r="NTI4" s="16"/>
      <c r="NTJ4" s="16"/>
      <c r="NTK4" s="16"/>
      <c r="NTL4" s="16"/>
      <c r="NTM4" s="16"/>
      <c r="NTN4" s="16"/>
      <c r="NTO4" s="16"/>
      <c r="NTP4" s="16"/>
      <c r="NTQ4" s="16"/>
      <c r="NTR4" s="16"/>
      <c r="NTS4" s="16"/>
      <c r="NTT4" s="16"/>
      <c r="NTU4" s="16"/>
      <c r="NTV4" s="16"/>
      <c r="NTW4" s="16"/>
      <c r="NTX4" s="16"/>
      <c r="NTY4" s="16"/>
      <c r="NTZ4" s="16"/>
      <c r="NUA4" s="16"/>
      <c r="NUB4" s="16"/>
      <c r="NUC4" s="16"/>
      <c r="NUD4" s="16"/>
      <c r="NUE4" s="16"/>
      <c r="NUF4" s="16"/>
      <c r="NUG4" s="16"/>
      <c r="NUH4" s="16"/>
      <c r="NUI4" s="16"/>
      <c r="NUJ4" s="16"/>
      <c r="NUK4" s="16"/>
      <c r="NUL4" s="16"/>
      <c r="NUM4" s="16"/>
      <c r="NUN4" s="16"/>
      <c r="NUO4" s="16"/>
      <c r="NUP4" s="16"/>
      <c r="NUQ4" s="16"/>
      <c r="NUR4" s="16"/>
      <c r="NUS4" s="16"/>
      <c r="NUT4" s="16"/>
      <c r="NUU4" s="16"/>
      <c r="NUV4" s="16"/>
      <c r="NUW4" s="16"/>
      <c r="NUX4" s="16"/>
      <c r="NUY4" s="16"/>
      <c r="NUZ4" s="16"/>
      <c r="NVA4" s="16"/>
      <c r="NVB4" s="16"/>
      <c r="NVC4" s="16"/>
      <c r="NVD4" s="16"/>
      <c r="NVE4" s="16"/>
      <c r="NVF4" s="16"/>
      <c r="NVG4" s="16"/>
      <c r="NVH4" s="16"/>
      <c r="NVI4" s="16"/>
      <c r="NVJ4" s="16"/>
      <c r="NVK4" s="16"/>
      <c r="NVL4" s="16"/>
      <c r="NVM4" s="16"/>
      <c r="NVN4" s="16"/>
      <c r="NVO4" s="16"/>
      <c r="NVP4" s="16"/>
      <c r="NVQ4" s="16"/>
      <c r="NVR4" s="16"/>
      <c r="NVS4" s="16"/>
      <c r="NVT4" s="16"/>
      <c r="NVU4" s="16"/>
      <c r="NVV4" s="16"/>
      <c r="NVW4" s="16"/>
      <c r="NVX4" s="16"/>
      <c r="NVY4" s="16"/>
      <c r="NVZ4" s="16"/>
      <c r="NWA4" s="16"/>
      <c r="NWB4" s="16"/>
      <c r="NWC4" s="16"/>
      <c r="NWD4" s="16"/>
      <c r="NWE4" s="16"/>
      <c r="NWF4" s="16"/>
      <c r="NWG4" s="16"/>
      <c r="NWH4" s="16"/>
      <c r="NWI4" s="16"/>
      <c r="NWJ4" s="16"/>
      <c r="NWK4" s="16"/>
      <c r="NWL4" s="16"/>
      <c r="NWM4" s="16"/>
      <c r="NWN4" s="16"/>
      <c r="NWO4" s="16"/>
      <c r="NWP4" s="16"/>
      <c r="NWQ4" s="16"/>
      <c r="NWR4" s="16"/>
      <c r="NWS4" s="16"/>
      <c r="NWT4" s="16"/>
      <c r="NWU4" s="16"/>
      <c r="NWV4" s="16"/>
      <c r="NWW4" s="16"/>
      <c r="NWX4" s="16"/>
      <c r="NWY4" s="16"/>
      <c r="NWZ4" s="16"/>
      <c r="NXA4" s="16"/>
      <c r="NXB4" s="16"/>
      <c r="NXC4" s="16"/>
      <c r="NXD4" s="16"/>
      <c r="NXE4" s="16"/>
      <c r="NXF4" s="16"/>
      <c r="NXG4" s="16"/>
      <c r="NXH4" s="16"/>
      <c r="NXI4" s="16"/>
      <c r="NXJ4" s="16"/>
      <c r="NXK4" s="16"/>
      <c r="NXL4" s="16"/>
      <c r="NXM4" s="16"/>
      <c r="NXN4" s="16"/>
      <c r="NXO4" s="16"/>
      <c r="NXP4" s="16"/>
      <c r="NXQ4" s="16"/>
      <c r="NXR4" s="16"/>
      <c r="NXS4" s="16"/>
      <c r="NXT4" s="16"/>
      <c r="NXU4" s="16"/>
      <c r="NXV4" s="16"/>
      <c r="NXW4" s="16"/>
      <c r="NXX4" s="16"/>
      <c r="NXY4" s="16"/>
      <c r="NXZ4" s="16"/>
      <c r="NYA4" s="16"/>
      <c r="NYB4" s="16"/>
      <c r="NYC4" s="16"/>
      <c r="NYD4" s="16"/>
      <c r="NYE4" s="16"/>
      <c r="NYF4" s="16"/>
      <c r="NYG4" s="16"/>
      <c r="NYH4" s="16"/>
      <c r="NYI4" s="16"/>
      <c r="NYJ4" s="16"/>
      <c r="NYK4" s="16"/>
      <c r="NYL4" s="16"/>
      <c r="NYM4" s="16"/>
      <c r="NYN4" s="16"/>
      <c r="NYO4" s="16"/>
      <c r="NYP4" s="16"/>
      <c r="NYQ4" s="16"/>
      <c r="NYR4" s="16"/>
      <c r="NYS4" s="16"/>
      <c r="NYT4" s="16"/>
      <c r="NYU4" s="16"/>
      <c r="NYV4" s="16"/>
      <c r="NYW4" s="16"/>
      <c r="NYX4" s="16"/>
      <c r="NYY4" s="16"/>
      <c r="NYZ4" s="16"/>
      <c r="NZA4" s="16"/>
      <c r="NZB4" s="16"/>
      <c r="NZC4" s="16"/>
      <c r="NZD4" s="16"/>
      <c r="NZE4" s="16"/>
      <c r="NZF4" s="16"/>
      <c r="NZG4" s="16"/>
      <c r="NZH4" s="16"/>
      <c r="NZI4" s="16"/>
      <c r="NZJ4" s="16"/>
      <c r="NZK4" s="16"/>
      <c r="NZL4" s="16"/>
      <c r="NZM4" s="16"/>
      <c r="NZN4" s="16"/>
      <c r="NZO4" s="16"/>
      <c r="NZP4" s="16"/>
      <c r="NZQ4" s="16"/>
      <c r="NZR4" s="16"/>
      <c r="NZS4" s="16"/>
      <c r="NZT4" s="16"/>
      <c r="NZU4" s="16"/>
      <c r="NZV4" s="16"/>
      <c r="NZW4" s="16"/>
      <c r="NZX4" s="16"/>
      <c r="NZY4" s="16"/>
      <c r="NZZ4" s="16"/>
      <c r="OAA4" s="16"/>
      <c r="OAB4" s="16"/>
      <c r="OAC4" s="16"/>
      <c r="OAD4" s="16"/>
      <c r="OAE4" s="16"/>
      <c r="OAF4" s="16"/>
      <c r="OAG4" s="16"/>
      <c r="OAH4" s="16"/>
      <c r="OAI4" s="16"/>
      <c r="OAJ4" s="16"/>
      <c r="OAK4" s="16"/>
      <c r="OAL4" s="16"/>
      <c r="OAM4" s="16"/>
      <c r="OAN4" s="16"/>
      <c r="OAO4" s="16"/>
      <c r="OAP4" s="16"/>
      <c r="OAQ4" s="16"/>
      <c r="OAR4" s="16"/>
      <c r="OAS4" s="16"/>
      <c r="OAT4" s="16"/>
      <c r="OAU4" s="16"/>
      <c r="OAV4" s="16"/>
      <c r="OAW4" s="16"/>
      <c r="OAX4" s="16"/>
      <c r="OAY4" s="16"/>
      <c r="OAZ4" s="16"/>
      <c r="OBA4" s="16"/>
      <c r="OBB4" s="16"/>
      <c r="OBC4" s="16"/>
      <c r="OBD4" s="16"/>
      <c r="OBE4" s="16"/>
      <c r="OBF4" s="16"/>
      <c r="OBG4" s="16"/>
      <c r="OBH4" s="16"/>
      <c r="OBI4" s="16"/>
      <c r="OBJ4" s="16"/>
      <c r="OBK4" s="16"/>
      <c r="OBL4" s="16"/>
      <c r="OBM4" s="16"/>
      <c r="OBN4" s="16"/>
      <c r="OBO4" s="16"/>
      <c r="OBP4" s="16"/>
      <c r="OBQ4" s="16"/>
      <c r="OBR4" s="16"/>
      <c r="OBS4" s="16"/>
      <c r="OBT4" s="16"/>
      <c r="OBU4" s="16"/>
      <c r="OBV4" s="16"/>
      <c r="OBW4" s="16"/>
      <c r="OBX4" s="16"/>
      <c r="OBY4" s="16"/>
      <c r="OBZ4" s="16"/>
      <c r="OCA4" s="16"/>
      <c r="OCB4" s="16"/>
      <c r="OCC4" s="16"/>
      <c r="OCD4" s="16"/>
      <c r="OCE4" s="16"/>
      <c r="OCF4" s="16"/>
      <c r="OCG4" s="16"/>
      <c r="OCH4" s="16"/>
      <c r="OCI4" s="16"/>
      <c r="OCJ4" s="16"/>
      <c r="OCK4" s="16"/>
      <c r="OCL4" s="16"/>
      <c r="OCM4" s="16"/>
      <c r="OCN4" s="16"/>
      <c r="OCO4" s="16"/>
      <c r="OCP4" s="16"/>
      <c r="OCQ4" s="16"/>
      <c r="OCR4" s="16"/>
      <c r="OCS4" s="16"/>
      <c r="OCT4" s="16"/>
      <c r="OCU4" s="16"/>
      <c r="OCV4" s="16"/>
      <c r="OCW4" s="16"/>
      <c r="OCX4" s="16"/>
      <c r="OCY4" s="16"/>
      <c r="OCZ4" s="16"/>
      <c r="ODA4" s="16"/>
      <c r="ODB4" s="16"/>
      <c r="ODC4" s="16"/>
      <c r="ODD4" s="16"/>
      <c r="ODE4" s="16"/>
      <c r="ODF4" s="16"/>
      <c r="ODG4" s="16"/>
      <c r="ODH4" s="16"/>
      <c r="ODI4" s="16"/>
      <c r="ODJ4" s="16"/>
      <c r="ODK4" s="16"/>
      <c r="ODL4" s="16"/>
      <c r="ODM4" s="16"/>
      <c r="ODN4" s="16"/>
      <c r="ODO4" s="16"/>
      <c r="ODP4" s="16"/>
      <c r="ODQ4" s="16"/>
      <c r="ODR4" s="16"/>
      <c r="ODS4" s="16"/>
      <c r="ODT4" s="16"/>
      <c r="ODU4" s="16"/>
      <c r="ODV4" s="16"/>
      <c r="ODW4" s="16"/>
      <c r="ODX4" s="16"/>
      <c r="ODY4" s="16"/>
      <c r="ODZ4" s="16"/>
      <c r="OEA4" s="16"/>
      <c r="OEB4" s="16"/>
      <c r="OEC4" s="16"/>
      <c r="OED4" s="16"/>
      <c r="OEE4" s="16"/>
      <c r="OEF4" s="16"/>
      <c r="OEG4" s="16"/>
      <c r="OEH4" s="16"/>
      <c r="OEI4" s="16"/>
      <c r="OEJ4" s="16"/>
      <c r="OEK4" s="16"/>
      <c r="OEL4" s="16"/>
      <c r="OEM4" s="16"/>
      <c r="OEN4" s="16"/>
      <c r="OEO4" s="16"/>
      <c r="OEP4" s="16"/>
      <c r="OEQ4" s="16"/>
      <c r="OER4" s="16"/>
      <c r="OES4" s="16"/>
      <c r="OET4" s="16"/>
      <c r="OEU4" s="16"/>
      <c r="OEV4" s="16"/>
      <c r="OEW4" s="16"/>
      <c r="OEX4" s="16"/>
      <c r="OEY4" s="16"/>
      <c r="OEZ4" s="16"/>
      <c r="OFA4" s="16"/>
      <c r="OFB4" s="16"/>
      <c r="OFC4" s="16"/>
      <c r="OFD4" s="16"/>
      <c r="OFE4" s="16"/>
      <c r="OFF4" s="16"/>
      <c r="OFG4" s="16"/>
      <c r="OFH4" s="16"/>
      <c r="OFI4" s="16"/>
      <c r="OFJ4" s="16"/>
      <c r="OFK4" s="16"/>
      <c r="OFL4" s="16"/>
      <c r="OFM4" s="16"/>
      <c r="OFN4" s="16"/>
      <c r="OFO4" s="16"/>
      <c r="OFP4" s="16"/>
      <c r="OFQ4" s="16"/>
      <c r="OFR4" s="16"/>
      <c r="OFS4" s="16"/>
      <c r="OFT4" s="16"/>
      <c r="OFU4" s="16"/>
      <c r="OFV4" s="16"/>
      <c r="OFW4" s="16"/>
      <c r="OFX4" s="16"/>
      <c r="OFY4" s="16"/>
      <c r="OFZ4" s="16"/>
      <c r="OGA4" s="16"/>
      <c r="OGB4" s="16"/>
      <c r="OGC4" s="16"/>
      <c r="OGD4" s="16"/>
      <c r="OGE4" s="16"/>
      <c r="OGF4" s="16"/>
      <c r="OGG4" s="16"/>
      <c r="OGH4" s="16"/>
      <c r="OGI4" s="16"/>
      <c r="OGJ4" s="16"/>
      <c r="OGK4" s="16"/>
      <c r="OGL4" s="16"/>
      <c r="OGM4" s="16"/>
      <c r="OGN4" s="16"/>
      <c r="OGO4" s="16"/>
      <c r="OGP4" s="16"/>
      <c r="OGQ4" s="16"/>
      <c r="OGR4" s="16"/>
      <c r="OGS4" s="16"/>
      <c r="OGT4" s="16"/>
      <c r="OGU4" s="16"/>
      <c r="OGV4" s="16"/>
      <c r="OGW4" s="16"/>
      <c r="OGX4" s="16"/>
      <c r="OGY4" s="16"/>
      <c r="OGZ4" s="16"/>
      <c r="OHA4" s="16"/>
      <c r="OHB4" s="16"/>
      <c r="OHC4" s="16"/>
      <c r="OHD4" s="16"/>
      <c r="OHE4" s="16"/>
      <c r="OHF4" s="16"/>
      <c r="OHG4" s="16"/>
      <c r="OHH4" s="16"/>
      <c r="OHI4" s="16"/>
      <c r="OHJ4" s="16"/>
      <c r="OHK4" s="16"/>
      <c r="OHL4" s="16"/>
      <c r="OHM4" s="16"/>
      <c r="OHN4" s="16"/>
      <c r="OHO4" s="16"/>
      <c r="OHP4" s="16"/>
      <c r="OHQ4" s="16"/>
      <c r="OHR4" s="16"/>
      <c r="OHS4" s="16"/>
      <c r="OHT4" s="16"/>
      <c r="OHU4" s="16"/>
      <c r="OHV4" s="16"/>
      <c r="OHW4" s="16"/>
      <c r="OHX4" s="16"/>
      <c r="OHY4" s="16"/>
      <c r="OHZ4" s="16"/>
      <c r="OIA4" s="16"/>
      <c r="OIB4" s="16"/>
      <c r="OIC4" s="16"/>
      <c r="OID4" s="16"/>
      <c r="OIE4" s="16"/>
      <c r="OIF4" s="16"/>
      <c r="OIG4" s="16"/>
      <c r="OIH4" s="16"/>
      <c r="OII4" s="16"/>
      <c r="OIJ4" s="16"/>
      <c r="OIK4" s="16"/>
      <c r="OIL4" s="16"/>
      <c r="OIM4" s="16"/>
      <c r="OIN4" s="16"/>
      <c r="OIO4" s="16"/>
      <c r="OIP4" s="16"/>
      <c r="OIQ4" s="16"/>
      <c r="OIR4" s="16"/>
      <c r="OIS4" s="16"/>
      <c r="OIT4" s="16"/>
      <c r="OIU4" s="16"/>
      <c r="OIV4" s="16"/>
      <c r="OIW4" s="16"/>
      <c r="OIX4" s="16"/>
      <c r="OIY4" s="16"/>
      <c r="OIZ4" s="16"/>
      <c r="OJA4" s="16"/>
      <c r="OJB4" s="16"/>
      <c r="OJC4" s="16"/>
      <c r="OJD4" s="16"/>
      <c r="OJE4" s="16"/>
      <c r="OJF4" s="16"/>
      <c r="OJG4" s="16"/>
      <c r="OJH4" s="16"/>
      <c r="OJI4" s="16"/>
      <c r="OJJ4" s="16"/>
      <c r="OJK4" s="16"/>
      <c r="OJL4" s="16"/>
      <c r="OJM4" s="16"/>
      <c r="OJN4" s="16"/>
      <c r="OJO4" s="16"/>
      <c r="OJP4" s="16"/>
      <c r="OJQ4" s="16"/>
      <c r="OJR4" s="16"/>
      <c r="OJS4" s="16"/>
      <c r="OJT4" s="16"/>
      <c r="OJU4" s="16"/>
      <c r="OJV4" s="16"/>
      <c r="OJW4" s="16"/>
      <c r="OJX4" s="16"/>
      <c r="OJY4" s="16"/>
      <c r="OJZ4" s="16"/>
      <c r="OKA4" s="16"/>
      <c r="OKB4" s="16"/>
      <c r="OKC4" s="16"/>
      <c r="OKD4" s="16"/>
      <c r="OKE4" s="16"/>
      <c r="OKF4" s="16"/>
      <c r="OKG4" s="16"/>
      <c r="OKH4" s="16"/>
      <c r="OKI4" s="16"/>
      <c r="OKJ4" s="16"/>
      <c r="OKK4" s="16"/>
      <c r="OKL4" s="16"/>
      <c r="OKM4" s="16"/>
      <c r="OKN4" s="16"/>
      <c r="OKO4" s="16"/>
      <c r="OKP4" s="16"/>
      <c r="OKQ4" s="16"/>
      <c r="OKR4" s="16"/>
      <c r="OKS4" s="16"/>
      <c r="OKT4" s="16"/>
      <c r="OKU4" s="16"/>
      <c r="OKV4" s="16"/>
      <c r="OKW4" s="16"/>
      <c r="OKX4" s="16"/>
      <c r="OKY4" s="16"/>
      <c r="OKZ4" s="16"/>
      <c r="OLA4" s="16"/>
      <c r="OLB4" s="16"/>
      <c r="OLC4" s="16"/>
      <c r="OLD4" s="16"/>
      <c r="OLE4" s="16"/>
      <c r="OLF4" s="16"/>
      <c r="OLG4" s="16"/>
      <c r="OLH4" s="16"/>
      <c r="OLI4" s="16"/>
      <c r="OLJ4" s="16"/>
      <c r="OLK4" s="16"/>
      <c r="OLL4" s="16"/>
      <c r="OLM4" s="16"/>
      <c r="OLN4" s="16"/>
      <c r="OLO4" s="16"/>
      <c r="OLP4" s="16"/>
      <c r="OLQ4" s="16"/>
      <c r="OLR4" s="16"/>
      <c r="OLS4" s="16"/>
      <c r="OLT4" s="16"/>
      <c r="OLU4" s="16"/>
      <c r="OLV4" s="16"/>
      <c r="OLW4" s="16"/>
      <c r="OLX4" s="16"/>
      <c r="OLY4" s="16"/>
      <c r="OLZ4" s="16"/>
      <c r="OMA4" s="16"/>
      <c r="OMB4" s="16"/>
      <c r="OMC4" s="16"/>
      <c r="OMD4" s="16"/>
      <c r="OME4" s="16"/>
      <c r="OMF4" s="16"/>
      <c r="OMG4" s="16"/>
      <c r="OMH4" s="16"/>
      <c r="OMI4" s="16"/>
      <c r="OMJ4" s="16"/>
      <c r="OMK4" s="16"/>
      <c r="OML4" s="16"/>
      <c r="OMM4" s="16"/>
      <c r="OMN4" s="16"/>
      <c r="OMO4" s="16"/>
      <c r="OMP4" s="16"/>
      <c r="OMQ4" s="16"/>
      <c r="OMR4" s="16"/>
      <c r="OMS4" s="16"/>
      <c r="OMT4" s="16"/>
      <c r="OMU4" s="16"/>
      <c r="OMV4" s="16"/>
      <c r="OMW4" s="16"/>
      <c r="OMX4" s="16"/>
      <c r="OMY4" s="16"/>
      <c r="OMZ4" s="16"/>
      <c r="ONA4" s="16"/>
      <c r="ONB4" s="16"/>
      <c r="ONC4" s="16"/>
      <c r="OND4" s="16"/>
      <c r="ONE4" s="16"/>
      <c r="ONF4" s="16"/>
      <c r="ONG4" s="16"/>
      <c r="ONH4" s="16"/>
      <c r="ONI4" s="16"/>
      <c r="ONJ4" s="16"/>
      <c r="ONK4" s="16"/>
      <c r="ONL4" s="16"/>
      <c r="ONM4" s="16"/>
      <c r="ONN4" s="16"/>
      <c r="ONO4" s="16"/>
      <c r="ONP4" s="16"/>
      <c r="ONQ4" s="16"/>
      <c r="ONR4" s="16"/>
      <c r="ONS4" s="16"/>
      <c r="ONT4" s="16"/>
      <c r="ONU4" s="16"/>
      <c r="ONV4" s="16"/>
      <c r="ONW4" s="16"/>
      <c r="ONX4" s="16"/>
      <c r="ONY4" s="16"/>
      <c r="ONZ4" s="16"/>
      <c r="OOA4" s="16"/>
      <c r="OOB4" s="16"/>
      <c r="OOC4" s="16"/>
      <c r="OOD4" s="16"/>
      <c r="OOE4" s="16"/>
      <c r="OOF4" s="16"/>
      <c r="OOG4" s="16"/>
      <c r="OOH4" s="16"/>
      <c r="OOI4" s="16"/>
      <c r="OOJ4" s="16"/>
      <c r="OOK4" s="16"/>
      <c r="OOL4" s="16"/>
      <c r="OOM4" s="16"/>
      <c r="OON4" s="16"/>
      <c r="OOO4" s="16"/>
      <c r="OOP4" s="16"/>
      <c r="OOQ4" s="16"/>
      <c r="OOR4" s="16"/>
      <c r="OOS4" s="16"/>
      <c r="OOT4" s="16"/>
      <c r="OOU4" s="16"/>
      <c r="OOV4" s="16"/>
      <c r="OOW4" s="16"/>
      <c r="OOX4" s="16"/>
      <c r="OOY4" s="16"/>
      <c r="OOZ4" s="16"/>
      <c r="OPA4" s="16"/>
      <c r="OPB4" s="16"/>
      <c r="OPC4" s="16"/>
      <c r="OPD4" s="16"/>
      <c r="OPE4" s="16"/>
      <c r="OPF4" s="16"/>
      <c r="OPG4" s="16"/>
      <c r="OPH4" s="16"/>
      <c r="OPI4" s="16"/>
      <c r="OPJ4" s="16"/>
      <c r="OPK4" s="16"/>
      <c r="OPL4" s="16"/>
      <c r="OPM4" s="16"/>
      <c r="OPN4" s="16"/>
      <c r="OPO4" s="16"/>
      <c r="OPP4" s="16"/>
      <c r="OPQ4" s="16"/>
      <c r="OPR4" s="16"/>
      <c r="OPS4" s="16"/>
      <c r="OPT4" s="16"/>
      <c r="OPU4" s="16"/>
      <c r="OPV4" s="16"/>
      <c r="OPW4" s="16"/>
      <c r="OPX4" s="16"/>
      <c r="OPY4" s="16"/>
      <c r="OPZ4" s="16"/>
      <c r="OQA4" s="16"/>
      <c r="OQB4" s="16"/>
      <c r="OQC4" s="16"/>
      <c r="OQD4" s="16"/>
      <c r="OQE4" s="16"/>
      <c r="OQF4" s="16"/>
      <c r="OQG4" s="16"/>
      <c r="OQH4" s="16"/>
      <c r="OQI4" s="16"/>
      <c r="OQJ4" s="16"/>
      <c r="OQK4" s="16"/>
      <c r="OQL4" s="16"/>
      <c r="OQM4" s="16"/>
      <c r="OQN4" s="16"/>
      <c r="OQO4" s="16"/>
      <c r="OQP4" s="16"/>
      <c r="OQQ4" s="16"/>
      <c r="OQR4" s="16"/>
      <c r="OQS4" s="16"/>
      <c r="OQT4" s="16"/>
      <c r="OQU4" s="16"/>
      <c r="OQV4" s="16"/>
      <c r="OQW4" s="16"/>
      <c r="OQX4" s="16"/>
      <c r="OQY4" s="16"/>
      <c r="OQZ4" s="16"/>
      <c r="ORA4" s="16"/>
      <c r="ORB4" s="16"/>
      <c r="ORC4" s="16"/>
      <c r="ORD4" s="16"/>
      <c r="ORE4" s="16"/>
      <c r="ORF4" s="16"/>
      <c r="ORG4" s="16"/>
      <c r="ORH4" s="16"/>
      <c r="ORI4" s="16"/>
      <c r="ORJ4" s="16"/>
      <c r="ORK4" s="16"/>
      <c r="ORL4" s="16"/>
      <c r="ORM4" s="16"/>
      <c r="ORN4" s="16"/>
      <c r="ORO4" s="16"/>
      <c r="ORP4" s="16"/>
      <c r="ORQ4" s="16"/>
      <c r="ORR4" s="16"/>
      <c r="ORS4" s="16"/>
      <c r="ORT4" s="16"/>
      <c r="ORU4" s="16"/>
      <c r="ORV4" s="16"/>
      <c r="ORW4" s="16"/>
      <c r="ORX4" s="16"/>
      <c r="ORY4" s="16"/>
      <c r="ORZ4" s="16"/>
      <c r="OSA4" s="16"/>
      <c r="OSB4" s="16"/>
      <c r="OSC4" s="16"/>
      <c r="OSD4" s="16"/>
      <c r="OSE4" s="16"/>
      <c r="OSF4" s="16"/>
      <c r="OSG4" s="16"/>
      <c r="OSH4" s="16"/>
      <c r="OSI4" s="16"/>
      <c r="OSJ4" s="16"/>
      <c r="OSK4" s="16"/>
      <c r="OSL4" s="16"/>
      <c r="OSM4" s="16"/>
      <c r="OSN4" s="16"/>
      <c r="OSO4" s="16"/>
      <c r="OSP4" s="16"/>
      <c r="OSQ4" s="16"/>
      <c r="OSR4" s="16"/>
      <c r="OSS4" s="16"/>
      <c r="OST4" s="16"/>
      <c r="OSU4" s="16"/>
      <c r="OSV4" s="16"/>
      <c r="OSW4" s="16"/>
      <c r="OSX4" s="16"/>
      <c r="OSY4" s="16"/>
      <c r="OSZ4" s="16"/>
      <c r="OTA4" s="16"/>
      <c r="OTB4" s="16"/>
      <c r="OTC4" s="16"/>
      <c r="OTD4" s="16"/>
      <c r="OTE4" s="16"/>
      <c r="OTF4" s="16"/>
      <c r="OTG4" s="16"/>
      <c r="OTH4" s="16"/>
      <c r="OTI4" s="16"/>
      <c r="OTJ4" s="16"/>
      <c r="OTK4" s="16"/>
      <c r="OTL4" s="16"/>
      <c r="OTM4" s="16"/>
      <c r="OTN4" s="16"/>
      <c r="OTO4" s="16"/>
      <c r="OTP4" s="16"/>
      <c r="OTQ4" s="16"/>
      <c r="OTR4" s="16"/>
      <c r="OTS4" s="16"/>
      <c r="OTT4" s="16"/>
      <c r="OTU4" s="16"/>
      <c r="OTV4" s="16"/>
      <c r="OTW4" s="16"/>
      <c r="OTX4" s="16"/>
      <c r="OTY4" s="16"/>
      <c r="OTZ4" s="16"/>
      <c r="OUA4" s="16"/>
      <c r="OUB4" s="16"/>
      <c r="OUC4" s="16"/>
      <c r="OUD4" s="16"/>
      <c r="OUE4" s="16"/>
      <c r="OUF4" s="16"/>
      <c r="OUG4" s="16"/>
      <c r="OUH4" s="16"/>
      <c r="OUI4" s="16"/>
      <c r="OUJ4" s="16"/>
      <c r="OUK4" s="16"/>
      <c r="OUL4" s="16"/>
      <c r="OUM4" s="16"/>
      <c r="OUN4" s="16"/>
      <c r="OUO4" s="16"/>
      <c r="OUP4" s="16"/>
      <c r="OUQ4" s="16"/>
      <c r="OUR4" s="16"/>
      <c r="OUS4" s="16"/>
      <c r="OUT4" s="16"/>
      <c r="OUU4" s="16"/>
      <c r="OUV4" s="16"/>
      <c r="OUW4" s="16"/>
      <c r="OUX4" s="16"/>
      <c r="OUY4" s="16"/>
      <c r="OUZ4" s="16"/>
      <c r="OVA4" s="16"/>
      <c r="OVB4" s="16"/>
      <c r="OVC4" s="16"/>
      <c r="OVD4" s="16"/>
      <c r="OVE4" s="16"/>
      <c r="OVF4" s="16"/>
      <c r="OVG4" s="16"/>
      <c r="OVH4" s="16"/>
      <c r="OVI4" s="16"/>
      <c r="OVJ4" s="16"/>
      <c r="OVK4" s="16"/>
      <c r="OVL4" s="16"/>
      <c r="OVM4" s="16"/>
      <c r="OVN4" s="16"/>
      <c r="OVO4" s="16"/>
      <c r="OVP4" s="16"/>
      <c r="OVQ4" s="16"/>
      <c r="OVR4" s="16"/>
      <c r="OVS4" s="16"/>
      <c r="OVT4" s="16"/>
      <c r="OVU4" s="16"/>
      <c r="OVV4" s="16"/>
      <c r="OVW4" s="16"/>
      <c r="OVX4" s="16"/>
      <c r="OVY4" s="16"/>
      <c r="OVZ4" s="16"/>
      <c r="OWA4" s="16"/>
      <c r="OWB4" s="16"/>
      <c r="OWC4" s="16"/>
      <c r="OWD4" s="16"/>
      <c r="OWE4" s="16"/>
      <c r="OWF4" s="16"/>
      <c r="OWG4" s="16"/>
      <c r="OWH4" s="16"/>
      <c r="OWI4" s="16"/>
      <c r="OWJ4" s="16"/>
      <c r="OWK4" s="16"/>
      <c r="OWL4" s="16"/>
      <c r="OWM4" s="16"/>
      <c r="OWN4" s="16"/>
      <c r="OWO4" s="16"/>
      <c r="OWP4" s="16"/>
      <c r="OWQ4" s="16"/>
      <c r="OWR4" s="16"/>
      <c r="OWS4" s="16"/>
      <c r="OWT4" s="16"/>
      <c r="OWU4" s="16"/>
      <c r="OWV4" s="16"/>
      <c r="OWW4" s="16"/>
      <c r="OWX4" s="16"/>
      <c r="OWY4" s="16"/>
      <c r="OWZ4" s="16"/>
      <c r="OXA4" s="16"/>
      <c r="OXB4" s="16"/>
      <c r="OXC4" s="16"/>
      <c r="OXD4" s="16"/>
      <c r="OXE4" s="16"/>
      <c r="OXF4" s="16"/>
      <c r="OXG4" s="16"/>
      <c r="OXH4" s="16"/>
      <c r="OXI4" s="16"/>
      <c r="OXJ4" s="16"/>
      <c r="OXK4" s="16"/>
      <c r="OXL4" s="16"/>
      <c r="OXM4" s="16"/>
      <c r="OXN4" s="16"/>
      <c r="OXO4" s="16"/>
      <c r="OXP4" s="16"/>
      <c r="OXQ4" s="16"/>
      <c r="OXR4" s="16"/>
      <c r="OXS4" s="16"/>
      <c r="OXT4" s="16"/>
      <c r="OXU4" s="16"/>
      <c r="OXV4" s="16"/>
      <c r="OXW4" s="16"/>
      <c r="OXX4" s="16"/>
      <c r="OXY4" s="16"/>
      <c r="OXZ4" s="16"/>
      <c r="OYA4" s="16"/>
      <c r="OYB4" s="16"/>
      <c r="OYC4" s="16"/>
      <c r="OYD4" s="16"/>
      <c r="OYE4" s="16"/>
      <c r="OYF4" s="16"/>
      <c r="OYG4" s="16"/>
      <c r="OYH4" s="16"/>
      <c r="OYI4" s="16"/>
      <c r="OYJ4" s="16"/>
      <c r="OYK4" s="16"/>
      <c r="OYL4" s="16"/>
      <c r="OYM4" s="16"/>
      <c r="OYN4" s="16"/>
      <c r="OYO4" s="16"/>
      <c r="OYP4" s="16"/>
      <c r="OYQ4" s="16"/>
      <c r="OYR4" s="16"/>
      <c r="OYS4" s="16"/>
      <c r="OYT4" s="16"/>
      <c r="OYU4" s="16"/>
      <c r="OYV4" s="16"/>
      <c r="OYW4" s="16"/>
      <c r="OYX4" s="16"/>
      <c r="OYY4" s="16"/>
      <c r="OYZ4" s="16"/>
      <c r="OZA4" s="16"/>
      <c r="OZB4" s="16"/>
      <c r="OZC4" s="16"/>
      <c r="OZD4" s="16"/>
      <c r="OZE4" s="16"/>
      <c r="OZF4" s="16"/>
      <c r="OZG4" s="16"/>
      <c r="OZH4" s="16"/>
      <c r="OZI4" s="16"/>
      <c r="OZJ4" s="16"/>
      <c r="OZK4" s="16"/>
      <c r="OZL4" s="16"/>
      <c r="OZM4" s="16"/>
      <c r="OZN4" s="16"/>
      <c r="OZO4" s="16"/>
      <c r="OZP4" s="16"/>
      <c r="OZQ4" s="16"/>
      <c r="OZR4" s="16"/>
      <c r="OZS4" s="16"/>
      <c r="OZT4" s="16"/>
      <c r="OZU4" s="16"/>
      <c r="OZV4" s="16"/>
      <c r="OZW4" s="16"/>
      <c r="OZX4" s="16"/>
      <c r="OZY4" s="16"/>
      <c r="OZZ4" s="16"/>
      <c r="PAA4" s="16"/>
      <c r="PAB4" s="16"/>
      <c r="PAC4" s="16"/>
      <c r="PAD4" s="16"/>
      <c r="PAE4" s="16"/>
      <c r="PAF4" s="16"/>
      <c r="PAG4" s="16"/>
      <c r="PAH4" s="16"/>
      <c r="PAI4" s="16"/>
      <c r="PAJ4" s="16"/>
      <c r="PAK4" s="16"/>
      <c r="PAL4" s="16"/>
      <c r="PAM4" s="16"/>
      <c r="PAN4" s="16"/>
      <c r="PAO4" s="16"/>
      <c r="PAP4" s="16"/>
      <c r="PAQ4" s="16"/>
      <c r="PAR4" s="16"/>
      <c r="PAS4" s="16"/>
      <c r="PAT4" s="16"/>
      <c r="PAU4" s="16"/>
      <c r="PAV4" s="16"/>
      <c r="PAW4" s="16"/>
      <c r="PAX4" s="16"/>
      <c r="PAY4" s="16"/>
      <c r="PAZ4" s="16"/>
      <c r="PBA4" s="16"/>
      <c r="PBB4" s="16"/>
      <c r="PBC4" s="16"/>
      <c r="PBD4" s="16"/>
      <c r="PBE4" s="16"/>
      <c r="PBF4" s="16"/>
      <c r="PBG4" s="16"/>
      <c r="PBH4" s="16"/>
      <c r="PBI4" s="16"/>
      <c r="PBJ4" s="16"/>
      <c r="PBK4" s="16"/>
      <c r="PBL4" s="16"/>
      <c r="PBM4" s="16"/>
      <c r="PBN4" s="16"/>
      <c r="PBO4" s="16"/>
      <c r="PBP4" s="16"/>
      <c r="PBQ4" s="16"/>
      <c r="PBR4" s="16"/>
      <c r="PBS4" s="16"/>
      <c r="PBT4" s="16"/>
      <c r="PBU4" s="16"/>
      <c r="PBV4" s="16"/>
      <c r="PBW4" s="16"/>
      <c r="PBX4" s="16"/>
      <c r="PBY4" s="16"/>
      <c r="PBZ4" s="16"/>
      <c r="PCA4" s="16"/>
      <c r="PCB4" s="16"/>
      <c r="PCC4" s="16"/>
      <c r="PCD4" s="16"/>
      <c r="PCE4" s="16"/>
      <c r="PCF4" s="16"/>
      <c r="PCG4" s="16"/>
      <c r="PCH4" s="16"/>
      <c r="PCI4" s="16"/>
      <c r="PCJ4" s="16"/>
      <c r="PCK4" s="16"/>
      <c r="PCL4" s="16"/>
      <c r="PCM4" s="16"/>
      <c r="PCN4" s="16"/>
      <c r="PCO4" s="16"/>
      <c r="PCP4" s="16"/>
      <c r="PCQ4" s="16"/>
      <c r="PCR4" s="16"/>
      <c r="PCS4" s="16"/>
      <c r="PCT4" s="16"/>
      <c r="PCU4" s="16"/>
      <c r="PCV4" s="16"/>
      <c r="PCW4" s="16"/>
      <c r="PCX4" s="16"/>
      <c r="PCY4" s="16"/>
      <c r="PCZ4" s="16"/>
      <c r="PDA4" s="16"/>
      <c r="PDB4" s="16"/>
      <c r="PDC4" s="16"/>
      <c r="PDD4" s="16"/>
      <c r="PDE4" s="16"/>
      <c r="PDF4" s="16"/>
      <c r="PDG4" s="16"/>
      <c r="PDH4" s="16"/>
      <c r="PDI4" s="16"/>
      <c r="PDJ4" s="16"/>
      <c r="PDK4" s="16"/>
      <c r="PDL4" s="16"/>
      <c r="PDM4" s="16"/>
      <c r="PDN4" s="16"/>
      <c r="PDO4" s="16"/>
      <c r="PDP4" s="16"/>
      <c r="PDQ4" s="16"/>
      <c r="PDR4" s="16"/>
      <c r="PDS4" s="16"/>
      <c r="PDT4" s="16"/>
      <c r="PDU4" s="16"/>
      <c r="PDV4" s="16"/>
      <c r="PDW4" s="16"/>
      <c r="PDX4" s="16"/>
      <c r="PDY4" s="16"/>
      <c r="PDZ4" s="16"/>
      <c r="PEA4" s="16"/>
      <c r="PEB4" s="16"/>
      <c r="PEC4" s="16"/>
      <c r="PED4" s="16"/>
      <c r="PEE4" s="16"/>
      <c r="PEF4" s="16"/>
      <c r="PEG4" s="16"/>
      <c r="PEH4" s="16"/>
      <c r="PEI4" s="16"/>
      <c r="PEJ4" s="16"/>
      <c r="PEK4" s="16"/>
      <c r="PEL4" s="16"/>
      <c r="PEM4" s="16"/>
      <c r="PEN4" s="16"/>
      <c r="PEO4" s="16"/>
      <c r="PEP4" s="16"/>
      <c r="PEQ4" s="16"/>
      <c r="PER4" s="16"/>
      <c r="PES4" s="16"/>
      <c r="PET4" s="16"/>
      <c r="PEU4" s="16"/>
      <c r="PEV4" s="16"/>
      <c r="PEW4" s="16"/>
      <c r="PEX4" s="16"/>
      <c r="PEY4" s="16"/>
      <c r="PEZ4" s="16"/>
      <c r="PFA4" s="16"/>
      <c r="PFB4" s="16"/>
      <c r="PFC4" s="16"/>
      <c r="PFD4" s="16"/>
      <c r="PFE4" s="16"/>
      <c r="PFF4" s="16"/>
      <c r="PFG4" s="16"/>
      <c r="PFH4" s="16"/>
      <c r="PFI4" s="16"/>
      <c r="PFJ4" s="16"/>
      <c r="PFK4" s="16"/>
      <c r="PFL4" s="16"/>
      <c r="PFM4" s="16"/>
      <c r="PFN4" s="16"/>
      <c r="PFO4" s="16"/>
      <c r="PFP4" s="16"/>
      <c r="PFQ4" s="16"/>
      <c r="PFR4" s="16"/>
      <c r="PFS4" s="16"/>
      <c r="PFT4" s="16"/>
      <c r="PFU4" s="16"/>
      <c r="PFV4" s="16"/>
      <c r="PFW4" s="16"/>
      <c r="PFX4" s="16"/>
      <c r="PFY4" s="16"/>
      <c r="PFZ4" s="16"/>
      <c r="PGA4" s="16"/>
      <c r="PGB4" s="16"/>
      <c r="PGC4" s="16"/>
      <c r="PGD4" s="16"/>
      <c r="PGE4" s="16"/>
      <c r="PGF4" s="16"/>
      <c r="PGG4" s="16"/>
      <c r="PGH4" s="16"/>
      <c r="PGI4" s="16"/>
      <c r="PGJ4" s="16"/>
      <c r="PGK4" s="16"/>
      <c r="PGL4" s="16"/>
      <c r="PGM4" s="16"/>
      <c r="PGN4" s="16"/>
      <c r="PGO4" s="16"/>
      <c r="PGP4" s="16"/>
      <c r="PGQ4" s="16"/>
      <c r="PGR4" s="16"/>
      <c r="PGS4" s="16"/>
      <c r="PGT4" s="16"/>
      <c r="PGU4" s="16"/>
      <c r="PGV4" s="16"/>
      <c r="PGW4" s="16"/>
      <c r="PGX4" s="16"/>
      <c r="PGY4" s="16"/>
      <c r="PGZ4" s="16"/>
      <c r="PHA4" s="16"/>
      <c r="PHB4" s="16"/>
      <c r="PHC4" s="16"/>
      <c r="PHD4" s="16"/>
      <c r="PHE4" s="16"/>
      <c r="PHF4" s="16"/>
      <c r="PHG4" s="16"/>
      <c r="PHH4" s="16"/>
      <c r="PHI4" s="16"/>
      <c r="PHJ4" s="16"/>
      <c r="PHK4" s="16"/>
      <c r="PHL4" s="16"/>
      <c r="PHM4" s="16"/>
      <c r="PHN4" s="16"/>
      <c r="PHO4" s="16"/>
      <c r="PHP4" s="16"/>
      <c r="PHQ4" s="16"/>
      <c r="PHR4" s="16"/>
      <c r="PHS4" s="16"/>
      <c r="PHT4" s="16"/>
      <c r="PHU4" s="16"/>
      <c r="PHV4" s="16"/>
      <c r="PHW4" s="16"/>
      <c r="PHX4" s="16"/>
      <c r="PHY4" s="16"/>
      <c r="PHZ4" s="16"/>
      <c r="PIA4" s="16"/>
      <c r="PIB4" s="16"/>
      <c r="PIC4" s="16"/>
      <c r="PID4" s="16"/>
      <c r="PIE4" s="16"/>
      <c r="PIF4" s="16"/>
      <c r="PIG4" s="16"/>
      <c r="PIH4" s="16"/>
      <c r="PII4" s="16"/>
      <c r="PIJ4" s="16"/>
      <c r="PIK4" s="16"/>
      <c r="PIL4" s="16"/>
      <c r="PIM4" s="16"/>
      <c r="PIN4" s="16"/>
      <c r="PIO4" s="16"/>
      <c r="PIP4" s="16"/>
      <c r="PIQ4" s="16"/>
      <c r="PIR4" s="16"/>
      <c r="PIS4" s="16"/>
      <c r="PIT4" s="16"/>
      <c r="PIU4" s="16"/>
      <c r="PIV4" s="16"/>
      <c r="PIW4" s="16"/>
      <c r="PIX4" s="16"/>
      <c r="PIY4" s="16"/>
      <c r="PIZ4" s="16"/>
      <c r="PJA4" s="16"/>
      <c r="PJB4" s="16"/>
      <c r="PJC4" s="16"/>
      <c r="PJD4" s="16"/>
      <c r="PJE4" s="16"/>
      <c r="PJF4" s="16"/>
      <c r="PJG4" s="16"/>
      <c r="PJH4" s="16"/>
      <c r="PJI4" s="16"/>
      <c r="PJJ4" s="16"/>
      <c r="PJK4" s="16"/>
      <c r="PJL4" s="16"/>
      <c r="PJM4" s="16"/>
      <c r="PJN4" s="16"/>
      <c r="PJO4" s="16"/>
      <c r="PJP4" s="16"/>
      <c r="PJQ4" s="16"/>
      <c r="PJR4" s="16"/>
      <c r="PJS4" s="16"/>
      <c r="PJT4" s="16"/>
      <c r="PJU4" s="16"/>
      <c r="PJV4" s="16"/>
      <c r="PJW4" s="16"/>
      <c r="PJX4" s="16"/>
      <c r="PJY4" s="16"/>
      <c r="PJZ4" s="16"/>
      <c r="PKA4" s="16"/>
      <c r="PKB4" s="16"/>
      <c r="PKC4" s="16"/>
      <c r="PKD4" s="16"/>
      <c r="PKE4" s="16"/>
      <c r="PKF4" s="16"/>
      <c r="PKG4" s="16"/>
      <c r="PKH4" s="16"/>
      <c r="PKI4" s="16"/>
      <c r="PKJ4" s="16"/>
      <c r="PKK4" s="16"/>
      <c r="PKL4" s="16"/>
      <c r="PKM4" s="16"/>
      <c r="PKN4" s="16"/>
      <c r="PKO4" s="16"/>
      <c r="PKP4" s="16"/>
      <c r="PKQ4" s="16"/>
      <c r="PKR4" s="16"/>
      <c r="PKS4" s="16"/>
      <c r="PKT4" s="16"/>
      <c r="PKU4" s="16"/>
      <c r="PKV4" s="16"/>
      <c r="PKW4" s="16"/>
      <c r="PKX4" s="16"/>
      <c r="PKY4" s="16"/>
      <c r="PKZ4" s="16"/>
      <c r="PLA4" s="16"/>
      <c r="PLB4" s="16"/>
      <c r="PLC4" s="16"/>
      <c r="PLD4" s="16"/>
      <c r="PLE4" s="16"/>
      <c r="PLF4" s="16"/>
      <c r="PLG4" s="16"/>
      <c r="PLH4" s="16"/>
      <c r="PLI4" s="16"/>
      <c r="PLJ4" s="16"/>
      <c r="PLK4" s="16"/>
      <c r="PLL4" s="16"/>
      <c r="PLM4" s="16"/>
      <c r="PLN4" s="16"/>
      <c r="PLO4" s="16"/>
      <c r="PLP4" s="16"/>
      <c r="PLQ4" s="16"/>
      <c r="PLR4" s="16"/>
      <c r="PLS4" s="16"/>
      <c r="PLT4" s="16"/>
      <c r="PLU4" s="16"/>
      <c r="PLV4" s="16"/>
      <c r="PLW4" s="16"/>
      <c r="PLX4" s="16"/>
      <c r="PLY4" s="16"/>
      <c r="PLZ4" s="16"/>
      <c r="PMA4" s="16"/>
      <c r="PMB4" s="16"/>
      <c r="PMC4" s="16"/>
      <c r="PMD4" s="16"/>
      <c r="PME4" s="16"/>
      <c r="PMF4" s="16"/>
      <c r="PMG4" s="16"/>
      <c r="PMH4" s="16"/>
      <c r="PMI4" s="16"/>
      <c r="PMJ4" s="16"/>
      <c r="PMK4" s="16"/>
      <c r="PML4" s="16"/>
      <c r="PMM4" s="16"/>
      <c r="PMN4" s="16"/>
      <c r="PMO4" s="16"/>
      <c r="PMP4" s="16"/>
      <c r="PMQ4" s="16"/>
      <c r="PMR4" s="16"/>
      <c r="PMS4" s="16"/>
      <c r="PMT4" s="16"/>
      <c r="PMU4" s="16"/>
      <c r="PMV4" s="16"/>
      <c r="PMW4" s="16"/>
      <c r="PMX4" s="16"/>
      <c r="PMY4" s="16"/>
      <c r="PMZ4" s="16"/>
      <c r="PNA4" s="16"/>
      <c r="PNB4" s="16"/>
      <c r="PNC4" s="16"/>
      <c r="PND4" s="16"/>
      <c r="PNE4" s="16"/>
      <c r="PNF4" s="16"/>
      <c r="PNG4" s="16"/>
      <c r="PNH4" s="16"/>
      <c r="PNI4" s="16"/>
      <c r="PNJ4" s="16"/>
      <c r="PNK4" s="16"/>
      <c r="PNL4" s="16"/>
      <c r="PNM4" s="16"/>
      <c r="PNN4" s="16"/>
      <c r="PNO4" s="16"/>
      <c r="PNP4" s="16"/>
      <c r="PNQ4" s="16"/>
      <c r="PNR4" s="16"/>
      <c r="PNS4" s="16"/>
      <c r="PNT4" s="16"/>
      <c r="PNU4" s="16"/>
      <c r="PNV4" s="16"/>
      <c r="PNW4" s="16"/>
      <c r="PNX4" s="16"/>
      <c r="PNY4" s="16"/>
      <c r="PNZ4" s="16"/>
      <c r="POA4" s="16"/>
      <c r="POB4" s="16"/>
      <c r="POC4" s="16"/>
      <c r="POD4" s="16"/>
      <c r="POE4" s="16"/>
      <c r="POF4" s="16"/>
      <c r="POG4" s="16"/>
      <c r="POH4" s="16"/>
      <c r="POI4" s="16"/>
      <c r="POJ4" s="16"/>
      <c r="POK4" s="16"/>
      <c r="POL4" s="16"/>
      <c r="POM4" s="16"/>
      <c r="PON4" s="16"/>
      <c r="POO4" s="16"/>
      <c r="POP4" s="16"/>
      <c r="POQ4" s="16"/>
      <c r="POR4" s="16"/>
      <c r="POS4" s="16"/>
      <c r="POT4" s="16"/>
      <c r="POU4" s="16"/>
      <c r="POV4" s="16"/>
      <c r="POW4" s="16"/>
      <c r="POX4" s="16"/>
      <c r="POY4" s="16"/>
      <c r="POZ4" s="16"/>
      <c r="PPA4" s="16"/>
      <c r="PPB4" s="16"/>
      <c r="PPC4" s="16"/>
      <c r="PPD4" s="16"/>
      <c r="PPE4" s="16"/>
      <c r="PPF4" s="16"/>
      <c r="PPG4" s="16"/>
      <c r="PPH4" s="16"/>
      <c r="PPI4" s="16"/>
      <c r="PPJ4" s="16"/>
      <c r="PPK4" s="16"/>
      <c r="PPL4" s="16"/>
      <c r="PPM4" s="16"/>
      <c r="PPN4" s="16"/>
      <c r="PPO4" s="16"/>
      <c r="PPP4" s="16"/>
      <c r="PPQ4" s="16"/>
      <c r="PPR4" s="16"/>
      <c r="PPS4" s="16"/>
      <c r="PPT4" s="16"/>
      <c r="PPU4" s="16"/>
      <c r="PPV4" s="16"/>
      <c r="PPW4" s="16"/>
      <c r="PPX4" s="16"/>
      <c r="PPY4" s="16"/>
      <c r="PPZ4" s="16"/>
      <c r="PQA4" s="16"/>
      <c r="PQB4" s="16"/>
      <c r="PQC4" s="16"/>
      <c r="PQD4" s="16"/>
      <c r="PQE4" s="16"/>
      <c r="PQF4" s="16"/>
      <c r="PQG4" s="16"/>
      <c r="PQH4" s="16"/>
      <c r="PQI4" s="16"/>
      <c r="PQJ4" s="16"/>
      <c r="PQK4" s="16"/>
      <c r="PQL4" s="16"/>
      <c r="PQM4" s="16"/>
      <c r="PQN4" s="16"/>
      <c r="PQO4" s="16"/>
      <c r="PQP4" s="16"/>
      <c r="PQQ4" s="16"/>
      <c r="PQR4" s="16"/>
      <c r="PQS4" s="16"/>
      <c r="PQT4" s="16"/>
      <c r="PQU4" s="16"/>
      <c r="PQV4" s="16"/>
      <c r="PQW4" s="16"/>
      <c r="PQX4" s="16"/>
      <c r="PQY4" s="16"/>
      <c r="PQZ4" s="16"/>
      <c r="PRA4" s="16"/>
      <c r="PRB4" s="16"/>
      <c r="PRC4" s="16"/>
      <c r="PRD4" s="16"/>
      <c r="PRE4" s="16"/>
      <c r="PRF4" s="16"/>
      <c r="PRG4" s="16"/>
      <c r="PRH4" s="16"/>
      <c r="PRI4" s="16"/>
      <c r="PRJ4" s="16"/>
      <c r="PRK4" s="16"/>
      <c r="PRL4" s="16"/>
      <c r="PRM4" s="16"/>
      <c r="PRN4" s="16"/>
      <c r="PRO4" s="16"/>
      <c r="PRP4" s="16"/>
      <c r="PRQ4" s="16"/>
      <c r="PRR4" s="16"/>
      <c r="PRS4" s="16"/>
      <c r="PRT4" s="16"/>
      <c r="PRU4" s="16"/>
      <c r="PRV4" s="16"/>
      <c r="PRW4" s="16"/>
      <c r="PRX4" s="16"/>
      <c r="PRY4" s="16"/>
      <c r="PRZ4" s="16"/>
      <c r="PSA4" s="16"/>
      <c r="PSB4" s="16"/>
      <c r="PSC4" s="16"/>
      <c r="PSD4" s="16"/>
      <c r="PSE4" s="16"/>
      <c r="PSF4" s="16"/>
      <c r="PSG4" s="16"/>
      <c r="PSH4" s="16"/>
      <c r="PSI4" s="16"/>
      <c r="PSJ4" s="16"/>
      <c r="PSK4" s="16"/>
      <c r="PSL4" s="16"/>
      <c r="PSM4" s="16"/>
      <c r="PSN4" s="16"/>
      <c r="PSO4" s="16"/>
      <c r="PSP4" s="16"/>
      <c r="PSQ4" s="16"/>
      <c r="PSR4" s="16"/>
      <c r="PSS4" s="16"/>
      <c r="PST4" s="16"/>
      <c r="PSU4" s="16"/>
      <c r="PSV4" s="16"/>
      <c r="PSW4" s="16"/>
      <c r="PSX4" s="16"/>
      <c r="PSY4" s="16"/>
      <c r="PSZ4" s="16"/>
      <c r="PTA4" s="16"/>
      <c r="PTB4" s="16"/>
      <c r="PTC4" s="16"/>
      <c r="PTD4" s="16"/>
      <c r="PTE4" s="16"/>
      <c r="PTF4" s="16"/>
      <c r="PTG4" s="16"/>
      <c r="PTH4" s="16"/>
      <c r="PTI4" s="16"/>
      <c r="PTJ4" s="16"/>
      <c r="PTK4" s="16"/>
      <c r="PTL4" s="16"/>
      <c r="PTM4" s="16"/>
      <c r="PTN4" s="16"/>
      <c r="PTO4" s="16"/>
      <c r="PTP4" s="16"/>
      <c r="PTQ4" s="16"/>
      <c r="PTR4" s="16"/>
      <c r="PTS4" s="16"/>
      <c r="PTT4" s="16"/>
      <c r="PTU4" s="16"/>
      <c r="PTV4" s="16"/>
      <c r="PTW4" s="16"/>
      <c r="PTX4" s="16"/>
      <c r="PTY4" s="16"/>
      <c r="PTZ4" s="16"/>
      <c r="PUA4" s="16"/>
      <c r="PUB4" s="16"/>
      <c r="PUC4" s="16"/>
      <c r="PUD4" s="16"/>
      <c r="PUE4" s="16"/>
      <c r="PUF4" s="16"/>
      <c r="PUG4" s="16"/>
      <c r="PUH4" s="16"/>
      <c r="PUI4" s="16"/>
      <c r="PUJ4" s="16"/>
      <c r="PUK4" s="16"/>
      <c r="PUL4" s="16"/>
      <c r="PUM4" s="16"/>
      <c r="PUN4" s="16"/>
      <c r="PUO4" s="16"/>
      <c r="PUP4" s="16"/>
      <c r="PUQ4" s="16"/>
      <c r="PUR4" s="16"/>
      <c r="PUS4" s="16"/>
      <c r="PUT4" s="16"/>
      <c r="PUU4" s="16"/>
      <c r="PUV4" s="16"/>
      <c r="PUW4" s="16"/>
      <c r="PUX4" s="16"/>
      <c r="PUY4" s="16"/>
      <c r="PUZ4" s="16"/>
      <c r="PVA4" s="16"/>
      <c r="PVB4" s="16"/>
      <c r="PVC4" s="16"/>
      <c r="PVD4" s="16"/>
      <c r="PVE4" s="16"/>
      <c r="PVF4" s="16"/>
      <c r="PVG4" s="16"/>
      <c r="PVH4" s="16"/>
      <c r="PVI4" s="16"/>
      <c r="PVJ4" s="16"/>
      <c r="PVK4" s="16"/>
      <c r="PVL4" s="16"/>
      <c r="PVM4" s="16"/>
      <c r="PVN4" s="16"/>
      <c r="PVO4" s="16"/>
      <c r="PVP4" s="16"/>
      <c r="PVQ4" s="16"/>
      <c r="PVR4" s="16"/>
      <c r="PVS4" s="16"/>
      <c r="PVT4" s="16"/>
      <c r="PVU4" s="16"/>
      <c r="PVV4" s="16"/>
      <c r="PVW4" s="16"/>
      <c r="PVX4" s="16"/>
      <c r="PVY4" s="16"/>
      <c r="PVZ4" s="16"/>
      <c r="PWA4" s="16"/>
      <c r="PWB4" s="16"/>
      <c r="PWC4" s="16"/>
      <c r="PWD4" s="16"/>
      <c r="PWE4" s="16"/>
      <c r="PWF4" s="16"/>
      <c r="PWG4" s="16"/>
      <c r="PWH4" s="16"/>
      <c r="PWI4" s="16"/>
      <c r="PWJ4" s="16"/>
      <c r="PWK4" s="16"/>
      <c r="PWL4" s="16"/>
      <c r="PWM4" s="16"/>
      <c r="PWN4" s="16"/>
      <c r="PWO4" s="16"/>
      <c r="PWP4" s="16"/>
      <c r="PWQ4" s="16"/>
      <c r="PWR4" s="16"/>
      <c r="PWS4" s="16"/>
      <c r="PWT4" s="16"/>
      <c r="PWU4" s="16"/>
      <c r="PWV4" s="16"/>
      <c r="PWW4" s="16"/>
      <c r="PWX4" s="16"/>
      <c r="PWY4" s="16"/>
      <c r="PWZ4" s="16"/>
      <c r="PXA4" s="16"/>
      <c r="PXB4" s="16"/>
      <c r="PXC4" s="16"/>
      <c r="PXD4" s="16"/>
      <c r="PXE4" s="16"/>
      <c r="PXF4" s="16"/>
      <c r="PXG4" s="16"/>
      <c r="PXH4" s="16"/>
      <c r="PXI4" s="16"/>
      <c r="PXJ4" s="16"/>
      <c r="PXK4" s="16"/>
      <c r="PXL4" s="16"/>
      <c r="PXM4" s="16"/>
      <c r="PXN4" s="16"/>
      <c r="PXO4" s="16"/>
      <c r="PXP4" s="16"/>
      <c r="PXQ4" s="16"/>
      <c r="PXR4" s="16"/>
      <c r="PXS4" s="16"/>
      <c r="PXT4" s="16"/>
      <c r="PXU4" s="16"/>
      <c r="PXV4" s="16"/>
      <c r="PXW4" s="16"/>
      <c r="PXX4" s="16"/>
      <c r="PXY4" s="16"/>
      <c r="PXZ4" s="16"/>
      <c r="PYA4" s="16"/>
      <c r="PYB4" s="16"/>
      <c r="PYC4" s="16"/>
      <c r="PYD4" s="16"/>
      <c r="PYE4" s="16"/>
      <c r="PYF4" s="16"/>
      <c r="PYG4" s="16"/>
      <c r="PYH4" s="16"/>
      <c r="PYI4" s="16"/>
      <c r="PYJ4" s="16"/>
      <c r="PYK4" s="16"/>
      <c r="PYL4" s="16"/>
      <c r="PYM4" s="16"/>
      <c r="PYN4" s="16"/>
      <c r="PYO4" s="16"/>
      <c r="PYP4" s="16"/>
      <c r="PYQ4" s="16"/>
      <c r="PYR4" s="16"/>
      <c r="PYS4" s="16"/>
      <c r="PYT4" s="16"/>
      <c r="PYU4" s="16"/>
      <c r="PYV4" s="16"/>
      <c r="PYW4" s="16"/>
      <c r="PYX4" s="16"/>
      <c r="PYY4" s="16"/>
      <c r="PYZ4" s="16"/>
      <c r="PZA4" s="16"/>
      <c r="PZB4" s="16"/>
      <c r="PZC4" s="16"/>
      <c r="PZD4" s="16"/>
      <c r="PZE4" s="16"/>
      <c r="PZF4" s="16"/>
      <c r="PZG4" s="16"/>
      <c r="PZH4" s="16"/>
      <c r="PZI4" s="16"/>
      <c r="PZJ4" s="16"/>
      <c r="PZK4" s="16"/>
      <c r="PZL4" s="16"/>
      <c r="PZM4" s="16"/>
      <c r="PZN4" s="16"/>
      <c r="PZO4" s="16"/>
      <c r="PZP4" s="16"/>
      <c r="PZQ4" s="16"/>
      <c r="PZR4" s="16"/>
      <c r="PZS4" s="16"/>
      <c r="PZT4" s="16"/>
      <c r="PZU4" s="16"/>
      <c r="PZV4" s="16"/>
      <c r="PZW4" s="16"/>
      <c r="PZX4" s="16"/>
      <c r="PZY4" s="16"/>
      <c r="PZZ4" s="16"/>
      <c r="QAA4" s="16"/>
      <c r="QAB4" s="16"/>
      <c r="QAC4" s="16"/>
      <c r="QAD4" s="16"/>
      <c r="QAE4" s="16"/>
      <c r="QAF4" s="16"/>
      <c r="QAG4" s="16"/>
      <c r="QAH4" s="16"/>
      <c r="QAI4" s="16"/>
      <c r="QAJ4" s="16"/>
      <c r="QAK4" s="16"/>
      <c r="QAL4" s="16"/>
      <c r="QAM4" s="16"/>
      <c r="QAN4" s="16"/>
      <c r="QAO4" s="16"/>
      <c r="QAP4" s="16"/>
      <c r="QAQ4" s="16"/>
      <c r="QAR4" s="16"/>
      <c r="QAS4" s="16"/>
      <c r="QAT4" s="16"/>
      <c r="QAU4" s="16"/>
      <c r="QAV4" s="16"/>
      <c r="QAW4" s="16"/>
      <c r="QAX4" s="16"/>
      <c r="QAY4" s="16"/>
      <c r="QAZ4" s="16"/>
      <c r="QBA4" s="16"/>
      <c r="QBB4" s="16"/>
      <c r="QBC4" s="16"/>
      <c r="QBD4" s="16"/>
      <c r="QBE4" s="16"/>
      <c r="QBF4" s="16"/>
      <c r="QBG4" s="16"/>
      <c r="QBH4" s="16"/>
      <c r="QBI4" s="16"/>
      <c r="QBJ4" s="16"/>
      <c r="QBK4" s="16"/>
      <c r="QBL4" s="16"/>
      <c r="QBM4" s="16"/>
      <c r="QBN4" s="16"/>
      <c r="QBO4" s="16"/>
      <c r="QBP4" s="16"/>
      <c r="QBQ4" s="16"/>
      <c r="QBR4" s="16"/>
      <c r="QBS4" s="16"/>
      <c r="QBT4" s="16"/>
      <c r="QBU4" s="16"/>
      <c r="QBV4" s="16"/>
      <c r="QBW4" s="16"/>
      <c r="QBX4" s="16"/>
      <c r="QBY4" s="16"/>
      <c r="QBZ4" s="16"/>
      <c r="QCA4" s="16"/>
      <c r="QCB4" s="16"/>
      <c r="QCC4" s="16"/>
      <c r="QCD4" s="16"/>
      <c r="QCE4" s="16"/>
      <c r="QCF4" s="16"/>
      <c r="QCG4" s="16"/>
      <c r="QCH4" s="16"/>
      <c r="QCI4" s="16"/>
      <c r="QCJ4" s="16"/>
      <c r="QCK4" s="16"/>
      <c r="QCL4" s="16"/>
      <c r="QCM4" s="16"/>
      <c r="QCN4" s="16"/>
      <c r="QCO4" s="16"/>
      <c r="QCP4" s="16"/>
      <c r="QCQ4" s="16"/>
      <c r="QCR4" s="16"/>
      <c r="QCS4" s="16"/>
      <c r="QCT4" s="16"/>
      <c r="QCU4" s="16"/>
      <c r="QCV4" s="16"/>
      <c r="QCW4" s="16"/>
      <c r="QCX4" s="16"/>
      <c r="QCY4" s="16"/>
      <c r="QCZ4" s="16"/>
      <c r="QDA4" s="16"/>
      <c r="QDB4" s="16"/>
      <c r="QDC4" s="16"/>
      <c r="QDD4" s="16"/>
      <c r="QDE4" s="16"/>
      <c r="QDF4" s="16"/>
      <c r="QDG4" s="16"/>
      <c r="QDH4" s="16"/>
      <c r="QDI4" s="16"/>
      <c r="QDJ4" s="16"/>
      <c r="QDK4" s="16"/>
      <c r="QDL4" s="16"/>
      <c r="QDM4" s="16"/>
      <c r="QDN4" s="16"/>
      <c r="QDO4" s="16"/>
      <c r="QDP4" s="16"/>
      <c r="QDQ4" s="16"/>
      <c r="QDR4" s="16"/>
      <c r="QDS4" s="16"/>
      <c r="QDT4" s="16"/>
      <c r="QDU4" s="16"/>
      <c r="QDV4" s="16"/>
      <c r="QDW4" s="16"/>
      <c r="QDX4" s="16"/>
      <c r="QDY4" s="16"/>
      <c r="QDZ4" s="16"/>
      <c r="QEA4" s="16"/>
      <c r="QEB4" s="16"/>
      <c r="QEC4" s="16"/>
      <c r="QED4" s="16"/>
      <c r="QEE4" s="16"/>
      <c r="QEF4" s="16"/>
      <c r="QEG4" s="16"/>
      <c r="QEH4" s="16"/>
      <c r="QEI4" s="16"/>
      <c r="QEJ4" s="16"/>
      <c r="QEK4" s="16"/>
      <c r="QEL4" s="16"/>
      <c r="QEM4" s="16"/>
      <c r="QEN4" s="16"/>
      <c r="QEO4" s="16"/>
      <c r="QEP4" s="16"/>
      <c r="QEQ4" s="16"/>
      <c r="QER4" s="16"/>
      <c r="QES4" s="16"/>
      <c r="QET4" s="16"/>
      <c r="QEU4" s="16"/>
      <c r="QEV4" s="16"/>
      <c r="QEW4" s="16"/>
      <c r="QEX4" s="16"/>
      <c r="QEY4" s="16"/>
      <c r="QEZ4" s="16"/>
      <c r="QFA4" s="16"/>
      <c r="QFB4" s="16"/>
      <c r="QFC4" s="16"/>
      <c r="QFD4" s="16"/>
      <c r="QFE4" s="16"/>
      <c r="QFF4" s="16"/>
      <c r="QFG4" s="16"/>
      <c r="QFH4" s="16"/>
      <c r="QFI4" s="16"/>
      <c r="QFJ4" s="16"/>
      <c r="QFK4" s="16"/>
      <c r="QFL4" s="16"/>
      <c r="QFM4" s="16"/>
      <c r="QFN4" s="16"/>
      <c r="QFO4" s="16"/>
      <c r="QFP4" s="16"/>
      <c r="QFQ4" s="16"/>
      <c r="QFR4" s="16"/>
      <c r="QFS4" s="16"/>
      <c r="QFT4" s="16"/>
      <c r="QFU4" s="16"/>
      <c r="QFV4" s="16"/>
      <c r="QFW4" s="16"/>
      <c r="QFX4" s="16"/>
      <c r="QFY4" s="16"/>
      <c r="QFZ4" s="16"/>
      <c r="QGA4" s="16"/>
      <c r="QGB4" s="16"/>
      <c r="QGC4" s="16"/>
      <c r="QGD4" s="16"/>
      <c r="QGE4" s="16"/>
      <c r="QGF4" s="16"/>
      <c r="QGG4" s="16"/>
      <c r="QGH4" s="16"/>
      <c r="QGI4" s="16"/>
      <c r="QGJ4" s="16"/>
      <c r="QGK4" s="16"/>
      <c r="QGL4" s="16"/>
      <c r="QGM4" s="16"/>
      <c r="QGN4" s="16"/>
      <c r="QGO4" s="16"/>
      <c r="QGP4" s="16"/>
      <c r="QGQ4" s="16"/>
      <c r="QGR4" s="16"/>
      <c r="QGS4" s="16"/>
      <c r="QGT4" s="16"/>
      <c r="QGU4" s="16"/>
      <c r="QGV4" s="16"/>
      <c r="QGW4" s="16"/>
      <c r="QGX4" s="16"/>
      <c r="QGY4" s="16"/>
      <c r="QGZ4" s="16"/>
      <c r="QHA4" s="16"/>
      <c r="QHB4" s="16"/>
      <c r="QHC4" s="16"/>
      <c r="QHD4" s="16"/>
      <c r="QHE4" s="16"/>
      <c r="QHF4" s="16"/>
      <c r="QHG4" s="16"/>
      <c r="QHH4" s="16"/>
      <c r="QHI4" s="16"/>
      <c r="QHJ4" s="16"/>
      <c r="QHK4" s="16"/>
      <c r="QHL4" s="16"/>
      <c r="QHM4" s="16"/>
      <c r="QHN4" s="16"/>
      <c r="QHO4" s="16"/>
      <c r="QHP4" s="16"/>
      <c r="QHQ4" s="16"/>
      <c r="QHR4" s="16"/>
      <c r="QHS4" s="16"/>
      <c r="QHT4" s="16"/>
      <c r="QHU4" s="16"/>
      <c r="QHV4" s="16"/>
      <c r="QHW4" s="16"/>
      <c r="QHX4" s="16"/>
      <c r="QHY4" s="16"/>
      <c r="QHZ4" s="16"/>
      <c r="QIA4" s="16"/>
      <c r="QIB4" s="16"/>
      <c r="QIC4" s="16"/>
      <c r="QID4" s="16"/>
      <c r="QIE4" s="16"/>
      <c r="QIF4" s="16"/>
      <c r="QIG4" s="16"/>
      <c r="QIH4" s="16"/>
      <c r="QII4" s="16"/>
      <c r="QIJ4" s="16"/>
      <c r="QIK4" s="16"/>
      <c r="QIL4" s="16"/>
      <c r="QIM4" s="16"/>
      <c r="QIN4" s="16"/>
      <c r="QIO4" s="16"/>
      <c r="QIP4" s="16"/>
      <c r="QIQ4" s="16"/>
      <c r="QIR4" s="16"/>
      <c r="QIS4" s="16"/>
      <c r="QIT4" s="16"/>
      <c r="QIU4" s="16"/>
      <c r="QIV4" s="16"/>
      <c r="QIW4" s="16"/>
      <c r="QIX4" s="16"/>
      <c r="QIY4" s="16"/>
      <c r="QIZ4" s="16"/>
      <c r="QJA4" s="16"/>
      <c r="QJB4" s="16"/>
      <c r="QJC4" s="16"/>
      <c r="QJD4" s="16"/>
      <c r="QJE4" s="16"/>
      <c r="QJF4" s="16"/>
      <c r="QJG4" s="16"/>
      <c r="QJH4" s="16"/>
      <c r="QJI4" s="16"/>
      <c r="QJJ4" s="16"/>
      <c r="QJK4" s="16"/>
      <c r="QJL4" s="16"/>
      <c r="QJM4" s="16"/>
      <c r="QJN4" s="16"/>
      <c r="QJO4" s="16"/>
      <c r="QJP4" s="16"/>
      <c r="QJQ4" s="16"/>
      <c r="QJR4" s="16"/>
      <c r="QJS4" s="16"/>
      <c r="QJT4" s="16"/>
      <c r="QJU4" s="16"/>
      <c r="QJV4" s="16"/>
      <c r="QJW4" s="16"/>
      <c r="QJX4" s="16"/>
      <c r="QJY4" s="16"/>
      <c r="QJZ4" s="16"/>
      <c r="QKA4" s="16"/>
      <c r="QKB4" s="16"/>
      <c r="QKC4" s="16"/>
      <c r="QKD4" s="16"/>
      <c r="QKE4" s="16"/>
      <c r="QKF4" s="16"/>
      <c r="QKG4" s="16"/>
      <c r="QKH4" s="16"/>
      <c r="QKI4" s="16"/>
      <c r="QKJ4" s="16"/>
      <c r="QKK4" s="16"/>
      <c r="QKL4" s="16"/>
      <c r="QKM4" s="16"/>
      <c r="QKN4" s="16"/>
      <c r="QKO4" s="16"/>
      <c r="QKP4" s="16"/>
      <c r="QKQ4" s="16"/>
      <c r="QKR4" s="16"/>
      <c r="QKS4" s="16"/>
      <c r="QKT4" s="16"/>
      <c r="QKU4" s="16"/>
      <c r="QKV4" s="16"/>
      <c r="QKW4" s="16"/>
      <c r="QKX4" s="16"/>
      <c r="QKY4" s="16"/>
      <c r="QKZ4" s="16"/>
      <c r="QLA4" s="16"/>
      <c r="QLB4" s="16"/>
      <c r="QLC4" s="16"/>
      <c r="QLD4" s="16"/>
      <c r="QLE4" s="16"/>
      <c r="QLF4" s="16"/>
      <c r="QLG4" s="16"/>
      <c r="QLH4" s="16"/>
      <c r="QLI4" s="16"/>
      <c r="QLJ4" s="16"/>
      <c r="QLK4" s="16"/>
      <c r="QLL4" s="16"/>
      <c r="QLM4" s="16"/>
      <c r="QLN4" s="16"/>
      <c r="QLO4" s="16"/>
      <c r="QLP4" s="16"/>
      <c r="QLQ4" s="16"/>
      <c r="QLR4" s="16"/>
      <c r="QLS4" s="16"/>
      <c r="QLT4" s="16"/>
      <c r="QLU4" s="16"/>
      <c r="QLV4" s="16"/>
      <c r="QLW4" s="16"/>
      <c r="QLX4" s="16"/>
      <c r="QLY4" s="16"/>
      <c r="QLZ4" s="16"/>
      <c r="QMA4" s="16"/>
      <c r="QMB4" s="16"/>
      <c r="QMC4" s="16"/>
      <c r="QMD4" s="16"/>
      <c r="QME4" s="16"/>
      <c r="QMF4" s="16"/>
      <c r="QMG4" s="16"/>
      <c r="QMH4" s="16"/>
      <c r="QMI4" s="16"/>
      <c r="QMJ4" s="16"/>
      <c r="QMK4" s="16"/>
      <c r="QML4" s="16"/>
      <c r="QMM4" s="16"/>
      <c r="QMN4" s="16"/>
      <c r="QMO4" s="16"/>
      <c r="QMP4" s="16"/>
      <c r="QMQ4" s="16"/>
      <c r="QMR4" s="16"/>
      <c r="QMS4" s="16"/>
      <c r="QMT4" s="16"/>
      <c r="QMU4" s="16"/>
      <c r="QMV4" s="16"/>
      <c r="QMW4" s="16"/>
      <c r="QMX4" s="16"/>
      <c r="QMY4" s="16"/>
      <c r="QMZ4" s="16"/>
      <c r="QNA4" s="16"/>
      <c r="QNB4" s="16"/>
      <c r="QNC4" s="16"/>
      <c r="QND4" s="16"/>
      <c r="QNE4" s="16"/>
      <c r="QNF4" s="16"/>
      <c r="QNG4" s="16"/>
      <c r="QNH4" s="16"/>
      <c r="QNI4" s="16"/>
      <c r="QNJ4" s="16"/>
      <c r="QNK4" s="16"/>
      <c r="QNL4" s="16"/>
      <c r="QNM4" s="16"/>
      <c r="QNN4" s="16"/>
      <c r="QNO4" s="16"/>
      <c r="QNP4" s="16"/>
      <c r="QNQ4" s="16"/>
      <c r="QNR4" s="16"/>
      <c r="QNS4" s="16"/>
      <c r="QNT4" s="16"/>
      <c r="QNU4" s="16"/>
      <c r="QNV4" s="16"/>
      <c r="QNW4" s="16"/>
      <c r="QNX4" s="16"/>
      <c r="QNY4" s="16"/>
      <c r="QNZ4" s="16"/>
      <c r="QOA4" s="16"/>
      <c r="QOB4" s="16"/>
      <c r="QOC4" s="16"/>
      <c r="QOD4" s="16"/>
      <c r="QOE4" s="16"/>
      <c r="QOF4" s="16"/>
      <c r="QOG4" s="16"/>
      <c r="QOH4" s="16"/>
      <c r="QOI4" s="16"/>
      <c r="QOJ4" s="16"/>
      <c r="QOK4" s="16"/>
      <c r="QOL4" s="16"/>
      <c r="QOM4" s="16"/>
      <c r="QON4" s="16"/>
      <c r="QOO4" s="16"/>
      <c r="QOP4" s="16"/>
      <c r="QOQ4" s="16"/>
      <c r="QOR4" s="16"/>
      <c r="QOS4" s="16"/>
      <c r="QOT4" s="16"/>
      <c r="QOU4" s="16"/>
      <c r="QOV4" s="16"/>
      <c r="QOW4" s="16"/>
      <c r="QOX4" s="16"/>
      <c r="QOY4" s="16"/>
      <c r="QOZ4" s="16"/>
      <c r="QPA4" s="16"/>
      <c r="QPB4" s="16"/>
      <c r="QPC4" s="16"/>
      <c r="QPD4" s="16"/>
      <c r="QPE4" s="16"/>
      <c r="QPF4" s="16"/>
      <c r="QPG4" s="16"/>
      <c r="QPH4" s="16"/>
      <c r="QPI4" s="16"/>
      <c r="QPJ4" s="16"/>
      <c r="QPK4" s="16"/>
      <c r="QPL4" s="16"/>
      <c r="QPM4" s="16"/>
      <c r="QPN4" s="16"/>
      <c r="QPO4" s="16"/>
      <c r="QPP4" s="16"/>
      <c r="QPQ4" s="16"/>
      <c r="QPR4" s="16"/>
      <c r="QPS4" s="16"/>
      <c r="QPT4" s="16"/>
      <c r="QPU4" s="16"/>
      <c r="QPV4" s="16"/>
      <c r="QPW4" s="16"/>
      <c r="QPX4" s="16"/>
      <c r="QPY4" s="16"/>
      <c r="QPZ4" s="16"/>
      <c r="QQA4" s="16"/>
      <c r="QQB4" s="16"/>
      <c r="QQC4" s="16"/>
      <c r="QQD4" s="16"/>
      <c r="QQE4" s="16"/>
      <c r="QQF4" s="16"/>
      <c r="QQG4" s="16"/>
      <c r="QQH4" s="16"/>
      <c r="QQI4" s="16"/>
      <c r="QQJ4" s="16"/>
      <c r="QQK4" s="16"/>
      <c r="QQL4" s="16"/>
      <c r="QQM4" s="16"/>
      <c r="QQN4" s="16"/>
      <c r="QQO4" s="16"/>
      <c r="QQP4" s="16"/>
      <c r="QQQ4" s="16"/>
      <c r="QQR4" s="16"/>
      <c r="QQS4" s="16"/>
      <c r="QQT4" s="16"/>
      <c r="QQU4" s="16"/>
      <c r="QQV4" s="16"/>
      <c r="QQW4" s="16"/>
      <c r="QQX4" s="16"/>
      <c r="QQY4" s="16"/>
      <c r="QQZ4" s="16"/>
      <c r="QRA4" s="16"/>
      <c r="QRB4" s="16"/>
      <c r="QRC4" s="16"/>
      <c r="QRD4" s="16"/>
      <c r="QRE4" s="16"/>
      <c r="QRF4" s="16"/>
      <c r="QRG4" s="16"/>
      <c r="QRH4" s="16"/>
      <c r="QRI4" s="16"/>
      <c r="QRJ4" s="16"/>
      <c r="QRK4" s="16"/>
      <c r="QRL4" s="16"/>
      <c r="QRM4" s="16"/>
      <c r="QRN4" s="16"/>
      <c r="QRO4" s="16"/>
      <c r="QRP4" s="16"/>
      <c r="QRQ4" s="16"/>
      <c r="QRR4" s="16"/>
      <c r="QRS4" s="16"/>
      <c r="QRT4" s="16"/>
      <c r="QRU4" s="16"/>
      <c r="QRV4" s="16"/>
      <c r="QRW4" s="16"/>
      <c r="QRX4" s="16"/>
      <c r="QRY4" s="16"/>
      <c r="QRZ4" s="16"/>
      <c r="QSA4" s="16"/>
      <c r="QSB4" s="16"/>
      <c r="QSC4" s="16"/>
      <c r="QSD4" s="16"/>
      <c r="QSE4" s="16"/>
      <c r="QSF4" s="16"/>
      <c r="QSG4" s="16"/>
      <c r="QSH4" s="16"/>
      <c r="QSI4" s="16"/>
      <c r="QSJ4" s="16"/>
      <c r="QSK4" s="16"/>
      <c r="QSL4" s="16"/>
      <c r="QSM4" s="16"/>
      <c r="QSN4" s="16"/>
      <c r="QSO4" s="16"/>
      <c r="QSP4" s="16"/>
      <c r="QSQ4" s="16"/>
      <c r="QSR4" s="16"/>
      <c r="QSS4" s="16"/>
      <c r="QST4" s="16"/>
      <c r="QSU4" s="16"/>
      <c r="QSV4" s="16"/>
      <c r="QSW4" s="16"/>
      <c r="QSX4" s="16"/>
      <c r="QSY4" s="16"/>
      <c r="QSZ4" s="16"/>
      <c r="QTA4" s="16"/>
      <c r="QTB4" s="16"/>
      <c r="QTC4" s="16"/>
      <c r="QTD4" s="16"/>
      <c r="QTE4" s="16"/>
      <c r="QTF4" s="16"/>
      <c r="QTG4" s="16"/>
      <c r="QTH4" s="16"/>
      <c r="QTI4" s="16"/>
      <c r="QTJ4" s="16"/>
      <c r="QTK4" s="16"/>
      <c r="QTL4" s="16"/>
      <c r="QTM4" s="16"/>
      <c r="QTN4" s="16"/>
      <c r="QTO4" s="16"/>
      <c r="QTP4" s="16"/>
      <c r="QTQ4" s="16"/>
      <c r="QTR4" s="16"/>
      <c r="QTS4" s="16"/>
      <c r="QTT4" s="16"/>
      <c r="QTU4" s="16"/>
      <c r="QTV4" s="16"/>
      <c r="QTW4" s="16"/>
      <c r="QTX4" s="16"/>
      <c r="QTY4" s="16"/>
      <c r="QTZ4" s="16"/>
      <c r="QUA4" s="16"/>
      <c r="QUB4" s="16"/>
      <c r="QUC4" s="16"/>
      <c r="QUD4" s="16"/>
      <c r="QUE4" s="16"/>
      <c r="QUF4" s="16"/>
      <c r="QUG4" s="16"/>
      <c r="QUH4" s="16"/>
      <c r="QUI4" s="16"/>
      <c r="QUJ4" s="16"/>
      <c r="QUK4" s="16"/>
      <c r="QUL4" s="16"/>
      <c r="QUM4" s="16"/>
      <c r="QUN4" s="16"/>
      <c r="QUO4" s="16"/>
      <c r="QUP4" s="16"/>
      <c r="QUQ4" s="16"/>
      <c r="QUR4" s="16"/>
      <c r="QUS4" s="16"/>
      <c r="QUT4" s="16"/>
      <c r="QUU4" s="16"/>
      <c r="QUV4" s="16"/>
      <c r="QUW4" s="16"/>
      <c r="QUX4" s="16"/>
      <c r="QUY4" s="16"/>
      <c r="QUZ4" s="16"/>
      <c r="QVA4" s="16"/>
      <c r="QVB4" s="16"/>
      <c r="QVC4" s="16"/>
      <c r="QVD4" s="16"/>
      <c r="QVE4" s="16"/>
      <c r="QVF4" s="16"/>
      <c r="QVG4" s="16"/>
      <c r="QVH4" s="16"/>
      <c r="QVI4" s="16"/>
      <c r="QVJ4" s="16"/>
      <c r="QVK4" s="16"/>
      <c r="QVL4" s="16"/>
      <c r="QVM4" s="16"/>
      <c r="QVN4" s="16"/>
      <c r="QVO4" s="16"/>
      <c r="QVP4" s="16"/>
      <c r="QVQ4" s="16"/>
      <c r="QVR4" s="16"/>
      <c r="QVS4" s="16"/>
      <c r="QVT4" s="16"/>
      <c r="QVU4" s="16"/>
      <c r="QVV4" s="16"/>
      <c r="QVW4" s="16"/>
      <c r="QVX4" s="16"/>
      <c r="QVY4" s="16"/>
      <c r="QVZ4" s="16"/>
      <c r="QWA4" s="16"/>
      <c r="QWB4" s="16"/>
      <c r="QWC4" s="16"/>
      <c r="QWD4" s="16"/>
      <c r="QWE4" s="16"/>
      <c r="QWF4" s="16"/>
      <c r="QWG4" s="16"/>
      <c r="QWH4" s="16"/>
      <c r="QWI4" s="16"/>
      <c r="QWJ4" s="16"/>
      <c r="QWK4" s="16"/>
      <c r="QWL4" s="16"/>
      <c r="QWM4" s="16"/>
      <c r="QWN4" s="16"/>
      <c r="QWO4" s="16"/>
      <c r="QWP4" s="16"/>
      <c r="QWQ4" s="16"/>
      <c r="QWR4" s="16"/>
      <c r="QWS4" s="16"/>
      <c r="QWT4" s="16"/>
      <c r="QWU4" s="16"/>
      <c r="QWV4" s="16"/>
      <c r="QWW4" s="16"/>
      <c r="QWX4" s="16"/>
      <c r="QWY4" s="16"/>
      <c r="QWZ4" s="16"/>
      <c r="QXA4" s="16"/>
      <c r="QXB4" s="16"/>
      <c r="QXC4" s="16"/>
      <c r="QXD4" s="16"/>
      <c r="QXE4" s="16"/>
      <c r="QXF4" s="16"/>
      <c r="QXG4" s="16"/>
      <c r="QXH4" s="16"/>
      <c r="QXI4" s="16"/>
      <c r="QXJ4" s="16"/>
      <c r="QXK4" s="16"/>
      <c r="QXL4" s="16"/>
      <c r="QXM4" s="16"/>
      <c r="QXN4" s="16"/>
      <c r="QXO4" s="16"/>
      <c r="QXP4" s="16"/>
      <c r="QXQ4" s="16"/>
      <c r="QXR4" s="16"/>
      <c r="QXS4" s="16"/>
      <c r="QXT4" s="16"/>
      <c r="QXU4" s="16"/>
      <c r="QXV4" s="16"/>
      <c r="QXW4" s="16"/>
      <c r="QXX4" s="16"/>
      <c r="QXY4" s="16"/>
      <c r="QXZ4" s="16"/>
      <c r="QYA4" s="16"/>
      <c r="QYB4" s="16"/>
      <c r="QYC4" s="16"/>
      <c r="QYD4" s="16"/>
      <c r="QYE4" s="16"/>
      <c r="QYF4" s="16"/>
      <c r="QYG4" s="16"/>
      <c r="QYH4" s="16"/>
      <c r="QYI4" s="16"/>
      <c r="QYJ4" s="16"/>
      <c r="QYK4" s="16"/>
      <c r="QYL4" s="16"/>
      <c r="QYM4" s="16"/>
      <c r="QYN4" s="16"/>
      <c r="QYO4" s="16"/>
      <c r="QYP4" s="16"/>
      <c r="QYQ4" s="16"/>
      <c r="QYR4" s="16"/>
      <c r="QYS4" s="16"/>
      <c r="QYT4" s="16"/>
      <c r="QYU4" s="16"/>
      <c r="QYV4" s="16"/>
      <c r="QYW4" s="16"/>
      <c r="QYX4" s="16"/>
      <c r="QYY4" s="16"/>
      <c r="QYZ4" s="16"/>
      <c r="QZA4" s="16"/>
      <c r="QZB4" s="16"/>
      <c r="QZC4" s="16"/>
      <c r="QZD4" s="16"/>
      <c r="QZE4" s="16"/>
      <c r="QZF4" s="16"/>
      <c r="QZG4" s="16"/>
      <c r="QZH4" s="16"/>
      <c r="QZI4" s="16"/>
      <c r="QZJ4" s="16"/>
      <c r="QZK4" s="16"/>
      <c r="QZL4" s="16"/>
      <c r="QZM4" s="16"/>
      <c r="QZN4" s="16"/>
      <c r="QZO4" s="16"/>
      <c r="QZP4" s="16"/>
      <c r="QZQ4" s="16"/>
      <c r="QZR4" s="16"/>
      <c r="QZS4" s="16"/>
      <c r="QZT4" s="16"/>
      <c r="QZU4" s="16"/>
      <c r="QZV4" s="16"/>
      <c r="QZW4" s="16"/>
      <c r="QZX4" s="16"/>
      <c r="QZY4" s="16"/>
      <c r="QZZ4" s="16"/>
      <c r="RAA4" s="16"/>
      <c r="RAB4" s="16"/>
      <c r="RAC4" s="16"/>
      <c r="RAD4" s="16"/>
      <c r="RAE4" s="16"/>
      <c r="RAF4" s="16"/>
      <c r="RAG4" s="16"/>
      <c r="RAH4" s="16"/>
      <c r="RAI4" s="16"/>
      <c r="RAJ4" s="16"/>
      <c r="RAK4" s="16"/>
      <c r="RAL4" s="16"/>
      <c r="RAM4" s="16"/>
      <c r="RAN4" s="16"/>
      <c r="RAO4" s="16"/>
      <c r="RAP4" s="16"/>
      <c r="RAQ4" s="16"/>
      <c r="RAR4" s="16"/>
      <c r="RAS4" s="16"/>
      <c r="RAT4" s="16"/>
      <c r="RAU4" s="16"/>
      <c r="RAV4" s="16"/>
      <c r="RAW4" s="16"/>
      <c r="RAX4" s="16"/>
      <c r="RAY4" s="16"/>
      <c r="RAZ4" s="16"/>
      <c r="RBA4" s="16"/>
      <c r="RBB4" s="16"/>
      <c r="RBC4" s="16"/>
      <c r="RBD4" s="16"/>
      <c r="RBE4" s="16"/>
      <c r="RBF4" s="16"/>
      <c r="RBG4" s="16"/>
      <c r="RBH4" s="16"/>
      <c r="RBI4" s="16"/>
      <c r="RBJ4" s="16"/>
      <c r="RBK4" s="16"/>
      <c r="RBL4" s="16"/>
      <c r="RBM4" s="16"/>
      <c r="RBN4" s="16"/>
      <c r="RBO4" s="16"/>
      <c r="RBP4" s="16"/>
      <c r="RBQ4" s="16"/>
      <c r="RBR4" s="16"/>
      <c r="RBS4" s="16"/>
      <c r="RBT4" s="16"/>
      <c r="RBU4" s="16"/>
      <c r="RBV4" s="16"/>
      <c r="RBW4" s="16"/>
      <c r="RBX4" s="16"/>
      <c r="RBY4" s="16"/>
      <c r="RBZ4" s="16"/>
      <c r="RCA4" s="16"/>
      <c r="RCB4" s="16"/>
      <c r="RCC4" s="16"/>
      <c r="RCD4" s="16"/>
      <c r="RCE4" s="16"/>
      <c r="RCF4" s="16"/>
      <c r="RCG4" s="16"/>
      <c r="RCH4" s="16"/>
      <c r="RCI4" s="16"/>
      <c r="RCJ4" s="16"/>
      <c r="RCK4" s="16"/>
      <c r="RCL4" s="16"/>
      <c r="RCM4" s="16"/>
      <c r="RCN4" s="16"/>
      <c r="RCO4" s="16"/>
      <c r="RCP4" s="16"/>
      <c r="RCQ4" s="16"/>
      <c r="RCR4" s="16"/>
      <c r="RCS4" s="16"/>
      <c r="RCT4" s="16"/>
      <c r="RCU4" s="16"/>
      <c r="RCV4" s="16"/>
      <c r="RCW4" s="16"/>
      <c r="RCX4" s="16"/>
      <c r="RCY4" s="16"/>
      <c r="RCZ4" s="16"/>
      <c r="RDA4" s="16"/>
      <c r="RDB4" s="16"/>
      <c r="RDC4" s="16"/>
      <c r="RDD4" s="16"/>
      <c r="RDE4" s="16"/>
      <c r="RDF4" s="16"/>
      <c r="RDG4" s="16"/>
      <c r="RDH4" s="16"/>
      <c r="RDI4" s="16"/>
      <c r="RDJ4" s="16"/>
      <c r="RDK4" s="16"/>
      <c r="RDL4" s="16"/>
      <c r="RDM4" s="16"/>
      <c r="RDN4" s="16"/>
      <c r="RDO4" s="16"/>
      <c r="RDP4" s="16"/>
      <c r="RDQ4" s="16"/>
      <c r="RDR4" s="16"/>
      <c r="RDS4" s="16"/>
      <c r="RDT4" s="16"/>
      <c r="RDU4" s="16"/>
      <c r="RDV4" s="16"/>
      <c r="RDW4" s="16"/>
      <c r="RDX4" s="16"/>
      <c r="RDY4" s="16"/>
      <c r="RDZ4" s="16"/>
      <c r="REA4" s="16"/>
      <c r="REB4" s="16"/>
      <c r="REC4" s="16"/>
      <c r="RED4" s="16"/>
      <c r="REE4" s="16"/>
      <c r="REF4" s="16"/>
      <c r="REG4" s="16"/>
      <c r="REH4" s="16"/>
      <c r="REI4" s="16"/>
      <c r="REJ4" s="16"/>
      <c r="REK4" s="16"/>
      <c r="REL4" s="16"/>
      <c r="REM4" s="16"/>
      <c r="REN4" s="16"/>
      <c r="REO4" s="16"/>
      <c r="REP4" s="16"/>
      <c r="REQ4" s="16"/>
      <c r="RER4" s="16"/>
      <c r="RES4" s="16"/>
      <c r="RET4" s="16"/>
      <c r="REU4" s="16"/>
      <c r="REV4" s="16"/>
      <c r="REW4" s="16"/>
      <c r="REX4" s="16"/>
      <c r="REY4" s="16"/>
      <c r="REZ4" s="16"/>
      <c r="RFA4" s="16"/>
      <c r="RFB4" s="16"/>
      <c r="RFC4" s="16"/>
      <c r="RFD4" s="16"/>
      <c r="RFE4" s="16"/>
      <c r="RFF4" s="16"/>
      <c r="RFG4" s="16"/>
      <c r="RFH4" s="16"/>
      <c r="RFI4" s="16"/>
      <c r="RFJ4" s="16"/>
      <c r="RFK4" s="16"/>
      <c r="RFL4" s="16"/>
      <c r="RFM4" s="16"/>
      <c r="RFN4" s="16"/>
      <c r="RFO4" s="16"/>
      <c r="RFP4" s="16"/>
      <c r="RFQ4" s="16"/>
      <c r="RFR4" s="16"/>
      <c r="RFS4" s="16"/>
      <c r="RFT4" s="16"/>
      <c r="RFU4" s="16"/>
      <c r="RFV4" s="16"/>
      <c r="RFW4" s="16"/>
      <c r="RFX4" s="16"/>
      <c r="RFY4" s="16"/>
      <c r="RFZ4" s="16"/>
      <c r="RGA4" s="16"/>
      <c r="RGB4" s="16"/>
      <c r="RGC4" s="16"/>
      <c r="RGD4" s="16"/>
      <c r="RGE4" s="16"/>
      <c r="RGF4" s="16"/>
      <c r="RGG4" s="16"/>
      <c r="RGH4" s="16"/>
      <c r="RGI4" s="16"/>
      <c r="RGJ4" s="16"/>
      <c r="RGK4" s="16"/>
      <c r="RGL4" s="16"/>
      <c r="RGM4" s="16"/>
      <c r="RGN4" s="16"/>
      <c r="RGO4" s="16"/>
      <c r="RGP4" s="16"/>
      <c r="RGQ4" s="16"/>
      <c r="RGR4" s="16"/>
      <c r="RGS4" s="16"/>
      <c r="RGT4" s="16"/>
      <c r="RGU4" s="16"/>
      <c r="RGV4" s="16"/>
      <c r="RGW4" s="16"/>
      <c r="RGX4" s="16"/>
      <c r="RGY4" s="16"/>
      <c r="RGZ4" s="16"/>
      <c r="RHA4" s="16"/>
      <c r="RHB4" s="16"/>
      <c r="RHC4" s="16"/>
      <c r="RHD4" s="16"/>
      <c r="RHE4" s="16"/>
      <c r="RHF4" s="16"/>
      <c r="RHG4" s="16"/>
      <c r="RHH4" s="16"/>
      <c r="RHI4" s="16"/>
      <c r="RHJ4" s="16"/>
      <c r="RHK4" s="16"/>
      <c r="RHL4" s="16"/>
      <c r="RHM4" s="16"/>
      <c r="RHN4" s="16"/>
      <c r="RHO4" s="16"/>
      <c r="RHP4" s="16"/>
      <c r="RHQ4" s="16"/>
      <c r="RHR4" s="16"/>
      <c r="RHS4" s="16"/>
      <c r="RHT4" s="16"/>
      <c r="RHU4" s="16"/>
      <c r="RHV4" s="16"/>
      <c r="RHW4" s="16"/>
      <c r="RHX4" s="16"/>
      <c r="RHY4" s="16"/>
      <c r="RHZ4" s="16"/>
      <c r="RIA4" s="16"/>
      <c r="RIB4" s="16"/>
      <c r="RIC4" s="16"/>
      <c r="RID4" s="16"/>
      <c r="RIE4" s="16"/>
      <c r="RIF4" s="16"/>
      <c r="RIG4" s="16"/>
      <c r="RIH4" s="16"/>
      <c r="RII4" s="16"/>
      <c r="RIJ4" s="16"/>
      <c r="RIK4" s="16"/>
      <c r="RIL4" s="16"/>
      <c r="RIM4" s="16"/>
      <c r="RIN4" s="16"/>
      <c r="RIO4" s="16"/>
      <c r="RIP4" s="16"/>
      <c r="RIQ4" s="16"/>
      <c r="RIR4" s="16"/>
      <c r="RIS4" s="16"/>
      <c r="RIT4" s="16"/>
      <c r="RIU4" s="16"/>
      <c r="RIV4" s="16"/>
      <c r="RIW4" s="16"/>
      <c r="RIX4" s="16"/>
      <c r="RIY4" s="16"/>
      <c r="RIZ4" s="16"/>
      <c r="RJA4" s="16"/>
      <c r="RJB4" s="16"/>
      <c r="RJC4" s="16"/>
      <c r="RJD4" s="16"/>
      <c r="RJE4" s="16"/>
      <c r="RJF4" s="16"/>
      <c r="RJG4" s="16"/>
      <c r="RJH4" s="16"/>
      <c r="RJI4" s="16"/>
      <c r="RJJ4" s="16"/>
      <c r="RJK4" s="16"/>
      <c r="RJL4" s="16"/>
      <c r="RJM4" s="16"/>
      <c r="RJN4" s="16"/>
      <c r="RJO4" s="16"/>
      <c r="RJP4" s="16"/>
      <c r="RJQ4" s="16"/>
      <c r="RJR4" s="16"/>
      <c r="RJS4" s="16"/>
      <c r="RJT4" s="16"/>
      <c r="RJU4" s="16"/>
      <c r="RJV4" s="16"/>
      <c r="RJW4" s="16"/>
      <c r="RJX4" s="16"/>
      <c r="RJY4" s="16"/>
      <c r="RJZ4" s="16"/>
      <c r="RKA4" s="16"/>
      <c r="RKB4" s="16"/>
      <c r="RKC4" s="16"/>
      <c r="RKD4" s="16"/>
      <c r="RKE4" s="16"/>
      <c r="RKF4" s="16"/>
      <c r="RKG4" s="16"/>
      <c r="RKH4" s="16"/>
      <c r="RKI4" s="16"/>
      <c r="RKJ4" s="16"/>
      <c r="RKK4" s="16"/>
      <c r="RKL4" s="16"/>
      <c r="RKM4" s="16"/>
      <c r="RKN4" s="16"/>
      <c r="RKO4" s="16"/>
      <c r="RKP4" s="16"/>
      <c r="RKQ4" s="16"/>
      <c r="RKR4" s="16"/>
      <c r="RKS4" s="16"/>
      <c r="RKT4" s="16"/>
      <c r="RKU4" s="16"/>
      <c r="RKV4" s="16"/>
      <c r="RKW4" s="16"/>
      <c r="RKX4" s="16"/>
      <c r="RKY4" s="16"/>
      <c r="RKZ4" s="16"/>
      <c r="RLA4" s="16"/>
      <c r="RLB4" s="16"/>
      <c r="RLC4" s="16"/>
      <c r="RLD4" s="16"/>
      <c r="RLE4" s="16"/>
      <c r="RLF4" s="16"/>
      <c r="RLG4" s="16"/>
      <c r="RLH4" s="16"/>
      <c r="RLI4" s="16"/>
      <c r="RLJ4" s="16"/>
      <c r="RLK4" s="16"/>
      <c r="RLL4" s="16"/>
      <c r="RLM4" s="16"/>
      <c r="RLN4" s="16"/>
      <c r="RLO4" s="16"/>
      <c r="RLP4" s="16"/>
      <c r="RLQ4" s="16"/>
      <c r="RLR4" s="16"/>
      <c r="RLS4" s="16"/>
      <c r="RLT4" s="16"/>
      <c r="RLU4" s="16"/>
      <c r="RLV4" s="16"/>
      <c r="RLW4" s="16"/>
      <c r="RLX4" s="16"/>
      <c r="RLY4" s="16"/>
      <c r="RLZ4" s="16"/>
      <c r="RMA4" s="16"/>
      <c r="RMB4" s="16"/>
      <c r="RMC4" s="16"/>
      <c r="RMD4" s="16"/>
      <c r="RME4" s="16"/>
      <c r="RMF4" s="16"/>
      <c r="RMG4" s="16"/>
      <c r="RMH4" s="16"/>
      <c r="RMI4" s="16"/>
      <c r="RMJ4" s="16"/>
      <c r="RMK4" s="16"/>
      <c r="RML4" s="16"/>
      <c r="RMM4" s="16"/>
      <c r="RMN4" s="16"/>
      <c r="RMO4" s="16"/>
      <c r="RMP4" s="16"/>
      <c r="RMQ4" s="16"/>
      <c r="RMR4" s="16"/>
      <c r="RMS4" s="16"/>
      <c r="RMT4" s="16"/>
      <c r="RMU4" s="16"/>
      <c r="RMV4" s="16"/>
      <c r="RMW4" s="16"/>
      <c r="RMX4" s="16"/>
      <c r="RMY4" s="16"/>
      <c r="RMZ4" s="16"/>
      <c r="RNA4" s="16"/>
      <c r="RNB4" s="16"/>
      <c r="RNC4" s="16"/>
      <c r="RND4" s="16"/>
      <c r="RNE4" s="16"/>
      <c r="RNF4" s="16"/>
      <c r="RNG4" s="16"/>
      <c r="RNH4" s="16"/>
      <c r="RNI4" s="16"/>
      <c r="RNJ4" s="16"/>
      <c r="RNK4" s="16"/>
      <c r="RNL4" s="16"/>
      <c r="RNM4" s="16"/>
      <c r="RNN4" s="16"/>
      <c r="RNO4" s="16"/>
      <c r="RNP4" s="16"/>
      <c r="RNQ4" s="16"/>
      <c r="RNR4" s="16"/>
      <c r="RNS4" s="16"/>
      <c r="RNT4" s="16"/>
      <c r="RNU4" s="16"/>
      <c r="RNV4" s="16"/>
      <c r="RNW4" s="16"/>
      <c r="RNX4" s="16"/>
      <c r="RNY4" s="16"/>
      <c r="RNZ4" s="16"/>
      <c r="ROA4" s="16"/>
      <c r="ROB4" s="16"/>
      <c r="ROC4" s="16"/>
      <c r="ROD4" s="16"/>
      <c r="ROE4" s="16"/>
      <c r="ROF4" s="16"/>
      <c r="ROG4" s="16"/>
      <c r="ROH4" s="16"/>
      <c r="ROI4" s="16"/>
      <c r="ROJ4" s="16"/>
      <c r="ROK4" s="16"/>
      <c r="ROL4" s="16"/>
      <c r="ROM4" s="16"/>
      <c r="RON4" s="16"/>
      <c r="ROO4" s="16"/>
      <c r="ROP4" s="16"/>
      <c r="ROQ4" s="16"/>
      <c r="ROR4" s="16"/>
      <c r="ROS4" s="16"/>
      <c r="ROT4" s="16"/>
      <c r="ROU4" s="16"/>
      <c r="ROV4" s="16"/>
      <c r="ROW4" s="16"/>
      <c r="ROX4" s="16"/>
      <c r="ROY4" s="16"/>
      <c r="ROZ4" s="16"/>
      <c r="RPA4" s="16"/>
      <c r="RPB4" s="16"/>
      <c r="RPC4" s="16"/>
      <c r="RPD4" s="16"/>
      <c r="RPE4" s="16"/>
      <c r="RPF4" s="16"/>
      <c r="RPG4" s="16"/>
      <c r="RPH4" s="16"/>
      <c r="RPI4" s="16"/>
      <c r="RPJ4" s="16"/>
      <c r="RPK4" s="16"/>
      <c r="RPL4" s="16"/>
      <c r="RPM4" s="16"/>
      <c r="RPN4" s="16"/>
      <c r="RPO4" s="16"/>
      <c r="RPP4" s="16"/>
      <c r="RPQ4" s="16"/>
      <c r="RPR4" s="16"/>
      <c r="RPS4" s="16"/>
      <c r="RPT4" s="16"/>
      <c r="RPU4" s="16"/>
      <c r="RPV4" s="16"/>
      <c r="RPW4" s="16"/>
      <c r="RPX4" s="16"/>
      <c r="RPY4" s="16"/>
      <c r="RPZ4" s="16"/>
      <c r="RQA4" s="16"/>
      <c r="RQB4" s="16"/>
      <c r="RQC4" s="16"/>
      <c r="RQD4" s="16"/>
      <c r="RQE4" s="16"/>
      <c r="RQF4" s="16"/>
      <c r="RQG4" s="16"/>
      <c r="RQH4" s="16"/>
      <c r="RQI4" s="16"/>
      <c r="RQJ4" s="16"/>
      <c r="RQK4" s="16"/>
      <c r="RQL4" s="16"/>
      <c r="RQM4" s="16"/>
      <c r="RQN4" s="16"/>
      <c r="RQO4" s="16"/>
      <c r="RQP4" s="16"/>
      <c r="RQQ4" s="16"/>
      <c r="RQR4" s="16"/>
      <c r="RQS4" s="16"/>
      <c r="RQT4" s="16"/>
      <c r="RQU4" s="16"/>
      <c r="RQV4" s="16"/>
      <c r="RQW4" s="16"/>
      <c r="RQX4" s="16"/>
      <c r="RQY4" s="16"/>
      <c r="RQZ4" s="16"/>
      <c r="RRA4" s="16"/>
      <c r="RRB4" s="16"/>
      <c r="RRC4" s="16"/>
      <c r="RRD4" s="16"/>
      <c r="RRE4" s="16"/>
      <c r="RRF4" s="16"/>
      <c r="RRG4" s="16"/>
      <c r="RRH4" s="16"/>
      <c r="RRI4" s="16"/>
      <c r="RRJ4" s="16"/>
      <c r="RRK4" s="16"/>
      <c r="RRL4" s="16"/>
      <c r="RRM4" s="16"/>
      <c r="RRN4" s="16"/>
      <c r="RRO4" s="16"/>
      <c r="RRP4" s="16"/>
      <c r="RRQ4" s="16"/>
      <c r="RRR4" s="16"/>
      <c r="RRS4" s="16"/>
      <c r="RRT4" s="16"/>
      <c r="RRU4" s="16"/>
      <c r="RRV4" s="16"/>
      <c r="RRW4" s="16"/>
      <c r="RRX4" s="16"/>
      <c r="RRY4" s="16"/>
      <c r="RRZ4" s="16"/>
      <c r="RSA4" s="16"/>
      <c r="RSB4" s="16"/>
      <c r="RSC4" s="16"/>
      <c r="RSD4" s="16"/>
      <c r="RSE4" s="16"/>
      <c r="RSF4" s="16"/>
      <c r="RSG4" s="16"/>
      <c r="RSH4" s="16"/>
      <c r="RSI4" s="16"/>
      <c r="RSJ4" s="16"/>
      <c r="RSK4" s="16"/>
      <c r="RSL4" s="16"/>
      <c r="RSM4" s="16"/>
      <c r="RSN4" s="16"/>
      <c r="RSO4" s="16"/>
      <c r="RSP4" s="16"/>
      <c r="RSQ4" s="16"/>
      <c r="RSR4" s="16"/>
      <c r="RSS4" s="16"/>
      <c r="RST4" s="16"/>
      <c r="RSU4" s="16"/>
      <c r="RSV4" s="16"/>
      <c r="RSW4" s="16"/>
      <c r="RSX4" s="16"/>
      <c r="RSY4" s="16"/>
      <c r="RSZ4" s="16"/>
      <c r="RTA4" s="16"/>
      <c r="RTB4" s="16"/>
      <c r="RTC4" s="16"/>
      <c r="RTD4" s="16"/>
      <c r="RTE4" s="16"/>
      <c r="RTF4" s="16"/>
      <c r="RTG4" s="16"/>
      <c r="RTH4" s="16"/>
      <c r="RTI4" s="16"/>
      <c r="RTJ4" s="16"/>
      <c r="RTK4" s="16"/>
      <c r="RTL4" s="16"/>
      <c r="RTM4" s="16"/>
      <c r="RTN4" s="16"/>
      <c r="RTO4" s="16"/>
      <c r="RTP4" s="16"/>
      <c r="RTQ4" s="16"/>
      <c r="RTR4" s="16"/>
      <c r="RTS4" s="16"/>
      <c r="RTT4" s="16"/>
      <c r="RTU4" s="16"/>
      <c r="RTV4" s="16"/>
      <c r="RTW4" s="16"/>
      <c r="RTX4" s="16"/>
      <c r="RTY4" s="16"/>
      <c r="RTZ4" s="16"/>
      <c r="RUA4" s="16"/>
      <c r="RUB4" s="16"/>
      <c r="RUC4" s="16"/>
      <c r="RUD4" s="16"/>
      <c r="RUE4" s="16"/>
      <c r="RUF4" s="16"/>
      <c r="RUG4" s="16"/>
      <c r="RUH4" s="16"/>
      <c r="RUI4" s="16"/>
      <c r="RUJ4" s="16"/>
      <c r="RUK4" s="16"/>
      <c r="RUL4" s="16"/>
      <c r="RUM4" s="16"/>
      <c r="RUN4" s="16"/>
      <c r="RUO4" s="16"/>
      <c r="RUP4" s="16"/>
      <c r="RUQ4" s="16"/>
      <c r="RUR4" s="16"/>
      <c r="RUS4" s="16"/>
      <c r="RUT4" s="16"/>
      <c r="RUU4" s="16"/>
      <c r="RUV4" s="16"/>
      <c r="RUW4" s="16"/>
      <c r="RUX4" s="16"/>
      <c r="RUY4" s="16"/>
      <c r="RUZ4" s="16"/>
      <c r="RVA4" s="16"/>
      <c r="RVB4" s="16"/>
      <c r="RVC4" s="16"/>
      <c r="RVD4" s="16"/>
      <c r="RVE4" s="16"/>
      <c r="RVF4" s="16"/>
      <c r="RVG4" s="16"/>
      <c r="RVH4" s="16"/>
      <c r="RVI4" s="16"/>
      <c r="RVJ4" s="16"/>
      <c r="RVK4" s="16"/>
      <c r="RVL4" s="16"/>
      <c r="RVM4" s="16"/>
      <c r="RVN4" s="16"/>
      <c r="RVO4" s="16"/>
      <c r="RVP4" s="16"/>
      <c r="RVQ4" s="16"/>
      <c r="RVR4" s="16"/>
      <c r="RVS4" s="16"/>
      <c r="RVT4" s="16"/>
      <c r="RVU4" s="16"/>
      <c r="RVV4" s="16"/>
      <c r="RVW4" s="16"/>
      <c r="RVX4" s="16"/>
      <c r="RVY4" s="16"/>
      <c r="RVZ4" s="16"/>
      <c r="RWA4" s="16"/>
      <c r="RWB4" s="16"/>
      <c r="RWC4" s="16"/>
      <c r="RWD4" s="16"/>
      <c r="RWE4" s="16"/>
      <c r="RWF4" s="16"/>
      <c r="RWG4" s="16"/>
      <c r="RWH4" s="16"/>
      <c r="RWI4" s="16"/>
      <c r="RWJ4" s="16"/>
      <c r="RWK4" s="16"/>
      <c r="RWL4" s="16"/>
      <c r="RWM4" s="16"/>
      <c r="RWN4" s="16"/>
      <c r="RWO4" s="16"/>
      <c r="RWP4" s="16"/>
      <c r="RWQ4" s="16"/>
      <c r="RWR4" s="16"/>
      <c r="RWS4" s="16"/>
      <c r="RWT4" s="16"/>
      <c r="RWU4" s="16"/>
      <c r="RWV4" s="16"/>
      <c r="RWW4" s="16"/>
      <c r="RWX4" s="16"/>
      <c r="RWY4" s="16"/>
      <c r="RWZ4" s="16"/>
      <c r="RXA4" s="16"/>
      <c r="RXB4" s="16"/>
      <c r="RXC4" s="16"/>
      <c r="RXD4" s="16"/>
      <c r="RXE4" s="16"/>
      <c r="RXF4" s="16"/>
      <c r="RXG4" s="16"/>
      <c r="RXH4" s="16"/>
      <c r="RXI4" s="16"/>
      <c r="RXJ4" s="16"/>
      <c r="RXK4" s="16"/>
      <c r="RXL4" s="16"/>
      <c r="RXM4" s="16"/>
      <c r="RXN4" s="16"/>
      <c r="RXO4" s="16"/>
      <c r="RXP4" s="16"/>
      <c r="RXQ4" s="16"/>
      <c r="RXR4" s="16"/>
      <c r="RXS4" s="16"/>
      <c r="RXT4" s="16"/>
      <c r="RXU4" s="16"/>
      <c r="RXV4" s="16"/>
      <c r="RXW4" s="16"/>
      <c r="RXX4" s="16"/>
      <c r="RXY4" s="16"/>
      <c r="RXZ4" s="16"/>
      <c r="RYA4" s="16"/>
      <c r="RYB4" s="16"/>
      <c r="RYC4" s="16"/>
      <c r="RYD4" s="16"/>
      <c r="RYE4" s="16"/>
      <c r="RYF4" s="16"/>
      <c r="RYG4" s="16"/>
      <c r="RYH4" s="16"/>
      <c r="RYI4" s="16"/>
      <c r="RYJ4" s="16"/>
      <c r="RYK4" s="16"/>
      <c r="RYL4" s="16"/>
      <c r="RYM4" s="16"/>
      <c r="RYN4" s="16"/>
      <c r="RYO4" s="16"/>
      <c r="RYP4" s="16"/>
      <c r="RYQ4" s="16"/>
      <c r="RYR4" s="16"/>
      <c r="RYS4" s="16"/>
      <c r="RYT4" s="16"/>
      <c r="RYU4" s="16"/>
      <c r="RYV4" s="16"/>
      <c r="RYW4" s="16"/>
      <c r="RYX4" s="16"/>
      <c r="RYY4" s="16"/>
      <c r="RYZ4" s="16"/>
      <c r="RZA4" s="16"/>
      <c r="RZB4" s="16"/>
      <c r="RZC4" s="16"/>
      <c r="RZD4" s="16"/>
      <c r="RZE4" s="16"/>
      <c r="RZF4" s="16"/>
      <c r="RZG4" s="16"/>
      <c r="RZH4" s="16"/>
      <c r="RZI4" s="16"/>
      <c r="RZJ4" s="16"/>
      <c r="RZK4" s="16"/>
      <c r="RZL4" s="16"/>
      <c r="RZM4" s="16"/>
      <c r="RZN4" s="16"/>
      <c r="RZO4" s="16"/>
      <c r="RZP4" s="16"/>
      <c r="RZQ4" s="16"/>
      <c r="RZR4" s="16"/>
      <c r="RZS4" s="16"/>
      <c r="RZT4" s="16"/>
      <c r="RZU4" s="16"/>
      <c r="RZV4" s="16"/>
      <c r="RZW4" s="16"/>
      <c r="RZX4" s="16"/>
      <c r="RZY4" s="16"/>
      <c r="RZZ4" s="16"/>
      <c r="SAA4" s="16"/>
      <c r="SAB4" s="16"/>
      <c r="SAC4" s="16"/>
      <c r="SAD4" s="16"/>
      <c r="SAE4" s="16"/>
      <c r="SAF4" s="16"/>
      <c r="SAG4" s="16"/>
      <c r="SAH4" s="16"/>
      <c r="SAI4" s="16"/>
      <c r="SAJ4" s="16"/>
      <c r="SAK4" s="16"/>
      <c r="SAL4" s="16"/>
      <c r="SAM4" s="16"/>
      <c r="SAN4" s="16"/>
      <c r="SAO4" s="16"/>
      <c r="SAP4" s="16"/>
      <c r="SAQ4" s="16"/>
      <c r="SAR4" s="16"/>
      <c r="SAS4" s="16"/>
      <c r="SAT4" s="16"/>
      <c r="SAU4" s="16"/>
      <c r="SAV4" s="16"/>
      <c r="SAW4" s="16"/>
      <c r="SAX4" s="16"/>
      <c r="SAY4" s="16"/>
      <c r="SAZ4" s="16"/>
      <c r="SBA4" s="16"/>
      <c r="SBB4" s="16"/>
      <c r="SBC4" s="16"/>
      <c r="SBD4" s="16"/>
      <c r="SBE4" s="16"/>
      <c r="SBF4" s="16"/>
      <c r="SBG4" s="16"/>
      <c r="SBH4" s="16"/>
      <c r="SBI4" s="16"/>
      <c r="SBJ4" s="16"/>
      <c r="SBK4" s="16"/>
      <c r="SBL4" s="16"/>
      <c r="SBM4" s="16"/>
      <c r="SBN4" s="16"/>
      <c r="SBO4" s="16"/>
      <c r="SBP4" s="16"/>
      <c r="SBQ4" s="16"/>
      <c r="SBR4" s="16"/>
      <c r="SBS4" s="16"/>
      <c r="SBT4" s="16"/>
      <c r="SBU4" s="16"/>
      <c r="SBV4" s="16"/>
      <c r="SBW4" s="16"/>
      <c r="SBX4" s="16"/>
      <c r="SBY4" s="16"/>
      <c r="SBZ4" s="16"/>
      <c r="SCA4" s="16"/>
      <c r="SCB4" s="16"/>
      <c r="SCC4" s="16"/>
      <c r="SCD4" s="16"/>
      <c r="SCE4" s="16"/>
      <c r="SCF4" s="16"/>
      <c r="SCG4" s="16"/>
      <c r="SCH4" s="16"/>
      <c r="SCI4" s="16"/>
      <c r="SCJ4" s="16"/>
      <c r="SCK4" s="16"/>
      <c r="SCL4" s="16"/>
      <c r="SCM4" s="16"/>
      <c r="SCN4" s="16"/>
      <c r="SCO4" s="16"/>
      <c r="SCP4" s="16"/>
      <c r="SCQ4" s="16"/>
      <c r="SCR4" s="16"/>
      <c r="SCS4" s="16"/>
      <c r="SCT4" s="16"/>
      <c r="SCU4" s="16"/>
      <c r="SCV4" s="16"/>
      <c r="SCW4" s="16"/>
      <c r="SCX4" s="16"/>
      <c r="SCY4" s="16"/>
      <c r="SCZ4" s="16"/>
      <c r="SDA4" s="16"/>
      <c r="SDB4" s="16"/>
      <c r="SDC4" s="16"/>
      <c r="SDD4" s="16"/>
      <c r="SDE4" s="16"/>
      <c r="SDF4" s="16"/>
      <c r="SDG4" s="16"/>
      <c r="SDH4" s="16"/>
      <c r="SDI4" s="16"/>
      <c r="SDJ4" s="16"/>
      <c r="SDK4" s="16"/>
      <c r="SDL4" s="16"/>
      <c r="SDM4" s="16"/>
      <c r="SDN4" s="16"/>
      <c r="SDO4" s="16"/>
      <c r="SDP4" s="16"/>
      <c r="SDQ4" s="16"/>
      <c r="SDR4" s="16"/>
      <c r="SDS4" s="16"/>
      <c r="SDT4" s="16"/>
      <c r="SDU4" s="16"/>
      <c r="SDV4" s="16"/>
      <c r="SDW4" s="16"/>
      <c r="SDX4" s="16"/>
      <c r="SDY4" s="16"/>
      <c r="SDZ4" s="16"/>
      <c r="SEA4" s="16"/>
      <c r="SEB4" s="16"/>
      <c r="SEC4" s="16"/>
      <c r="SED4" s="16"/>
      <c r="SEE4" s="16"/>
      <c r="SEF4" s="16"/>
      <c r="SEG4" s="16"/>
      <c r="SEH4" s="16"/>
      <c r="SEI4" s="16"/>
      <c r="SEJ4" s="16"/>
      <c r="SEK4" s="16"/>
      <c r="SEL4" s="16"/>
      <c r="SEM4" s="16"/>
      <c r="SEN4" s="16"/>
      <c r="SEO4" s="16"/>
      <c r="SEP4" s="16"/>
      <c r="SEQ4" s="16"/>
      <c r="SER4" s="16"/>
      <c r="SES4" s="16"/>
      <c r="SET4" s="16"/>
      <c r="SEU4" s="16"/>
      <c r="SEV4" s="16"/>
      <c r="SEW4" s="16"/>
      <c r="SEX4" s="16"/>
      <c r="SEY4" s="16"/>
      <c r="SEZ4" s="16"/>
      <c r="SFA4" s="16"/>
      <c r="SFB4" s="16"/>
      <c r="SFC4" s="16"/>
      <c r="SFD4" s="16"/>
      <c r="SFE4" s="16"/>
      <c r="SFF4" s="16"/>
      <c r="SFG4" s="16"/>
      <c r="SFH4" s="16"/>
      <c r="SFI4" s="16"/>
      <c r="SFJ4" s="16"/>
      <c r="SFK4" s="16"/>
      <c r="SFL4" s="16"/>
      <c r="SFM4" s="16"/>
      <c r="SFN4" s="16"/>
      <c r="SFO4" s="16"/>
      <c r="SFP4" s="16"/>
      <c r="SFQ4" s="16"/>
      <c r="SFR4" s="16"/>
      <c r="SFS4" s="16"/>
      <c r="SFT4" s="16"/>
      <c r="SFU4" s="16"/>
      <c r="SFV4" s="16"/>
      <c r="SFW4" s="16"/>
      <c r="SFX4" s="16"/>
      <c r="SFY4" s="16"/>
      <c r="SFZ4" s="16"/>
      <c r="SGA4" s="16"/>
      <c r="SGB4" s="16"/>
      <c r="SGC4" s="16"/>
      <c r="SGD4" s="16"/>
      <c r="SGE4" s="16"/>
      <c r="SGF4" s="16"/>
      <c r="SGG4" s="16"/>
      <c r="SGH4" s="16"/>
      <c r="SGI4" s="16"/>
      <c r="SGJ4" s="16"/>
      <c r="SGK4" s="16"/>
      <c r="SGL4" s="16"/>
      <c r="SGM4" s="16"/>
      <c r="SGN4" s="16"/>
      <c r="SGO4" s="16"/>
      <c r="SGP4" s="16"/>
      <c r="SGQ4" s="16"/>
      <c r="SGR4" s="16"/>
      <c r="SGS4" s="16"/>
      <c r="SGT4" s="16"/>
      <c r="SGU4" s="16"/>
      <c r="SGV4" s="16"/>
      <c r="SGW4" s="16"/>
      <c r="SGX4" s="16"/>
      <c r="SGY4" s="16"/>
      <c r="SGZ4" s="16"/>
      <c r="SHA4" s="16"/>
      <c r="SHB4" s="16"/>
      <c r="SHC4" s="16"/>
      <c r="SHD4" s="16"/>
      <c r="SHE4" s="16"/>
      <c r="SHF4" s="16"/>
      <c r="SHG4" s="16"/>
      <c r="SHH4" s="16"/>
      <c r="SHI4" s="16"/>
      <c r="SHJ4" s="16"/>
      <c r="SHK4" s="16"/>
      <c r="SHL4" s="16"/>
      <c r="SHM4" s="16"/>
      <c r="SHN4" s="16"/>
      <c r="SHO4" s="16"/>
      <c r="SHP4" s="16"/>
      <c r="SHQ4" s="16"/>
      <c r="SHR4" s="16"/>
      <c r="SHS4" s="16"/>
      <c r="SHT4" s="16"/>
      <c r="SHU4" s="16"/>
      <c r="SHV4" s="16"/>
      <c r="SHW4" s="16"/>
      <c r="SHX4" s="16"/>
      <c r="SHY4" s="16"/>
      <c r="SHZ4" s="16"/>
      <c r="SIA4" s="16"/>
      <c r="SIB4" s="16"/>
      <c r="SIC4" s="16"/>
      <c r="SID4" s="16"/>
      <c r="SIE4" s="16"/>
      <c r="SIF4" s="16"/>
      <c r="SIG4" s="16"/>
      <c r="SIH4" s="16"/>
      <c r="SII4" s="16"/>
      <c r="SIJ4" s="16"/>
      <c r="SIK4" s="16"/>
      <c r="SIL4" s="16"/>
      <c r="SIM4" s="16"/>
      <c r="SIN4" s="16"/>
      <c r="SIO4" s="16"/>
      <c r="SIP4" s="16"/>
      <c r="SIQ4" s="16"/>
      <c r="SIR4" s="16"/>
      <c r="SIS4" s="16"/>
      <c r="SIT4" s="16"/>
      <c r="SIU4" s="16"/>
      <c r="SIV4" s="16"/>
      <c r="SIW4" s="16"/>
      <c r="SIX4" s="16"/>
      <c r="SIY4" s="16"/>
      <c r="SIZ4" s="16"/>
      <c r="SJA4" s="16"/>
      <c r="SJB4" s="16"/>
      <c r="SJC4" s="16"/>
      <c r="SJD4" s="16"/>
      <c r="SJE4" s="16"/>
      <c r="SJF4" s="16"/>
      <c r="SJG4" s="16"/>
      <c r="SJH4" s="16"/>
      <c r="SJI4" s="16"/>
      <c r="SJJ4" s="16"/>
      <c r="SJK4" s="16"/>
      <c r="SJL4" s="16"/>
      <c r="SJM4" s="16"/>
      <c r="SJN4" s="16"/>
      <c r="SJO4" s="16"/>
      <c r="SJP4" s="16"/>
      <c r="SJQ4" s="16"/>
      <c r="SJR4" s="16"/>
      <c r="SJS4" s="16"/>
      <c r="SJT4" s="16"/>
      <c r="SJU4" s="16"/>
      <c r="SJV4" s="16"/>
      <c r="SJW4" s="16"/>
      <c r="SJX4" s="16"/>
      <c r="SJY4" s="16"/>
      <c r="SJZ4" s="16"/>
      <c r="SKA4" s="16"/>
      <c r="SKB4" s="16"/>
      <c r="SKC4" s="16"/>
      <c r="SKD4" s="16"/>
      <c r="SKE4" s="16"/>
      <c r="SKF4" s="16"/>
      <c r="SKG4" s="16"/>
      <c r="SKH4" s="16"/>
      <c r="SKI4" s="16"/>
      <c r="SKJ4" s="16"/>
      <c r="SKK4" s="16"/>
      <c r="SKL4" s="16"/>
      <c r="SKM4" s="16"/>
      <c r="SKN4" s="16"/>
      <c r="SKO4" s="16"/>
      <c r="SKP4" s="16"/>
      <c r="SKQ4" s="16"/>
      <c r="SKR4" s="16"/>
      <c r="SKS4" s="16"/>
      <c r="SKT4" s="16"/>
      <c r="SKU4" s="16"/>
      <c r="SKV4" s="16"/>
      <c r="SKW4" s="16"/>
      <c r="SKX4" s="16"/>
      <c r="SKY4" s="16"/>
      <c r="SKZ4" s="16"/>
      <c r="SLA4" s="16"/>
      <c r="SLB4" s="16"/>
      <c r="SLC4" s="16"/>
      <c r="SLD4" s="16"/>
      <c r="SLE4" s="16"/>
      <c r="SLF4" s="16"/>
      <c r="SLG4" s="16"/>
      <c r="SLH4" s="16"/>
      <c r="SLI4" s="16"/>
      <c r="SLJ4" s="16"/>
      <c r="SLK4" s="16"/>
      <c r="SLL4" s="16"/>
      <c r="SLM4" s="16"/>
      <c r="SLN4" s="16"/>
      <c r="SLO4" s="16"/>
      <c r="SLP4" s="16"/>
      <c r="SLQ4" s="16"/>
      <c r="SLR4" s="16"/>
      <c r="SLS4" s="16"/>
      <c r="SLT4" s="16"/>
      <c r="SLU4" s="16"/>
      <c r="SLV4" s="16"/>
      <c r="SLW4" s="16"/>
      <c r="SLX4" s="16"/>
      <c r="SLY4" s="16"/>
      <c r="SLZ4" s="16"/>
      <c r="SMA4" s="16"/>
      <c r="SMB4" s="16"/>
      <c r="SMC4" s="16"/>
      <c r="SMD4" s="16"/>
      <c r="SME4" s="16"/>
      <c r="SMF4" s="16"/>
      <c r="SMG4" s="16"/>
      <c r="SMH4" s="16"/>
      <c r="SMI4" s="16"/>
      <c r="SMJ4" s="16"/>
      <c r="SMK4" s="16"/>
      <c r="SML4" s="16"/>
      <c r="SMM4" s="16"/>
      <c r="SMN4" s="16"/>
      <c r="SMO4" s="16"/>
      <c r="SMP4" s="16"/>
      <c r="SMQ4" s="16"/>
      <c r="SMR4" s="16"/>
      <c r="SMS4" s="16"/>
      <c r="SMT4" s="16"/>
      <c r="SMU4" s="16"/>
      <c r="SMV4" s="16"/>
      <c r="SMW4" s="16"/>
      <c r="SMX4" s="16"/>
      <c r="SMY4" s="16"/>
      <c r="SMZ4" s="16"/>
      <c r="SNA4" s="16"/>
      <c r="SNB4" s="16"/>
      <c r="SNC4" s="16"/>
      <c r="SND4" s="16"/>
      <c r="SNE4" s="16"/>
      <c r="SNF4" s="16"/>
      <c r="SNG4" s="16"/>
      <c r="SNH4" s="16"/>
      <c r="SNI4" s="16"/>
      <c r="SNJ4" s="16"/>
      <c r="SNK4" s="16"/>
      <c r="SNL4" s="16"/>
      <c r="SNM4" s="16"/>
      <c r="SNN4" s="16"/>
      <c r="SNO4" s="16"/>
      <c r="SNP4" s="16"/>
      <c r="SNQ4" s="16"/>
      <c r="SNR4" s="16"/>
      <c r="SNS4" s="16"/>
      <c r="SNT4" s="16"/>
      <c r="SNU4" s="16"/>
      <c r="SNV4" s="16"/>
      <c r="SNW4" s="16"/>
      <c r="SNX4" s="16"/>
      <c r="SNY4" s="16"/>
      <c r="SNZ4" s="16"/>
      <c r="SOA4" s="16"/>
      <c r="SOB4" s="16"/>
      <c r="SOC4" s="16"/>
      <c r="SOD4" s="16"/>
      <c r="SOE4" s="16"/>
      <c r="SOF4" s="16"/>
      <c r="SOG4" s="16"/>
      <c r="SOH4" s="16"/>
      <c r="SOI4" s="16"/>
      <c r="SOJ4" s="16"/>
      <c r="SOK4" s="16"/>
      <c r="SOL4" s="16"/>
      <c r="SOM4" s="16"/>
      <c r="SON4" s="16"/>
      <c r="SOO4" s="16"/>
      <c r="SOP4" s="16"/>
      <c r="SOQ4" s="16"/>
      <c r="SOR4" s="16"/>
      <c r="SOS4" s="16"/>
      <c r="SOT4" s="16"/>
      <c r="SOU4" s="16"/>
      <c r="SOV4" s="16"/>
      <c r="SOW4" s="16"/>
      <c r="SOX4" s="16"/>
      <c r="SOY4" s="16"/>
      <c r="SOZ4" s="16"/>
      <c r="SPA4" s="16"/>
      <c r="SPB4" s="16"/>
      <c r="SPC4" s="16"/>
      <c r="SPD4" s="16"/>
      <c r="SPE4" s="16"/>
      <c r="SPF4" s="16"/>
      <c r="SPG4" s="16"/>
      <c r="SPH4" s="16"/>
      <c r="SPI4" s="16"/>
      <c r="SPJ4" s="16"/>
      <c r="SPK4" s="16"/>
      <c r="SPL4" s="16"/>
      <c r="SPM4" s="16"/>
      <c r="SPN4" s="16"/>
      <c r="SPO4" s="16"/>
      <c r="SPP4" s="16"/>
      <c r="SPQ4" s="16"/>
      <c r="SPR4" s="16"/>
      <c r="SPS4" s="16"/>
      <c r="SPT4" s="16"/>
      <c r="SPU4" s="16"/>
      <c r="SPV4" s="16"/>
      <c r="SPW4" s="16"/>
      <c r="SPX4" s="16"/>
      <c r="SPY4" s="16"/>
      <c r="SPZ4" s="16"/>
      <c r="SQA4" s="16"/>
      <c r="SQB4" s="16"/>
      <c r="SQC4" s="16"/>
      <c r="SQD4" s="16"/>
      <c r="SQE4" s="16"/>
      <c r="SQF4" s="16"/>
      <c r="SQG4" s="16"/>
      <c r="SQH4" s="16"/>
      <c r="SQI4" s="16"/>
      <c r="SQJ4" s="16"/>
      <c r="SQK4" s="16"/>
      <c r="SQL4" s="16"/>
      <c r="SQM4" s="16"/>
      <c r="SQN4" s="16"/>
      <c r="SQO4" s="16"/>
      <c r="SQP4" s="16"/>
      <c r="SQQ4" s="16"/>
      <c r="SQR4" s="16"/>
      <c r="SQS4" s="16"/>
      <c r="SQT4" s="16"/>
      <c r="SQU4" s="16"/>
      <c r="SQV4" s="16"/>
      <c r="SQW4" s="16"/>
      <c r="SQX4" s="16"/>
      <c r="SQY4" s="16"/>
      <c r="SQZ4" s="16"/>
      <c r="SRA4" s="16"/>
      <c r="SRB4" s="16"/>
      <c r="SRC4" s="16"/>
      <c r="SRD4" s="16"/>
      <c r="SRE4" s="16"/>
      <c r="SRF4" s="16"/>
      <c r="SRG4" s="16"/>
      <c r="SRH4" s="16"/>
      <c r="SRI4" s="16"/>
      <c r="SRJ4" s="16"/>
      <c r="SRK4" s="16"/>
      <c r="SRL4" s="16"/>
      <c r="SRM4" s="16"/>
      <c r="SRN4" s="16"/>
      <c r="SRO4" s="16"/>
      <c r="SRP4" s="16"/>
      <c r="SRQ4" s="16"/>
      <c r="SRR4" s="16"/>
      <c r="SRS4" s="16"/>
      <c r="SRT4" s="16"/>
      <c r="SRU4" s="16"/>
      <c r="SRV4" s="16"/>
      <c r="SRW4" s="16"/>
      <c r="SRX4" s="16"/>
      <c r="SRY4" s="16"/>
      <c r="SRZ4" s="16"/>
      <c r="SSA4" s="16"/>
      <c r="SSB4" s="16"/>
      <c r="SSC4" s="16"/>
      <c r="SSD4" s="16"/>
      <c r="SSE4" s="16"/>
      <c r="SSF4" s="16"/>
      <c r="SSG4" s="16"/>
      <c r="SSH4" s="16"/>
      <c r="SSI4" s="16"/>
      <c r="SSJ4" s="16"/>
      <c r="SSK4" s="16"/>
      <c r="SSL4" s="16"/>
      <c r="SSM4" s="16"/>
      <c r="SSN4" s="16"/>
      <c r="SSO4" s="16"/>
      <c r="SSP4" s="16"/>
      <c r="SSQ4" s="16"/>
      <c r="SSR4" s="16"/>
      <c r="SSS4" s="16"/>
      <c r="SST4" s="16"/>
      <c r="SSU4" s="16"/>
      <c r="SSV4" s="16"/>
      <c r="SSW4" s="16"/>
      <c r="SSX4" s="16"/>
      <c r="SSY4" s="16"/>
      <c r="SSZ4" s="16"/>
      <c r="STA4" s="16"/>
      <c r="STB4" s="16"/>
      <c r="STC4" s="16"/>
      <c r="STD4" s="16"/>
      <c r="STE4" s="16"/>
      <c r="STF4" s="16"/>
      <c r="STG4" s="16"/>
      <c r="STH4" s="16"/>
      <c r="STI4" s="16"/>
      <c r="STJ4" s="16"/>
      <c r="STK4" s="16"/>
      <c r="STL4" s="16"/>
      <c r="STM4" s="16"/>
      <c r="STN4" s="16"/>
      <c r="STO4" s="16"/>
      <c r="STP4" s="16"/>
      <c r="STQ4" s="16"/>
      <c r="STR4" s="16"/>
      <c r="STS4" s="16"/>
      <c r="STT4" s="16"/>
      <c r="STU4" s="16"/>
      <c r="STV4" s="16"/>
      <c r="STW4" s="16"/>
      <c r="STX4" s="16"/>
      <c r="STY4" s="16"/>
      <c r="STZ4" s="16"/>
      <c r="SUA4" s="16"/>
      <c r="SUB4" s="16"/>
      <c r="SUC4" s="16"/>
      <c r="SUD4" s="16"/>
      <c r="SUE4" s="16"/>
      <c r="SUF4" s="16"/>
      <c r="SUG4" s="16"/>
      <c r="SUH4" s="16"/>
      <c r="SUI4" s="16"/>
      <c r="SUJ4" s="16"/>
      <c r="SUK4" s="16"/>
      <c r="SUL4" s="16"/>
      <c r="SUM4" s="16"/>
      <c r="SUN4" s="16"/>
      <c r="SUO4" s="16"/>
      <c r="SUP4" s="16"/>
      <c r="SUQ4" s="16"/>
      <c r="SUR4" s="16"/>
      <c r="SUS4" s="16"/>
      <c r="SUT4" s="16"/>
      <c r="SUU4" s="16"/>
      <c r="SUV4" s="16"/>
      <c r="SUW4" s="16"/>
      <c r="SUX4" s="16"/>
      <c r="SUY4" s="16"/>
      <c r="SUZ4" s="16"/>
      <c r="SVA4" s="16"/>
      <c r="SVB4" s="16"/>
      <c r="SVC4" s="16"/>
      <c r="SVD4" s="16"/>
      <c r="SVE4" s="16"/>
      <c r="SVF4" s="16"/>
      <c r="SVG4" s="16"/>
      <c r="SVH4" s="16"/>
      <c r="SVI4" s="16"/>
      <c r="SVJ4" s="16"/>
      <c r="SVK4" s="16"/>
      <c r="SVL4" s="16"/>
      <c r="SVM4" s="16"/>
      <c r="SVN4" s="16"/>
      <c r="SVO4" s="16"/>
      <c r="SVP4" s="16"/>
      <c r="SVQ4" s="16"/>
      <c r="SVR4" s="16"/>
      <c r="SVS4" s="16"/>
      <c r="SVT4" s="16"/>
      <c r="SVU4" s="16"/>
      <c r="SVV4" s="16"/>
      <c r="SVW4" s="16"/>
      <c r="SVX4" s="16"/>
      <c r="SVY4" s="16"/>
      <c r="SVZ4" s="16"/>
      <c r="SWA4" s="16"/>
      <c r="SWB4" s="16"/>
      <c r="SWC4" s="16"/>
      <c r="SWD4" s="16"/>
      <c r="SWE4" s="16"/>
      <c r="SWF4" s="16"/>
      <c r="SWG4" s="16"/>
      <c r="SWH4" s="16"/>
      <c r="SWI4" s="16"/>
      <c r="SWJ4" s="16"/>
      <c r="SWK4" s="16"/>
      <c r="SWL4" s="16"/>
      <c r="SWM4" s="16"/>
      <c r="SWN4" s="16"/>
      <c r="SWO4" s="16"/>
      <c r="SWP4" s="16"/>
      <c r="SWQ4" s="16"/>
      <c r="SWR4" s="16"/>
      <c r="SWS4" s="16"/>
      <c r="SWT4" s="16"/>
      <c r="SWU4" s="16"/>
      <c r="SWV4" s="16"/>
      <c r="SWW4" s="16"/>
      <c r="SWX4" s="16"/>
      <c r="SWY4" s="16"/>
      <c r="SWZ4" s="16"/>
      <c r="SXA4" s="16"/>
      <c r="SXB4" s="16"/>
      <c r="SXC4" s="16"/>
      <c r="SXD4" s="16"/>
      <c r="SXE4" s="16"/>
      <c r="SXF4" s="16"/>
      <c r="SXG4" s="16"/>
      <c r="SXH4" s="16"/>
      <c r="SXI4" s="16"/>
      <c r="SXJ4" s="16"/>
      <c r="SXK4" s="16"/>
      <c r="SXL4" s="16"/>
      <c r="SXM4" s="16"/>
      <c r="SXN4" s="16"/>
      <c r="SXO4" s="16"/>
      <c r="SXP4" s="16"/>
      <c r="SXQ4" s="16"/>
      <c r="SXR4" s="16"/>
      <c r="SXS4" s="16"/>
      <c r="SXT4" s="16"/>
      <c r="SXU4" s="16"/>
      <c r="SXV4" s="16"/>
      <c r="SXW4" s="16"/>
      <c r="SXX4" s="16"/>
      <c r="SXY4" s="16"/>
      <c r="SXZ4" s="16"/>
      <c r="SYA4" s="16"/>
      <c r="SYB4" s="16"/>
      <c r="SYC4" s="16"/>
      <c r="SYD4" s="16"/>
      <c r="SYE4" s="16"/>
      <c r="SYF4" s="16"/>
      <c r="SYG4" s="16"/>
      <c r="SYH4" s="16"/>
      <c r="SYI4" s="16"/>
      <c r="SYJ4" s="16"/>
      <c r="SYK4" s="16"/>
      <c r="SYL4" s="16"/>
      <c r="SYM4" s="16"/>
      <c r="SYN4" s="16"/>
      <c r="SYO4" s="16"/>
      <c r="SYP4" s="16"/>
      <c r="SYQ4" s="16"/>
      <c r="SYR4" s="16"/>
      <c r="SYS4" s="16"/>
      <c r="SYT4" s="16"/>
      <c r="SYU4" s="16"/>
      <c r="SYV4" s="16"/>
      <c r="SYW4" s="16"/>
      <c r="SYX4" s="16"/>
      <c r="SYY4" s="16"/>
      <c r="SYZ4" s="16"/>
      <c r="SZA4" s="16"/>
      <c r="SZB4" s="16"/>
      <c r="SZC4" s="16"/>
      <c r="SZD4" s="16"/>
      <c r="SZE4" s="16"/>
      <c r="SZF4" s="16"/>
      <c r="SZG4" s="16"/>
      <c r="SZH4" s="16"/>
      <c r="SZI4" s="16"/>
      <c r="SZJ4" s="16"/>
      <c r="SZK4" s="16"/>
      <c r="SZL4" s="16"/>
      <c r="SZM4" s="16"/>
      <c r="SZN4" s="16"/>
      <c r="SZO4" s="16"/>
      <c r="SZP4" s="16"/>
      <c r="SZQ4" s="16"/>
      <c r="SZR4" s="16"/>
      <c r="SZS4" s="16"/>
      <c r="SZT4" s="16"/>
      <c r="SZU4" s="16"/>
      <c r="SZV4" s="16"/>
      <c r="SZW4" s="16"/>
      <c r="SZX4" s="16"/>
      <c r="SZY4" s="16"/>
      <c r="SZZ4" s="16"/>
      <c r="TAA4" s="16"/>
      <c r="TAB4" s="16"/>
      <c r="TAC4" s="16"/>
      <c r="TAD4" s="16"/>
      <c r="TAE4" s="16"/>
      <c r="TAF4" s="16"/>
      <c r="TAG4" s="16"/>
      <c r="TAH4" s="16"/>
      <c r="TAI4" s="16"/>
      <c r="TAJ4" s="16"/>
      <c r="TAK4" s="16"/>
      <c r="TAL4" s="16"/>
      <c r="TAM4" s="16"/>
      <c r="TAN4" s="16"/>
      <c r="TAO4" s="16"/>
      <c r="TAP4" s="16"/>
      <c r="TAQ4" s="16"/>
      <c r="TAR4" s="16"/>
      <c r="TAS4" s="16"/>
      <c r="TAT4" s="16"/>
      <c r="TAU4" s="16"/>
      <c r="TAV4" s="16"/>
      <c r="TAW4" s="16"/>
      <c r="TAX4" s="16"/>
      <c r="TAY4" s="16"/>
      <c r="TAZ4" s="16"/>
      <c r="TBA4" s="16"/>
      <c r="TBB4" s="16"/>
      <c r="TBC4" s="16"/>
      <c r="TBD4" s="16"/>
      <c r="TBE4" s="16"/>
      <c r="TBF4" s="16"/>
      <c r="TBG4" s="16"/>
      <c r="TBH4" s="16"/>
      <c r="TBI4" s="16"/>
      <c r="TBJ4" s="16"/>
      <c r="TBK4" s="16"/>
      <c r="TBL4" s="16"/>
      <c r="TBM4" s="16"/>
      <c r="TBN4" s="16"/>
      <c r="TBO4" s="16"/>
      <c r="TBP4" s="16"/>
      <c r="TBQ4" s="16"/>
      <c r="TBR4" s="16"/>
      <c r="TBS4" s="16"/>
      <c r="TBT4" s="16"/>
      <c r="TBU4" s="16"/>
      <c r="TBV4" s="16"/>
      <c r="TBW4" s="16"/>
      <c r="TBX4" s="16"/>
      <c r="TBY4" s="16"/>
      <c r="TBZ4" s="16"/>
      <c r="TCA4" s="16"/>
      <c r="TCB4" s="16"/>
      <c r="TCC4" s="16"/>
      <c r="TCD4" s="16"/>
      <c r="TCE4" s="16"/>
      <c r="TCF4" s="16"/>
      <c r="TCG4" s="16"/>
      <c r="TCH4" s="16"/>
      <c r="TCI4" s="16"/>
      <c r="TCJ4" s="16"/>
      <c r="TCK4" s="16"/>
      <c r="TCL4" s="16"/>
      <c r="TCM4" s="16"/>
      <c r="TCN4" s="16"/>
      <c r="TCO4" s="16"/>
      <c r="TCP4" s="16"/>
      <c r="TCQ4" s="16"/>
      <c r="TCR4" s="16"/>
      <c r="TCS4" s="16"/>
      <c r="TCT4" s="16"/>
      <c r="TCU4" s="16"/>
      <c r="TCV4" s="16"/>
      <c r="TCW4" s="16"/>
      <c r="TCX4" s="16"/>
      <c r="TCY4" s="16"/>
      <c r="TCZ4" s="16"/>
      <c r="TDA4" s="16"/>
      <c r="TDB4" s="16"/>
      <c r="TDC4" s="16"/>
      <c r="TDD4" s="16"/>
      <c r="TDE4" s="16"/>
      <c r="TDF4" s="16"/>
      <c r="TDG4" s="16"/>
      <c r="TDH4" s="16"/>
      <c r="TDI4" s="16"/>
      <c r="TDJ4" s="16"/>
      <c r="TDK4" s="16"/>
      <c r="TDL4" s="16"/>
      <c r="TDM4" s="16"/>
      <c r="TDN4" s="16"/>
      <c r="TDO4" s="16"/>
      <c r="TDP4" s="16"/>
      <c r="TDQ4" s="16"/>
      <c r="TDR4" s="16"/>
      <c r="TDS4" s="16"/>
      <c r="TDT4" s="16"/>
      <c r="TDU4" s="16"/>
      <c r="TDV4" s="16"/>
      <c r="TDW4" s="16"/>
      <c r="TDX4" s="16"/>
      <c r="TDY4" s="16"/>
      <c r="TDZ4" s="16"/>
      <c r="TEA4" s="16"/>
      <c r="TEB4" s="16"/>
      <c r="TEC4" s="16"/>
      <c r="TED4" s="16"/>
      <c r="TEE4" s="16"/>
      <c r="TEF4" s="16"/>
      <c r="TEG4" s="16"/>
      <c r="TEH4" s="16"/>
      <c r="TEI4" s="16"/>
      <c r="TEJ4" s="16"/>
      <c r="TEK4" s="16"/>
      <c r="TEL4" s="16"/>
      <c r="TEM4" s="16"/>
      <c r="TEN4" s="16"/>
      <c r="TEO4" s="16"/>
      <c r="TEP4" s="16"/>
      <c r="TEQ4" s="16"/>
      <c r="TER4" s="16"/>
      <c r="TES4" s="16"/>
      <c r="TET4" s="16"/>
      <c r="TEU4" s="16"/>
      <c r="TEV4" s="16"/>
      <c r="TEW4" s="16"/>
      <c r="TEX4" s="16"/>
      <c r="TEY4" s="16"/>
      <c r="TEZ4" s="16"/>
      <c r="TFA4" s="16"/>
      <c r="TFB4" s="16"/>
      <c r="TFC4" s="16"/>
      <c r="TFD4" s="16"/>
      <c r="TFE4" s="16"/>
      <c r="TFF4" s="16"/>
      <c r="TFG4" s="16"/>
      <c r="TFH4" s="16"/>
      <c r="TFI4" s="16"/>
      <c r="TFJ4" s="16"/>
      <c r="TFK4" s="16"/>
      <c r="TFL4" s="16"/>
      <c r="TFM4" s="16"/>
      <c r="TFN4" s="16"/>
      <c r="TFO4" s="16"/>
      <c r="TFP4" s="16"/>
      <c r="TFQ4" s="16"/>
      <c r="TFR4" s="16"/>
      <c r="TFS4" s="16"/>
      <c r="TFT4" s="16"/>
      <c r="TFU4" s="16"/>
      <c r="TFV4" s="16"/>
      <c r="TFW4" s="16"/>
      <c r="TFX4" s="16"/>
      <c r="TFY4" s="16"/>
      <c r="TFZ4" s="16"/>
      <c r="TGA4" s="16"/>
      <c r="TGB4" s="16"/>
      <c r="TGC4" s="16"/>
      <c r="TGD4" s="16"/>
      <c r="TGE4" s="16"/>
      <c r="TGF4" s="16"/>
      <c r="TGG4" s="16"/>
      <c r="TGH4" s="16"/>
      <c r="TGI4" s="16"/>
      <c r="TGJ4" s="16"/>
      <c r="TGK4" s="16"/>
      <c r="TGL4" s="16"/>
      <c r="TGM4" s="16"/>
      <c r="TGN4" s="16"/>
      <c r="TGO4" s="16"/>
      <c r="TGP4" s="16"/>
      <c r="TGQ4" s="16"/>
      <c r="TGR4" s="16"/>
      <c r="TGS4" s="16"/>
      <c r="TGT4" s="16"/>
      <c r="TGU4" s="16"/>
      <c r="TGV4" s="16"/>
      <c r="TGW4" s="16"/>
      <c r="TGX4" s="16"/>
      <c r="TGY4" s="16"/>
      <c r="TGZ4" s="16"/>
      <c r="THA4" s="16"/>
      <c r="THB4" s="16"/>
      <c r="THC4" s="16"/>
      <c r="THD4" s="16"/>
      <c r="THE4" s="16"/>
      <c r="THF4" s="16"/>
      <c r="THG4" s="16"/>
      <c r="THH4" s="16"/>
      <c r="THI4" s="16"/>
      <c r="THJ4" s="16"/>
      <c r="THK4" s="16"/>
      <c r="THL4" s="16"/>
      <c r="THM4" s="16"/>
      <c r="THN4" s="16"/>
      <c r="THO4" s="16"/>
      <c r="THP4" s="16"/>
      <c r="THQ4" s="16"/>
      <c r="THR4" s="16"/>
      <c r="THS4" s="16"/>
      <c r="THT4" s="16"/>
      <c r="THU4" s="16"/>
      <c r="THV4" s="16"/>
      <c r="THW4" s="16"/>
      <c r="THX4" s="16"/>
      <c r="THY4" s="16"/>
      <c r="THZ4" s="16"/>
      <c r="TIA4" s="16"/>
      <c r="TIB4" s="16"/>
      <c r="TIC4" s="16"/>
      <c r="TID4" s="16"/>
      <c r="TIE4" s="16"/>
      <c r="TIF4" s="16"/>
      <c r="TIG4" s="16"/>
      <c r="TIH4" s="16"/>
      <c r="TII4" s="16"/>
      <c r="TIJ4" s="16"/>
      <c r="TIK4" s="16"/>
      <c r="TIL4" s="16"/>
      <c r="TIM4" s="16"/>
      <c r="TIN4" s="16"/>
      <c r="TIO4" s="16"/>
      <c r="TIP4" s="16"/>
      <c r="TIQ4" s="16"/>
      <c r="TIR4" s="16"/>
      <c r="TIS4" s="16"/>
      <c r="TIT4" s="16"/>
      <c r="TIU4" s="16"/>
      <c r="TIV4" s="16"/>
      <c r="TIW4" s="16"/>
      <c r="TIX4" s="16"/>
      <c r="TIY4" s="16"/>
      <c r="TIZ4" s="16"/>
      <c r="TJA4" s="16"/>
      <c r="TJB4" s="16"/>
      <c r="TJC4" s="16"/>
      <c r="TJD4" s="16"/>
      <c r="TJE4" s="16"/>
      <c r="TJF4" s="16"/>
      <c r="TJG4" s="16"/>
      <c r="TJH4" s="16"/>
      <c r="TJI4" s="16"/>
      <c r="TJJ4" s="16"/>
      <c r="TJK4" s="16"/>
      <c r="TJL4" s="16"/>
      <c r="TJM4" s="16"/>
      <c r="TJN4" s="16"/>
      <c r="TJO4" s="16"/>
      <c r="TJP4" s="16"/>
      <c r="TJQ4" s="16"/>
      <c r="TJR4" s="16"/>
      <c r="TJS4" s="16"/>
      <c r="TJT4" s="16"/>
      <c r="TJU4" s="16"/>
      <c r="TJV4" s="16"/>
      <c r="TJW4" s="16"/>
      <c r="TJX4" s="16"/>
      <c r="TJY4" s="16"/>
      <c r="TJZ4" s="16"/>
      <c r="TKA4" s="16"/>
      <c r="TKB4" s="16"/>
      <c r="TKC4" s="16"/>
      <c r="TKD4" s="16"/>
      <c r="TKE4" s="16"/>
      <c r="TKF4" s="16"/>
      <c r="TKG4" s="16"/>
      <c r="TKH4" s="16"/>
      <c r="TKI4" s="16"/>
      <c r="TKJ4" s="16"/>
      <c r="TKK4" s="16"/>
      <c r="TKL4" s="16"/>
      <c r="TKM4" s="16"/>
      <c r="TKN4" s="16"/>
      <c r="TKO4" s="16"/>
      <c r="TKP4" s="16"/>
      <c r="TKQ4" s="16"/>
      <c r="TKR4" s="16"/>
      <c r="TKS4" s="16"/>
      <c r="TKT4" s="16"/>
      <c r="TKU4" s="16"/>
      <c r="TKV4" s="16"/>
      <c r="TKW4" s="16"/>
      <c r="TKX4" s="16"/>
      <c r="TKY4" s="16"/>
      <c r="TKZ4" s="16"/>
      <c r="TLA4" s="16"/>
      <c r="TLB4" s="16"/>
      <c r="TLC4" s="16"/>
      <c r="TLD4" s="16"/>
      <c r="TLE4" s="16"/>
      <c r="TLF4" s="16"/>
      <c r="TLG4" s="16"/>
      <c r="TLH4" s="16"/>
      <c r="TLI4" s="16"/>
      <c r="TLJ4" s="16"/>
      <c r="TLK4" s="16"/>
      <c r="TLL4" s="16"/>
      <c r="TLM4" s="16"/>
      <c r="TLN4" s="16"/>
      <c r="TLO4" s="16"/>
      <c r="TLP4" s="16"/>
      <c r="TLQ4" s="16"/>
      <c r="TLR4" s="16"/>
      <c r="TLS4" s="16"/>
      <c r="TLT4" s="16"/>
      <c r="TLU4" s="16"/>
      <c r="TLV4" s="16"/>
      <c r="TLW4" s="16"/>
      <c r="TLX4" s="16"/>
      <c r="TLY4" s="16"/>
      <c r="TLZ4" s="16"/>
      <c r="TMA4" s="16"/>
      <c r="TMB4" s="16"/>
      <c r="TMC4" s="16"/>
      <c r="TMD4" s="16"/>
      <c r="TME4" s="16"/>
      <c r="TMF4" s="16"/>
      <c r="TMG4" s="16"/>
      <c r="TMH4" s="16"/>
      <c r="TMI4" s="16"/>
      <c r="TMJ4" s="16"/>
      <c r="TMK4" s="16"/>
      <c r="TML4" s="16"/>
      <c r="TMM4" s="16"/>
      <c r="TMN4" s="16"/>
      <c r="TMO4" s="16"/>
      <c r="TMP4" s="16"/>
      <c r="TMQ4" s="16"/>
      <c r="TMR4" s="16"/>
      <c r="TMS4" s="16"/>
      <c r="TMT4" s="16"/>
      <c r="TMU4" s="16"/>
      <c r="TMV4" s="16"/>
      <c r="TMW4" s="16"/>
      <c r="TMX4" s="16"/>
      <c r="TMY4" s="16"/>
      <c r="TMZ4" s="16"/>
      <c r="TNA4" s="16"/>
      <c r="TNB4" s="16"/>
      <c r="TNC4" s="16"/>
      <c r="TND4" s="16"/>
      <c r="TNE4" s="16"/>
      <c r="TNF4" s="16"/>
      <c r="TNG4" s="16"/>
      <c r="TNH4" s="16"/>
      <c r="TNI4" s="16"/>
      <c r="TNJ4" s="16"/>
      <c r="TNK4" s="16"/>
      <c r="TNL4" s="16"/>
      <c r="TNM4" s="16"/>
      <c r="TNN4" s="16"/>
      <c r="TNO4" s="16"/>
      <c r="TNP4" s="16"/>
      <c r="TNQ4" s="16"/>
      <c r="TNR4" s="16"/>
      <c r="TNS4" s="16"/>
      <c r="TNT4" s="16"/>
      <c r="TNU4" s="16"/>
      <c r="TNV4" s="16"/>
      <c r="TNW4" s="16"/>
      <c r="TNX4" s="16"/>
      <c r="TNY4" s="16"/>
      <c r="TNZ4" s="16"/>
      <c r="TOA4" s="16"/>
      <c r="TOB4" s="16"/>
      <c r="TOC4" s="16"/>
      <c r="TOD4" s="16"/>
      <c r="TOE4" s="16"/>
      <c r="TOF4" s="16"/>
      <c r="TOG4" s="16"/>
      <c r="TOH4" s="16"/>
      <c r="TOI4" s="16"/>
      <c r="TOJ4" s="16"/>
      <c r="TOK4" s="16"/>
      <c r="TOL4" s="16"/>
      <c r="TOM4" s="16"/>
      <c r="TON4" s="16"/>
      <c r="TOO4" s="16"/>
      <c r="TOP4" s="16"/>
      <c r="TOQ4" s="16"/>
      <c r="TOR4" s="16"/>
      <c r="TOS4" s="16"/>
      <c r="TOT4" s="16"/>
      <c r="TOU4" s="16"/>
      <c r="TOV4" s="16"/>
      <c r="TOW4" s="16"/>
      <c r="TOX4" s="16"/>
      <c r="TOY4" s="16"/>
      <c r="TOZ4" s="16"/>
      <c r="TPA4" s="16"/>
      <c r="TPB4" s="16"/>
      <c r="TPC4" s="16"/>
      <c r="TPD4" s="16"/>
      <c r="TPE4" s="16"/>
      <c r="TPF4" s="16"/>
      <c r="TPG4" s="16"/>
      <c r="TPH4" s="16"/>
      <c r="TPI4" s="16"/>
      <c r="TPJ4" s="16"/>
      <c r="TPK4" s="16"/>
      <c r="TPL4" s="16"/>
      <c r="TPM4" s="16"/>
      <c r="TPN4" s="16"/>
      <c r="TPO4" s="16"/>
      <c r="TPP4" s="16"/>
      <c r="TPQ4" s="16"/>
      <c r="TPR4" s="16"/>
      <c r="TPS4" s="16"/>
      <c r="TPT4" s="16"/>
      <c r="TPU4" s="16"/>
      <c r="TPV4" s="16"/>
      <c r="TPW4" s="16"/>
      <c r="TPX4" s="16"/>
      <c r="TPY4" s="16"/>
      <c r="TPZ4" s="16"/>
      <c r="TQA4" s="16"/>
      <c r="TQB4" s="16"/>
      <c r="TQC4" s="16"/>
      <c r="TQD4" s="16"/>
      <c r="TQE4" s="16"/>
      <c r="TQF4" s="16"/>
      <c r="TQG4" s="16"/>
      <c r="TQH4" s="16"/>
      <c r="TQI4" s="16"/>
      <c r="TQJ4" s="16"/>
      <c r="TQK4" s="16"/>
      <c r="TQL4" s="16"/>
      <c r="TQM4" s="16"/>
      <c r="TQN4" s="16"/>
      <c r="TQO4" s="16"/>
      <c r="TQP4" s="16"/>
      <c r="TQQ4" s="16"/>
      <c r="TQR4" s="16"/>
      <c r="TQS4" s="16"/>
      <c r="TQT4" s="16"/>
      <c r="TQU4" s="16"/>
      <c r="TQV4" s="16"/>
      <c r="TQW4" s="16"/>
      <c r="TQX4" s="16"/>
      <c r="TQY4" s="16"/>
      <c r="TQZ4" s="16"/>
      <c r="TRA4" s="16"/>
      <c r="TRB4" s="16"/>
      <c r="TRC4" s="16"/>
      <c r="TRD4" s="16"/>
      <c r="TRE4" s="16"/>
      <c r="TRF4" s="16"/>
      <c r="TRG4" s="16"/>
      <c r="TRH4" s="16"/>
      <c r="TRI4" s="16"/>
      <c r="TRJ4" s="16"/>
      <c r="TRK4" s="16"/>
      <c r="TRL4" s="16"/>
      <c r="TRM4" s="16"/>
      <c r="TRN4" s="16"/>
      <c r="TRO4" s="16"/>
      <c r="TRP4" s="16"/>
      <c r="TRQ4" s="16"/>
      <c r="TRR4" s="16"/>
      <c r="TRS4" s="16"/>
      <c r="TRT4" s="16"/>
      <c r="TRU4" s="16"/>
      <c r="TRV4" s="16"/>
      <c r="TRW4" s="16"/>
      <c r="TRX4" s="16"/>
      <c r="TRY4" s="16"/>
      <c r="TRZ4" s="16"/>
      <c r="TSA4" s="16"/>
      <c r="TSB4" s="16"/>
      <c r="TSC4" s="16"/>
      <c r="TSD4" s="16"/>
      <c r="TSE4" s="16"/>
      <c r="TSF4" s="16"/>
      <c r="TSG4" s="16"/>
      <c r="TSH4" s="16"/>
      <c r="TSI4" s="16"/>
      <c r="TSJ4" s="16"/>
      <c r="TSK4" s="16"/>
      <c r="TSL4" s="16"/>
      <c r="TSM4" s="16"/>
      <c r="TSN4" s="16"/>
      <c r="TSO4" s="16"/>
      <c r="TSP4" s="16"/>
      <c r="TSQ4" s="16"/>
      <c r="TSR4" s="16"/>
      <c r="TSS4" s="16"/>
      <c r="TST4" s="16"/>
      <c r="TSU4" s="16"/>
      <c r="TSV4" s="16"/>
      <c r="TSW4" s="16"/>
      <c r="TSX4" s="16"/>
      <c r="TSY4" s="16"/>
      <c r="TSZ4" s="16"/>
      <c r="TTA4" s="16"/>
      <c r="TTB4" s="16"/>
      <c r="TTC4" s="16"/>
      <c r="TTD4" s="16"/>
      <c r="TTE4" s="16"/>
      <c r="TTF4" s="16"/>
      <c r="TTG4" s="16"/>
      <c r="TTH4" s="16"/>
      <c r="TTI4" s="16"/>
      <c r="TTJ4" s="16"/>
      <c r="TTK4" s="16"/>
      <c r="TTL4" s="16"/>
      <c r="TTM4" s="16"/>
      <c r="TTN4" s="16"/>
      <c r="TTO4" s="16"/>
      <c r="TTP4" s="16"/>
      <c r="TTQ4" s="16"/>
      <c r="TTR4" s="16"/>
      <c r="TTS4" s="16"/>
      <c r="TTT4" s="16"/>
      <c r="TTU4" s="16"/>
      <c r="TTV4" s="16"/>
      <c r="TTW4" s="16"/>
      <c r="TTX4" s="16"/>
      <c r="TTY4" s="16"/>
      <c r="TTZ4" s="16"/>
      <c r="TUA4" s="16"/>
      <c r="TUB4" s="16"/>
      <c r="TUC4" s="16"/>
      <c r="TUD4" s="16"/>
      <c r="TUE4" s="16"/>
      <c r="TUF4" s="16"/>
      <c r="TUG4" s="16"/>
      <c r="TUH4" s="16"/>
      <c r="TUI4" s="16"/>
      <c r="TUJ4" s="16"/>
      <c r="TUK4" s="16"/>
      <c r="TUL4" s="16"/>
      <c r="TUM4" s="16"/>
      <c r="TUN4" s="16"/>
      <c r="TUO4" s="16"/>
      <c r="TUP4" s="16"/>
      <c r="TUQ4" s="16"/>
      <c r="TUR4" s="16"/>
      <c r="TUS4" s="16"/>
      <c r="TUT4" s="16"/>
      <c r="TUU4" s="16"/>
      <c r="TUV4" s="16"/>
      <c r="TUW4" s="16"/>
      <c r="TUX4" s="16"/>
      <c r="TUY4" s="16"/>
      <c r="TUZ4" s="16"/>
      <c r="TVA4" s="16"/>
      <c r="TVB4" s="16"/>
      <c r="TVC4" s="16"/>
      <c r="TVD4" s="16"/>
      <c r="TVE4" s="16"/>
      <c r="TVF4" s="16"/>
      <c r="TVG4" s="16"/>
      <c r="TVH4" s="16"/>
      <c r="TVI4" s="16"/>
      <c r="TVJ4" s="16"/>
      <c r="TVK4" s="16"/>
      <c r="TVL4" s="16"/>
      <c r="TVM4" s="16"/>
      <c r="TVN4" s="16"/>
      <c r="TVO4" s="16"/>
      <c r="TVP4" s="16"/>
      <c r="TVQ4" s="16"/>
      <c r="TVR4" s="16"/>
      <c r="TVS4" s="16"/>
      <c r="TVT4" s="16"/>
      <c r="TVU4" s="16"/>
      <c r="TVV4" s="16"/>
      <c r="TVW4" s="16"/>
      <c r="TVX4" s="16"/>
      <c r="TVY4" s="16"/>
      <c r="TVZ4" s="16"/>
      <c r="TWA4" s="16"/>
      <c r="TWB4" s="16"/>
      <c r="TWC4" s="16"/>
      <c r="TWD4" s="16"/>
      <c r="TWE4" s="16"/>
      <c r="TWF4" s="16"/>
      <c r="TWG4" s="16"/>
      <c r="TWH4" s="16"/>
      <c r="TWI4" s="16"/>
      <c r="TWJ4" s="16"/>
      <c r="TWK4" s="16"/>
      <c r="TWL4" s="16"/>
      <c r="TWM4" s="16"/>
      <c r="TWN4" s="16"/>
      <c r="TWO4" s="16"/>
      <c r="TWP4" s="16"/>
      <c r="TWQ4" s="16"/>
      <c r="TWR4" s="16"/>
      <c r="TWS4" s="16"/>
      <c r="TWT4" s="16"/>
      <c r="TWU4" s="16"/>
      <c r="TWV4" s="16"/>
      <c r="TWW4" s="16"/>
      <c r="TWX4" s="16"/>
      <c r="TWY4" s="16"/>
      <c r="TWZ4" s="16"/>
      <c r="TXA4" s="16"/>
      <c r="TXB4" s="16"/>
      <c r="TXC4" s="16"/>
      <c r="TXD4" s="16"/>
      <c r="TXE4" s="16"/>
      <c r="TXF4" s="16"/>
      <c r="TXG4" s="16"/>
      <c r="TXH4" s="16"/>
      <c r="TXI4" s="16"/>
      <c r="TXJ4" s="16"/>
      <c r="TXK4" s="16"/>
      <c r="TXL4" s="16"/>
      <c r="TXM4" s="16"/>
      <c r="TXN4" s="16"/>
      <c r="TXO4" s="16"/>
      <c r="TXP4" s="16"/>
      <c r="TXQ4" s="16"/>
      <c r="TXR4" s="16"/>
      <c r="TXS4" s="16"/>
      <c r="TXT4" s="16"/>
      <c r="TXU4" s="16"/>
      <c r="TXV4" s="16"/>
      <c r="TXW4" s="16"/>
      <c r="TXX4" s="16"/>
      <c r="TXY4" s="16"/>
      <c r="TXZ4" s="16"/>
      <c r="TYA4" s="16"/>
      <c r="TYB4" s="16"/>
      <c r="TYC4" s="16"/>
      <c r="TYD4" s="16"/>
      <c r="TYE4" s="16"/>
      <c r="TYF4" s="16"/>
      <c r="TYG4" s="16"/>
      <c r="TYH4" s="16"/>
      <c r="TYI4" s="16"/>
      <c r="TYJ4" s="16"/>
      <c r="TYK4" s="16"/>
      <c r="TYL4" s="16"/>
      <c r="TYM4" s="16"/>
      <c r="TYN4" s="16"/>
      <c r="TYO4" s="16"/>
      <c r="TYP4" s="16"/>
      <c r="TYQ4" s="16"/>
      <c r="TYR4" s="16"/>
      <c r="TYS4" s="16"/>
      <c r="TYT4" s="16"/>
      <c r="TYU4" s="16"/>
      <c r="TYV4" s="16"/>
      <c r="TYW4" s="16"/>
      <c r="TYX4" s="16"/>
      <c r="TYY4" s="16"/>
      <c r="TYZ4" s="16"/>
      <c r="TZA4" s="16"/>
      <c r="TZB4" s="16"/>
      <c r="TZC4" s="16"/>
      <c r="TZD4" s="16"/>
      <c r="TZE4" s="16"/>
      <c r="TZF4" s="16"/>
      <c r="TZG4" s="16"/>
      <c r="TZH4" s="16"/>
      <c r="TZI4" s="16"/>
      <c r="TZJ4" s="16"/>
      <c r="TZK4" s="16"/>
      <c r="TZL4" s="16"/>
      <c r="TZM4" s="16"/>
      <c r="TZN4" s="16"/>
      <c r="TZO4" s="16"/>
      <c r="TZP4" s="16"/>
      <c r="TZQ4" s="16"/>
      <c r="TZR4" s="16"/>
      <c r="TZS4" s="16"/>
      <c r="TZT4" s="16"/>
      <c r="TZU4" s="16"/>
      <c r="TZV4" s="16"/>
      <c r="TZW4" s="16"/>
      <c r="TZX4" s="16"/>
      <c r="TZY4" s="16"/>
      <c r="TZZ4" s="16"/>
      <c r="UAA4" s="16"/>
      <c r="UAB4" s="16"/>
      <c r="UAC4" s="16"/>
      <c r="UAD4" s="16"/>
      <c r="UAE4" s="16"/>
      <c r="UAF4" s="16"/>
      <c r="UAG4" s="16"/>
      <c r="UAH4" s="16"/>
      <c r="UAI4" s="16"/>
      <c r="UAJ4" s="16"/>
      <c r="UAK4" s="16"/>
      <c r="UAL4" s="16"/>
      <c r="UAM4" s="16"/>
      <c r="UAN4" s="16"/>
      <c r="UAO4" s="16"/>
      <c r="UAP4" s="16"/>
      <c r="UAQ4" s="16"/>
      <c r="UAR4" s="16"/>
      <c r="UAS4" s="16"/>
      <c r="UAT4" s="16"/>
      <c r="UAU4" s="16"/>
      <c r="UAV4" s="16"/>
      <c r="UAW4" s="16"/>
      <c r="UAX4" s="16"/>
      <c r="UAY4" s="16"/>
      <c r="UAZ4" s="16"/>
      <c r="UBA4" s="16"/>
      <c r="UBB4" s="16"/>
      <c r="UBC4" s="16"/>
      <c r="UBD4" s="16"/>
      <c r="UBE4" s="16"/>
      <c r="UBF4" s="16"/>
      <c r="UBG4" s="16"/>
      <c r="UBH4" s="16"/>
      <c r="UBI4" s="16"/>
      <c r="UBJ4" s="16"/>
      <c r="UBK4" s="16"/>
      <c r="UBL4" s="16"/>
      <c r="UBM4" s="16"/>
      <c r="UBN4" s="16"/>
      <c r="UBO4" s="16"/>
      <c r="UBP4" s="16"/>
      <c r="UBQ4" s="16"/>
      <c r="UBR4" s="16"/>
      <c r="UBS4" s="16"/>
      <c r="UBT4" s="16"/>
      <c r="UBU4" s="16"/>
      <c r="UBV4" s="16"/>
      <c r="UBW4" s="16"/>
      <c r="UBX4" s="16"/>
      <c r="UBY4" s="16"/>
      <c r="UBZ4" s="16"/>
      <c r="UCA4" s="16"/>
      <c r="UCB4" s="16"/>
      <c r="UCC4" s="16"/>
      <c r="UCD4" s="16"/>
      <c r="UCE4" s="16"/>
      <c r="UCF4" s="16"/>
      <c r="UCG4" s="16"/>
      <c r="UCH4" s="16"/>
      <c r="UCI4" s="16"/>
      <c r="UCJ4" s="16"/>
      <c r="UCK4" s="16"/>
      <c r="UCL4" s="16"/>
      <c r="UCM4" s="16"/>
      <c r="UCN4" s="16"/>
      <c r="UCO4" s="16"/>
      <c r="UCP4" s="16"/>
      <c r="UCQ4" s="16"/>
      <c r="UCR4" s="16"/>
      <c r="UCS4" s="16"/>
      <c r="UCT4" s="16"/>
      <c r="UCU4" s="16"/>
      <c r="UCV4" s="16"/>
      <c r="UCW4" s="16"/>
      <c r="UCX4" s="16"/>
      <c r="UCY4" s="16"/>
      <c r="UCZ4" s="16"/>
      <c r="UDA4" s="16"/>
      <c r="UDB4" s="16"/>
      <c r="UDC4" s="16"/>
      <c r="UDD4" s="16"/>
      <c r="UDE4" s="16"/>
      <c r="UDF4" s="16"/>
      <c r="UDG4" s="16"/>
      <c r="UDH4" s="16"/>
      <c r="UDI4" s="16"/>
      <c r="UDJ4" s="16"/>
      <c r="UDK4" s="16"/>
      <c r="UDL4" s="16"/>
      <c r="UDM4" s="16"/>
      <c r="UDN4" s="16"/>
      <c r="UDO4" s="16"/>
      <c r="UDP4" s="16"/>
      <c r="UDQ4" s="16"/>
      <c r="UDR4" s="16"/>
      <c r="UDS4" s="16"/>
      <c r="UDT4" s="16"/>
      <c r="UDU4" s="16"/>
      <c r="UDV4" s="16"/>
      <c r="UDW4" s="16"/>
      <c r="UDX4" s="16"/>
      <c r="UDY4" s="16"/>
      <c r="UDZ4" s="16"/>
      <c r="UEA4" s="16"/>
      <c r="UEB4" s="16"/>
      <c r="UEC4" s="16"/>
      <c r="UED4" s="16"/>
      <c r="UEE4" s="16"/>
      <c r="UEF4" s="16"/>
      <c r="UEG4" s="16"/>
      <c r="UEH4" s="16"/>
      <c r="UEI4" s="16"/>
      <c r="UEJ4" s="16"/>
      <c r="UEK4" s="16"/>
      <c r="UEL4" s="16"/>
      <c r="UEM4" s="16"/>
      <c r="UEN4" s="16"/>
      <c r="UEO4" s="16"/>
      <c r="UEP4" s="16"/>
      <c r="UEQ4" s="16"/>
      <c r="UER4" s="16"/>
      <c r="UES4" s="16"/>
      <c r="UET4" s="16"/>
      <c r="UEU4" s="16"/>
      <c r="UEV4" s="16"/>
      <c r="UEW4" s="16"/>
      <c r="UEX4" s="16"/>
      <c r="UEY4" s="16"/>
      <c r="UEZ4" s="16"/>
      <c r="UFA4" s="16"/>
      <c r="UFB4" s="16"/>
      <c r="UFC4" s="16"/>
      <c r="UFD4" s="16"/>
      <c r="UFE4" s="16"/>
      <c r="UFF4" s="16"/>
      <c r="UFG4" s="16"/>
      <c r="UFH4" s="16"/>
      <c r="UFI4" s="16"/>
      <c r="UFJ4" s="16"/>
      <c r="UFK4" s="16"/>
      <c r="UFL4" s="16"/>
      <c r="UFM4" s="16"/>
      <c r="UFN4" s="16"/>
      <c r="UFO4" s="16"/>
      <c r="UFP4" s="16"/>
      <c r="UFQ4" s="16"/>
      <c r="UFR4" s="16"/>
      <c r="UFS4" s="16"/>
      <c r="UFT4" s="16"/>
      <c r="UFU4" s="16"/>
      <c r="UFV4" s="16"/>
      <c r="UFW4" s="16"/>
      <c r="UFX4" s="16"/>
      <c r="UFY4" s="16"/>
      <c r="UFZ4" s="16"/>
      <c r="UGA4" s="16"/>
      <c r="UGB4" s="16"/>
      <c r="UGC4" s="16"/>
      <c r="UGD4" s="16"/>
      <c r="UGE4" s="16"/>
      <c r="UGF4" s="16"/>
      <c r="UGG4" s="16"/>
      <c r="UGH4" s="16"/>
      <c r="UGI4" s="16"/>
      <c r="UGJ4" s="16"/>
      <c r="UGK4" s="16"/>
      <c r="UGL4" s="16"/>
      <c r="UGM4" s="16"/>
      <c r="UGN4" s="16"/>
      <c r="UGO4" s="16"/>
      <c r="UGP4" s="16"/>
      <c r="UGQ4" s="16"/>
      <c r="UGR4" s="16"/>
      <c r="UGS4" s="16"/>
      <c r="UGT4" s="16"/>
      <c r="UGU4" s="16"/>
      <c r="UGV4" s="16"/>
      <c r="UGW4" s="16"/>
      <c r="UGX4" s="16"/>
      <c r="UGY4" s="16"/>
      <c r="UGZ4" s="16"/>
      <c r="UHA4" s="16"/>
      <c r="UHB4" s="16"/>
      <c r="UHC4" s="16"/>
      <c r="UHD4" s="16"/>
      <c r="UHE4" s="16"/>
      <c r="UHF4" s="16"/>
      <c r="UHG4" s="16"/>
      <c r="UHH4" s="16"/>
      <c r="UHI4" s="16"/>
      <c r="UHJ4" s="16"/>
      <c r="UHK4" s="16"/>
      <c r="UHL4" s="16"/>
      <c r="UHM4" s="16"/>
      <c r="UHN4" s="16"/>
      <c r="UHO4" s="16"/>
      <c r="UHP4" s="16"/>
      <c r="UHQ4" s="16"/>
      <c r="UHR4" s="16"/>
      <c r="UHS4" s="16"/>
      <c r="UHT4" s="16"/>
      <c r="UHU4" s="16"/>
      <c r="UHV4" s="16"/>
      <c r="UHW4" s="16"/>
      <c r="UHX4" s="16"/>
      <c r="UHY4" s="16"/>
      <c r="UHZ4" s="16"/>
      <c r="UIA4" s="16"/>
      <c r="UIB4" s="16"/>
      <c r="UIC4" s="16"/>
      <c r="UID4" s="16"/>
      <c r="UIE4" s="16"/>
      <c r="UIF4" s="16"/>
      <c r="UIG4" s="16"/>
      <c r="UIH4" s="16"/>
      <c r="UII4" s="16"/>
      <c r="UIJ4" s="16"/>
      <c r="UIK4" s="16"/>
      <c r="UIL4" s="16"/>
      <c r="UIM4" s="16"/>
      <c r="UIN4" s="16"/>
      <c r="UIO4" s="16"/>
      <c r="UIP4" s="16"/>
      <c r="UIQ4" s="16"/>
      <c r="UIR4" s="16"/>
      <c r="UIS4" s="16"/>
      <c r="UIT4" s="16"/>
      <c r="UIU4" s="16"/>
      <c r="UIV4" s="16"/>
      <c r="UIW4" s="16"/>
      <c r="UIX4" s="16"/>
      <c r="UIY4" s="16"/>
      <c r="UIZ4" s="16"/>
      <c r="UJA4" s="16"/>
      <c r="UJB4" s="16"/>
      <c r="UJC4" s="16"/>
      <c r="UJD4" s="16"/>
      <c r="UJE4" s="16"/>
      <c r="UJF4" s="16"/>
      <c r="UJG4" s="16"/>
      <c r="UJH4" s="16"/>
      <c r="UJI4" s="16"/>
      <c r="UJJ4" s="16"/>
      <c r="UJK4" s="16"/>
      <c r="UJL4" s="16"/>
      <c r="UJM4" s="16"/>
      <c r="UJN4" s="16"/>
      <c r="UJO4" s="16"/>
      <c r="UJP4" s="16"/>
      <c r="UJQ4" s="16"/>
      <c r="UJR4" s="16"/>
      <c r="UJS4" s="16"/>
      <c r="UJT4" s="16"/>
      <c r="UJU4" s="16"/>
      <c r="UJV4" s="16"/>
      <c r="UJW4" s="16"/>
      <c r="UJX4" s="16"/>
      <c r="UJY4" s="16"/>
      <c r="UJZ4" s="16"/>
      <c r="UKA4" s="16"/>
      <c r="UKB4" s="16"/>
      <c r="UKC4" s="16"/>
      <c r="UKD4" s="16"/>
      <c r="UKE4" s="16"/>
      <c r="UKF4" s="16"/>
      <c r="UKG4" s="16"/>
      <c r="UKH4" s="16"/>
      <c r="UKI4" s="16"/>
      <c r="UKJ4" s="16"/>
      <c r="UKK4" s="16"/>
      <c r="UKL4" s="16"/>
      <c r="UKM4" s="16"/>
      <c r="UKN4" s="16"/>
      <c r="UKO4" s="16"/>
      <c r="UKP4" s="16"/>
      <c r="UKQ4" s="16"/>
      <c r="UKR4" s="16"/>
      <c r="UKS4" s="16"/>
      <c r="UKT4" s="16"/>
      <c r="UKU4" s="16"/>
      <c r="UKV4" s="16"/>
      <c r="UKW4" s="16"/>
      <c r="UKX4" s="16"/>
      <c r="UKY4" s="16"/>
      <c r="UKZ4" s="16"/>
      <c r="ULA4" s="16"/>
      <c r="ULB4" s="16"/>
      <c r="ULC4" s="16"/>
      <c r="ULD4" s="16"/>
      <c r="ULE4" s="16"/>
      <c r="ULF4" s="16"/>
      <c r="ULG4" s="16"/>
      <c r="ULH4" s="16"/>
      <c r="ULI4" s="16"/>
      <c r="ULJ4" s="16"/>
      <c r="ULK4" s="16"/>
      <c r="ULL4" s="16"/>
      <c r="ULM4" s="16"/>
      <c r="ULN4" s="16"/>
      <c r="ULO4" s="16"/>
      <c r="ULP4" s="16"/>
      <c r="ULQ4" s="16"/>
      <c r="ULR4" s="16"/>
      <c r="ULS4" s="16"/>
      <c r="ULT4" s="16"/>
      <c r="ULU4" s="16"/>
      <c r="ULV4" s="16"/>
      <c r="ULW4" s="16"/>
      <c r="ULX4" s="16"/>
      <c r="ULY4" s="16"/>
      <c r="ULZ4" s="16"/>
      <c r="UMA4" s="16"/>
      <c r="UMB4" s="16"/>
      <c r="UMC4" s="16"/>
      <c r="UMD4" s="16"/>
      <c r="UME4" s="16"/>
      <c r="UMF4" s="16"/>
      <c r="UMG4" s="16"/>
      <c r="UMH4" s="16"/>
      <c r="UMI4" s="16"/>
      <c r="UMJ4" s="16"/>
      <c r="UMK4" s="16"/>
      <c r="UML4" s="16"/>
      <c r="UMM4" s="16"/>
      <c r="UMN4" s="16"/>
      <c r="UMO4" s="16"/>
      <c r="UMP4" s="16"/>
      <c r="UMQ4" s="16"/>
      <c r="UMR4" s="16"/>
      <c r="UMS4" s="16"/>
      <c r="UMT4" s="16"/>
      <c r="UMU4" s="16"/>
      <c r="UMV4" s="16"/>
      <c r="UMW4" s="16"/>
      <c r="UMX4" s="16"/>
      <c r="UMY4" s="16"/>
      <c r="UMZ4" s="16"/>
      <c r="UNA4" s="16"/>
      <c r="UNB4" s="16"/>
      <c r="UNC4" s="16"/>
      <c r="UND4" s="16"/>
      <c r="UNE4" s="16"/>
      <c r="UNF4" s="16"/>
      <c r="UNG4" s="16"/>
      <c r="UNH4" s="16"/>
      <c r="UNI4" s="16"/>
      <c r="UNJ4" s="16"/>
      <c r="UNK4" s="16"/>
      <c r="UNL4" s="16"/>
      <c r="UNM4" s="16"/>
      <c r="UNN4" s="16"/>
      <c r="UNO4" s="16"/>
      <c r="UNP4" s="16"/>
      <c r="UNQ4" s="16"/>
      <c r="UNR4" s="16"/>
      <c r="UNS4" s="16"/>
      <c r="UNT4" s="16"/>
      <c r="UNU4" s="16"/>
      <c r="UNV4" s="16"/>
      <c r="UNW4" s="16"/>
      <c r="UNX4" s="16"/>
      <c r="UNY4" s="16"/>
      <c r="UNZ4" s="16"/>
      <c r="UOA4" s="16"/>
      <c r="UOB4" s="16"/>
      <c r="UOC4" s="16"/>
      <c r="UOD4" s="16"/>
      <c r="UOE4" s="16"/>
      <c r="UOF4" s="16"/>
      <c r="UOG4" s="16"/>
      <c r="UOH4" s="16"/>
      <c r="UOI4" s="16"/>
      <c r="UOJ4" s="16"/>
      <c r="UOK4" s="16"/>
      <c r="UOL4" s="16"/>
      <c r="UOM4" s="16"/>
      <c r="UON4" s="16"/>
      <c r="UOO4" s="16"/>
      <c r="UOP4" s="16"/>
      <c r="UOQ4" s="16"/>
      <c r="UOR4" s="16"/>
      <c r="UOS4" s="16"/>
      <c r="UOT4" s="16"/>
      <c r="UOU4" s="16"/>
      <c r="UOV4" s="16"/>
      <c r="UOW4" s="16"/>
      <c r="UOX4" s="16"/>
      <c r="UOY4" s="16"/>
      <c r="UOZ4" s="16"/>
      <c r="UPA4" s="16"/>
      <c r="UPB4" s="16"/>
      <c r="UPC4" s="16"/>
      <c r="UPD4" s="16"/>
      <c r="UPE4" s="16"/>
      <c r="UPF4" s="16"/>
      <c r="UPG4" s="16"/>
      <c r="UPH4" s="16"/>
      <c r="UPI4" s="16"/>
      <c r="UPJ4" s="16"/>
      <c r="UPK4" s="16"/>
      <c r="UPL4" s="16"/>
      <c r="UPM4" s="16"/>
      <c r="UPN4" s="16"/>
      <c r="UPO4" s="16"/>
      <c r="UPP4" s="16"/>
      <c r="UPQ4" s="16"/>
      <c r="UPR4" s="16"/>
      <c r="UPS4" s="16"/>
      <c r="UPT4" s="16"/>
      <c r="UPU4" s="16"/>
      <c r="UPV4" s="16"/>
      <c r="UPW4" s="16"/>
      <c r="UPX4" s="16"/>
      <c r="UPY4" s="16"/>
      <c r="UPZ4" s="16"/>
      <c r="UQA4" s="16"/>
      <c r="UQB4" s="16"/>
      <c r="UQC4" s="16"/>
      <c r="UQD4" s="16"/>
      <c r="UQE4" s="16"/>
      <c r="UQF4" s="16"/>
      <c r="UQG4" s="16"/>
      <c r="UQH4" s="16"/>
      <c r="UQI4" s="16"/>
      <c r="UQJ4" s="16"/>
      <c r="UQK4" s="16"/>
      <c r="UQL4" s="16"/>
      <c r="UQM4" s="16"/>
      <c r="UQN4" s="16"/>
      <c r="UQO4" s="16"/>
      <c r="UQP4" s="16"/>
      <c r="UQQ4" s="16"/>
      <c r="UQR4" s="16"/>
      <c r="UQS4" s="16"/>
      <c r="UQT4" s="16"/>
      <c r="UQU4" s="16"/>
      <c r="UQV4" s="16"/>
      <c r="UQW4" s="16"/>
      <c r="UQX4" s="16"/>
      <c r="UQY4" s="16"/>
      <c r="UQZ4" s="16"/>
      <c r="URA4" s="16"/>
      <c r="URB4" s="16"/>
      <c r="URC4" s="16"/>
      <c r="URD4" s="16"/>
      <c r="URE4" s="16"/>
      <c r="URF4" s="16"/>
      <c r="URG4" s="16"/>
      <c r="URH4" s="16"/>
      <c r="URI4" s="16"/>
      <c r="URJ4" s="16"/>
      <c r="URK4" s="16"/>
      <c r="URL4" s="16"/>
      <c r="URM4" s="16"/>
      <c r="URN4" s="16"/>
      <c r="URO4" s="16"/>
      <c r="URP4" s="16"/>
      <c r="URQ4" s="16"/>
      <c r="URR4" s="16"/>
      <c r="URS4" s="16"/>
      <c r="URT4" s="16"/>
      <c r="URU4" s="16"/>
      <c r="URV4" s="16"/>
      <c r="URW4" s="16"/>
      <c r="URX4" s="16"/>
      <c r="URY4" s="16"/>
      <c r="URZ4" s="16"/>
      <c r="USA4" s="16"/>
      <c r="USB4" s="16"/>
      <c r="USC4" s="16"/>
      <c r="USD4" s="16"/>
      <c r="USE4" s="16"/>
      <c r="USF4" s="16"/>
      <c r="USG4" s="16"/>
      <c r="USH4" s="16"/>
      <c r="USI4" s="16"/>
      <c r="USJ4" s="16"/>
      <c r="USK4" s="16"/>
      <c r="USL4" s="16"/>
      <c r="USM4" s="16"/>
      <c r="USN4" s="16"/>
      <c r="USO4" s="16"/>
      <c r="USP4" s="16"/>
      <c r="USQ4" s="16"/>
      <c r="USR4" s="16"/>
      <c r="USS4" s="16"/>
      <c r="UST4" s="16"/>
      <c r="USU4" s="16"/>
      <c r="USV4" s="16"/>
      <c r="USW4" s="16"/>
      <c r="USX4" s="16"/>
      <c r="USY4" s="16"/>
      <c r="USZ4" s="16"/>
      <c r="UTA4" s="16"/>
      <c r="UTB4" s="16"/>
      <c r="UTC4" s="16"/>
      <c r="UTD4" s="16"/>
      <c r="UTE4" s="16"/>
      <c r="UTF4" s="16"/>
      <c r="UTG4" s="16"/>
      <c r="UTH4" s="16"/>
      <c r="UTI4" s="16"/>
      <c r="UTJ4" s="16"/>
      <c r="UTK4" s="16"/>
      <c r="UTL4" s="16"/>
      <c r="UTM4" s="16"/>
      <c r="UTN4" s="16"/>
      <c r="UTO4" s="16"/>
      <c r="UTP4" s="16"/>
      <c r="UTQ4" s="16"/>
      <c r="UTR4" s="16"/>
      <c r="UTS4" s="16"/>
      <c r="UTT4" s="16"/>
      <c r="UTU4" s="16"/>
      <c r="UTV4" s="16"/>
      <c r="UTW4" s="16"/>
      <c r="UTX4" s="16"/>
      <c r="UTY4" s="16"/>
      <c r="UTZ4" s="16"/>
      <c r="UUA4" s="16"/>
      <c r="UUB4" s="16"/>
      <c r="UUC4" s="16"/>
      <c r="UUD4" s="16"/>
      <c r="UUE4" s="16"/>
      <c r="UUF4" s="16"/>
      <c r="UUG4" s="16"/>
      <c r="UUH4" s="16"/>
      <c r="UUI4" s="16"/>
      <c r="UUJ4" s="16"/>
      <c r="UUK4" s="16"/>
      <c r="UUL4" s="16"/>
      <c r="UUM4" s="16"/>
      <c r="UUN4" s="16"/>
      <c r="UUO4" s="16"/>
      <c r="UUP4" s="16"/>
      <c r="UUQ4" s="16"/>
      <c r="UUR4" s="16"/>
      <c r="UUS4" s="16"/>
      <c r="UUT4" s="16"/>
      <c r="UUU4" s="16"/>
      <c r="UUV4" s="16"/>
      <c r="UUW4" s="16"/>
      <c r="UUX4" s="16"/>
      <c r="UUY4" s="16"/>
      <c r="UUZ4" s="16"/>
      <c r="UVA4" s="16"/>
      <c r="UVB4" s="16"/>
      <c r="UVC4" s="16"/>
      <c r="UVD4" s="16"/>
      <c r="UVE4" s="16"/>
      <c r="UVF4" s="16"/>
      <c r="UVG4" s="16"/>
      <c r="UVH4" s="16"/>
      <c r="UVI4" s="16"/>
      <c r="UVJ4" s="16"/>
      <c r="UVK4" s="16"/>
      <c r="UVL4" s="16"/>
      <c r="UVM4" s="16"/>
      <c r="UVN4" s="16"/>
      <c r="UVO4" s="16"/>
      <c r="UVP4" s="16"/>
      <c r="UVQ4" s="16"/>
      <c r="UVR4" s="16"/>
      <c r="UVS4" s="16"/>
      <c r="UVT4" s="16"/>
      <c r="UVU4" s="16"/>
      <c r="UVV4" s="16"/>
      <c r="UVW4" s="16"/>
      <c r="UVX4" s="16"/>
      <c r="UVY4" s="16"/>
      <c r="UVZ4" s="16"/>
      <c r="UWA4" s="16"/>
      <c r="UWB4" s="16"/>
      <c r="UWC4" s="16"/>
      <c r="UWD4" s="16"/>
      <c r="UWE4" s="16"/>
      <c r="UWF4" s="16"/>
      <c r="UWG4" s="16"/>
      <c r="UWH4" s="16"/>
      <c r="UWI4" s="16"/>
      <c r="UWJ4" s="16"/>
      <c r="UWK4" s="16"/>
      <c r="UWL4" s="16"/>
      <c r="UWM4" s="16"/>
      <c r="UWN4" s="16"/>
      <c r="UWO4" s="16"/>
      <c r="UWP4" s="16"/>
      <c r="UWQ4" s="16"/>
      <c r="UWR4" s="16"/>
      <c r="UWS4" s="16"/>
      <c r="UWT4" s="16"/>
      <c r="UWU4" s="16"/>
      <c r="UWV4" s="16"/>
      <c r="UWW4" s="16"/>
      <c r="UWX4" s="16"/>
      <c r="UWY4" s="16"/>
      <c r="UWZ4" s="16"/>
      <c r="UXA4" s="16"/>
      <c r="UXB4" s="16"/>
      <c r="UXC4" s="16"/>
      <c r="UXD4" s="16"/>
      <c r="UXE4" s="16"/>
      <c r="UXF4" s="16"/>
      <c r="UXG4" s="16"/>
      <c r="UXH4" s="16"/>
      <c r="UXI4" s="16"/>
      <c r="UXJ4" s="16"/>
      <c r="UXK4" s="16"/>
      <c r="UXL4" s="16"/>
      <c r="UXM4" s="16"/>
      <c r="UXN4" s="16"/>
      <c r="UXO4" s="16"/>
      <c r="UXP4" s="16"/>
      <c r="UXQ4" s="16"/>
      <c r="UXR4" s="16"/>
      <c r="UXS4" s="16"/>
      <c r="UXT4" s="16"/>
      <c r="UXU4" s="16"/>
      <c r="UXV4" s="16"/>
      <c r="UXW4" s="16"/>
      <c r="UXX4" s="16"/>
      <c r="UXY4" s="16"/>
      <c r="UXZ4" s="16"/>
      <c r="UYA4" s="16"/>
      <c r="UYB4" s="16"/>
      <c r="UYC4" s="16"/>
      <c r="UYD4" s="16"/>
      <c r="UYE4" s="16"/>
      <c r="UYF4" s="16"/>
      <c r="UYG4" s="16"/>
      <c r="UYH4" s="16"/>
      <c r="UYI4" s="16"/>
      <c r="UYJ4" s="16"/>
      <c r="UYK4" s="16"/>
      <c r="UYL4" s="16"/>
      <c r="UYM4" s="16"/>
      <c r="UYN4" s="16"/>
      <c r="UYO4" s="16"/>
      <c r="UYP4" s="16"/>
      <c r="UYQ4" s="16"/>
      <c r="UYR4" s="16"/>
      <c r="UYS4" s="16"/>
      <c r="UYT4" s="16"/>
      <c r="UYU4" s="16"/>
      <c r="UYV4" s="16"/>
      <c r="UYW4" s="16"/>
      <c r="UYX4" s="16"/>
      <c r="UYY4" s="16"/>
      <c r="UYZ4" s="16"/>
      <c r="UZA4" s="16"/>
      <c r="UZB4" s="16"/>
      <c r="UZC4" s="16"/>
      <c r="UZD4" s="16"/>
      <c r="UZE4" s="16"/>
      <c r="UZF4" s="16"/>
      <c r="UZG4" s="16"/>
      <c r="UZH4" s="16"/>
      <c r="UZI4" s="16"/>
      <c r="UZJ4" s="16"/>
      <c r="UZK4" s="16"/>
      <c r="UZL4" s="16"/>
      <c r="UZM4" s="16"/>
      <c r="UZN4" s="16"/>
      <c r="UZO4" s="16"/>
      <c r="UZP4" s="16"/>
      <c r="UZQ4" s="16"/>
      <c r="UZR4" s="16"/>
      <c r="UZS4" s="16"/>
      <c r="UZT4" s="16"/>
      <c r="UZU4" s="16"/>
      <c r="UZV4" s="16"/>
      <c r="UZW4" s="16"/>
      <c r="UZX4" s="16"/>
      <c r="UZY4" s="16"/>
      <c r="UZZ4" s="16"/>
      <c r="VAA4" s="16"/>
      <c r="VAB4" s="16"/>
      <c r="VAC4" s="16"/>
      <c r="VAD4" s="16"/>
      <c r="VAE4" s="16"/>
      <c r="VAF4" s="16"/>
      <c r="VAG4" s="16"/>
      <c r="VAH4" s="16"/>
      <c r="VAI4" s="16"/>
      <c r="VAJ4" s="16"/>
      <c r="VAK4" s="16"/>
      <c r="VAL4" s="16"/>
      <c r="VAM4" s="16"/>
      <c r="VAN4" s="16"/>
      <c r="VAO4" s="16"/>
      <c r="VAP4" s="16"/>
      <c r="VAQ4" s="16"/>
      <c r="VAR4" s="16"/>
      <c r="VAS4" s="16"/>
      <c r="VAT4" s="16"/>
      <c r="VAU4" s="16"/>
      <c r="VAV4" s="16"/>
      <c r="VAW4" s="16"/>
      <c r="VAX4" s="16"/>
      <c r="VAY4" s="16"/>
      <c r="VAZ4" s="16"/>
      <c r="VBA4" s="16"/>
      <c r="VBB4" s="16"/>
      <c r="VBC4" s="16"/>
      <c r="VBD4" s="16"/>
      <c r="VBE4" s="16"/>
      <c r="VBF4" s="16"/>
      <c r="VBG4" s="16"/>
      <c r="VBH4" s="16"/>
      <c r="VBI4" s="16"/>
      <c r="VBJ4" s="16"/>
      <c r="VBK4" s="16"/>
      <c r="VBL4" s="16"/>
      <c r="VBM4" s="16"/>
      <c r="VBN4" s="16"/>
      <c r="VBO4" s="16"/>
      <c r="VBP4" s="16"/>
      <c r="VBQ4" s="16"/>
      <c r="VBR4" s="16"/>
      <c r="VBS4" s="16"/>
      <c r="VBT4" s="16"/>
      <c r="VBU4" s="16"/>
      <c r="VBV4" s="16"/>
      <c r="VBW4" s="16"/>
      <c r="VBX4" s="16"/>
      <c r="VBY4" s="16"/>
      <c r="VBZ4" s="16"/>
      <c r="VCA4" s="16"/>
      <c r="VCB4" s="16"/>
      <c r="VCC4" s="16"/>
      <c r="VCD4" s="16"/>
      <c r="VCE4" s="16"/>
      <c r="VCF4" s="16"/>
      <c r="VCG4" s="16"/>
      <c r="VCH4" s="16"/>
      <c r="VCI4" s="16"/>
      <c r="VCJ4" s="16"/>
      <c r="VCK4" s="16"/>
      <c r="VCL4" s="16"/>
      <c r="VCM4" s="16"/>
      <c r="VCN4" s="16"/>
      <c r="VCO4" s="16"/>
      <c r="VCP4" s="16"/>
      <c r="VCQ4" s="16"/>
      <c r="VCR4" s="16"/>
      <c r="VCS4" s="16"/>
      <c r="VCT4" s="16"/>
      <c r="VCU4" s="16"/>
      <c r="VCV4" s="16"/>
      <c r="VCW4" s="16"/>
      <c r="VCX4" s="16"/>
      <c r="VCY4" s="16"/>
      <c r="VCZ4" s="16"/>
      <c r="VDA4" s="16"/>
      <c r="VDB4" s="16"/>
      <c r="VDC4" s="16"/>
      <c r="VDD4" s="16"/>
      <c r="VDE4" s="16"/>
      <c r="VDF4" s="16"/>
      <c r="VDG4" s="16"/>
      <c r="VDH4" s="16"/>
      <c r="VDI4" s="16"/>
      <c r="VDJ4" s="16"/>
      <c r="VDK4" s="16"/>
      <c r="VDL4" s="16"/>
      <c r="VDM4" s="16"/>
      <c r="VDN4" s="16"/>
      <c r="VDO4" s="16"/>
      <c r="VDP4" s="16"/>
      <c r="VDQ4" s="16"/>
      <c r="VDR4" s="16"/>
      <c r="VDS4" s="16"/>
      <c r="VDT4" s="16"/>
      <c r="VDU4" s="16"/>
      <c r="VDV4" s="16"/>
      <c r="VDW4" s="16"/>
      <c r="VDX4" s="16"/>
      <c r="VDY4" s="16"/>
      <c r="VDZ4" s="16"/>
      <c r="VEA4" s="16"/>
      <c r="VEB4" s="16"/>
      <c r="VEC4" s="16"/>
      <c r="VED4" s="16"/>
      <c r="VEE4" s="16"/>
      <c r="VEF4" s="16"/>
      <c r="VEG4" s="16"/>
      <c r="VEH4" s="16"/>
      <c r="VEI4" s="16"/>
      <c r="VEJ4" s="16"/>
      <c r="VEK4" s="16"/>
      <c r="VEL4" s="16"/>
      <c r="VEM4" s="16"/>
      <c r="VEN4" s="16"/>
      <c r="VEO4" s="16"/>
      <c r="VEP4" s="16"/>
      <c r="VEQ4" s="16"/>
      <c r="VER4" s="16"/>
      <c r="VES4" s="16"/>
      <c r="VET4" s="16"/>
      <c r="VEU4" s="16"/>
      <c r="VEV4" s="16"/>
      <c r="VEW4" s="16"/>
      <c r="VEX4" s="16"/>
      <c r="VEY4" s="16"/>
      <c r="VEZ4" s="16"/>
      <c r="VFA4" s="16"/>
      <c r="VFB4" s="16"/>
      <c r="VFC4" s="16"/>
      <c r="VFD4" s="16"/>
      <c r="VFE4" s="16"/>
      <c r="VFF4" s="16"/>
      <c r="VFG4" s="16"/>
      <c r="VFH4" s="16"/>
      <c r="VFI4" s="16"/>
      <c r="VFJ4" s="16"/>
      <c r="VFK4" s="16"/>
      <c r="VFL4" s="16"/>
      <c r="VFM4" s="16"/>
      <c r="VFN4" s="16"/>
      <c r="VFO4" s="16"/>
      <c r="VFP4" s="16"/>
      <c r="VFQ4" s="16"/>
      <c r="VFR4" s="16"/>
      <c r="VFS4" s="16"/>
      <c r="VFT4" s="16"/>
      <c r="VFU4" s="16"/>
      <c r="VFV4" s="16"/>
      <c r="VFW4" s="16"/>
      <c r="VFX4" s="16"/>
      <c r="VFY4" s="16"/>
      <c r="VFZ4" s="16"/>
      <c r="VGA4" s="16"/>
      <c r="VGB4" s="16"/>
      <c r="VGC4" s="16"/>
      <c r="VGD4" s="16"/>
      <c r="VGE4" s="16"/>
      <c r="VGF4" s="16"/>
      <c r="VGG4" s="16"/>
      <c r="VGH4" s="16"/>
      <c r="VGI4" s="16"/>
      <c r="VGJ4" s="16"/>
      <c r="VGK4" s="16"/>
      <c r="VGL4" s="16"/>
      <c r="VGM4" s="16"/>
      <c r="VGN4" s="16"/>
      <c r="VGO4" s="16"/>
      <c r="VGP4" s="16"/>
      <c r="VGQ4" s="16"/>
      <c r="VGR4" s="16"/>
      <c r="VGS4" s="16"/>
      <c r="VGT4" s="16"/>
      <c r="VGU4" s="16"/>
      <c r="VGV4" s="16"/>
      <c r="VGW4" s="16"/>
      <c r="VGX4" s="16"/>
      <c r="VGY4" s="16"/>
      <c r="VGZ4" s="16"/>
      <c r="VHA4" s="16"/>
      <c r="VHB4" s="16"/>
      <c r="VHC4" s="16"/>
      <c r="VHD4" s="16"/>
      <c r="VHE4" s="16"/>
      <c r="VHF4" s="16"/>
      <c r="VHG4" s="16"/>
      <c r="VHH4" s="16"/>
      <c r="VHI4" s="16"/>
      <c r="VHJ4" s="16"/>
      <c r="VHK4" s="16"/>
      <c r="VHL4" s="16"/>
      <c r="VHM4" s="16"/>
      <c r="VHN4" s="16"/>
      <c r="VHO4" s="16"/>
      <c r="VHP4" s="16"/>
      <c r="VHQ4" s="16"/>
      <c r="VHR4" s="16"/>
      <c r="VHS4" s="16"/>
      <c r="VHT4" s="16"/>
      <c r="VHU4" s="16"/>
      <c r="VHV4" s="16"/>
      <c r="VHW4" s="16"/>
      <c r="VHX4" s="16"/>
      <c r="VHY4" s="16"/>
      <c r="VHZ4" s="16"/>
      <c r="VIA4" s="16"/>
      <c r="VIB4" s="16"/>
      <c r="VIC4" s="16"/>
      <c r="VID4" s="16"/>
      <c r="VIE4" s="16"/>
      <c r="VIF4" s="16"/>
      <c r="VIG4" s="16"/>
      <c r="VIH4" s="16"/>
      <c r="VII4" s="16"/>
      <c r="VIJ4" s="16"/>
      <c r="VIK4" s="16"/>
      <c r="VIL4" s="16"/>
      <c r="VIM4" s="16"/>
      <c r="VIN4" s="16"/>
      <c r="VIO4" s="16"/>
      <c r="VIP4" s="16"/>
      <c r="VIQ4" s="16"/>
      <c r="VIR4" s="16"/>
      <c r="VIS4" s="16"/>
      <c r="VIT4" s="16"/>
      <c r="VIU4" s="16"/>
      <c r="VIV4" s="16"/>
      <c r="VIW4" s="16"/>
      <c r="VIX4" s="16"/>
      <c r="VIY4" s="16"/>
      <c r="VIZ4" s="16"/>
      <c r="VJA4" s="16"/>
      <c r="VJB4" s="16"/>
      <c r="VJC4" s="16"/>
      <c r="VJD4" s="16"/>
      <c r="VJE4" s="16"/>
      <c r="VJF4" s="16"/>
      <c r="VJG4" s="16"/>
      <c r="VJH4" s="16"/>
      <c r="VJI4" s="16"/>
      <c r="VJJ4" s="16"/>
      <c r="VJK4" s="16"/>
      <c r="VJL4" s="16"/>
      <c r="VJM4" s="16"/>
      <c r="VJN4" s="16"/>
      <c r="VJO4" s="16"/>
      <c r="VJP4" s="16"/>
      <c r="VJQ4" s="16"/>
      <c r="VJR4" s="16"/>
      <c r="VJS4" s="16"/>
      <c r="VJT4" s="16"/>
      <c r="VJU4" s="16"/>
      <c r="VJV4" s="16"/>
      <c r="VJW4" s="16"/>
      <c r="VJX4" s="16"/>
      <c r="VJY4" s="16"/>
      <c r="VJZ4" s="16"/>
      <c r="VKA4" s="16"/>
      <c r="VKB4" s="16"/>
      <c r="VKC4" s="16"/>
      <c r="VKD4" s="16"/>
      <c r="VKE4" s="16"/>
      <c r="VKF4" s="16"/>
      <c r="VKG4" s="16"/>
      <c r="VKH4" s="16"/>
      <c r="VKI4" s="16"/>
      <c r="VKJ4" s="16"/>
      <c r="VKK4" s="16"/>
      <c r="VKL4" s="16"/>
      <c r="VKM4" s="16"/>
      <c r="VKN4" s="16"/>
      <c r="VKO4" s="16"/>
      <c r="VKP4" s="16"/>
      <c r="VKQ4" s="16"/>
      <c r="VKR4" s="16"/>
      <c r="VKS4" s="16"/>
      <c r="VKT4" s="16"/>
      <c r="VKU4" s="16"/>
      <c r="VKV4" s="16"/>
      <c r="VKW4" s="16"/>
      <c r="VKX4" s="16"/>
      <c r="VKY4" s="16"/>
      <c r="VKZ4" s="16"/>
      <c r="VLA4" s="16"/>
      <c r="VLB4" s="16"/>
      <c r="VLC4" s="16"/>
      <c r="VLD4" s="16"/>
      <c r="VLE4" s="16"/>
      <c r="VLF4" s="16"/>
      <c r="VLG4" s="16"/>
      <c r="VLH4" s="16"/>
      <c r="VLI4" s="16"/>
      <c r="VLJ4" s="16"/>
      <c r="VLK4" s="16"/>
      <c r="VLL4" s="16"/>
      <c r="VLM4" s="16"/>
      <c r="VLN4" s="16"/>
      <c r="VLO4" s="16"/>
      <c r="VLP4" s="16"/>
      <c r="VLQ4" s="16"/>
      <c r="VLR4" s="16"/>
      <c r="VLS4" s="16"/>
      <c r="VLT4" s="16"/>
      <c r="VLU4" s="16"/>
      <c r="VLV4" s="16"/>
      <c r="VLW4" s="16"/>
      <c r="VLX4" s="16"/>
      <c r="VLY4" s="16"/>
      <c r="VLZ4" s="16"/>
      <c r="VMA4" s="16"/>
      <c r="VMB4" s="16"/>
      <c r="VMC4" s="16"/>
      <c r="VMD4" s="16"/>
      <c r="VME4" s="16"/>
      <c r="VMF4" s="16"/>
      <c r="VMG4" s="16"/>
      <c r="VMH4" s="16"/>
      <c r="VMI4" s="16"/>
      <c r="VMJ4" s="16"/>
      <c r="VMK4" s="16"/>
      <c r="VML4" s="16"/>
      <c r="VMM4" s="16"/>
      <c r="VMN4" s="16"/>
      <c r="VMO4" s="16"/>
      <c r="VMP4" s="16"/>
      <c r="VMQ4" s="16"/>
      <c r="VMR4" s="16"/>
      <c r="VMS4" s="16"/>
      <c r="VMT4" s="16"/>
      <c r="VMU4" s="16"/>
      <c r="VMV4" s="16"/>
      <c r="VMW4" s="16"/>
      <c r="VMX4" s="16"/>
      <c r="VMY4" s="16"/>
      <c r="VMZ4" s="16"/>
      <c r="VNA4" s="16"/>
      <c r="VNB4" s="16"/>
      <c r="VNC4" s="16"/>
      <c r="VND4" s="16"/>
      <c r="VNE4" s="16"/>
      <c r="VNF4" s="16"/>
      <c r="VNG4" s="16"/>
      <c r="VNH4" s="16"/>
      <c r="VNI4" s="16"/>
      <c r="VNJ4" s="16"/>
      <c r="VNK4" s="16"/>
      <c r="VNL4" s="16"/>
      <c r="VNM4" s="16"/>
      <c r="VNN4" s="16"/>
      <c r="VNO4" s="16"/>
      <c r="VNP4" s="16"/>
      <c r="VNQ4" s="16"/>
      <c r="VNR4" s="16"/>
      <c r="VNS4" s="16"/>
      <c r="VNT4" s="16"/>
      <c r="VNU4" s="16"/>
      <c r="VNV4" s="16"/>
      <c r="VNW4" s="16"/>
      <c r="VNX4" s="16"/>
      <c r="VNY4" s="16"/>
      <c r="VNZ4" s="16"/>
      <c r="VOA4" s="16"/>
      <c r="VOB4" s="16"/>
      <c r="VOC4" s="16"/>
      <c r="VOD4" s="16"/>
      <c r="VOE4" s="16"/>
      <c r="VOF4" s="16"/>
      <c r="VOG4" s="16"/>
      <c r="VOH4" s="16"/>
      <c r="VOI4" s="16"/>
      <c r="VOJ4" s="16"/>
      <c r="VOK4" s="16"/>
      <c r="VOL4" s="16"/>
      <c r="VOM4" s="16"/>
      <c r="VON4" s="16"/>
      <c r="VOO4" s="16"/>
      <c r="VOP4" s="16"/>
      <c r="VOQ4" s="16"/>
      <c r="VOR4" s="16"/>
      <c r="VOS4" s="16"/>
      <c r="VOT4" s="16"/>
      <c r="VOU4" s="16"/>
      <c r="VOV4" s="16"/>
      <c r="VOW4" s="16"/>
      <c r="VOX4" s="16"/>
      <c r="VOY4" s="16"/>
      <c r="VOZ4" s="16"/>
      <c r="VPA4" s="16"/>
      <c r="VPB4" s="16"/>
      <c r="VPC4" s="16"/>
      <c r="VPD4" s="16"/>
      <c r="VPE4" s="16"/>
      <c r="VPF4" s="16"/>
      <c r="VPG4" s="16"/>
      <c r="VPH4" s="16"/>
      <c r="VPI4" s="16"/>
      <c r="VPJ4" s="16"/>
      <c r="VPK4" s="16"/>
      <c r="VPL4" s="16"/>
      <c r="VPM4" s="16"/>
      <c r="VPN4" s="16"/>
      <c r="VPO4" s="16"/>
      <c r="VPP4" s="16"/>
      <c r="VPQ4" s="16"/>
      <c r="VPR4" s="16"/>
      <c r="VPS4" s="16"/>
      <c r="VPT4" s="16"/>
      <c r="VPU4" s="16"/>
      <c r="VPV4" s="16"/>
      <c r="VPW4" s="16"/>
      <c r="VPX4" s="16"/>
      <c r="VPY4" s="16"/>
      <c r="VPZ4" s="16"/>
      <c r="VQA4" s="16"/>
      <c r="VQB4" s="16"/>
      <c r="VQC4" s="16"/>
      <c r="VQD4" s="16"/>
      <c r="VQE4" s="16"/>
      <c r="VQF4" s="16"/>
      <c r="VQG4" s="16"/>
      <c r="VQH4" s="16"/>
      <c r="VQI4" s="16"/>
      <c r="VQJ4" s="16"/>
      <c r="VQK4" s="16"/>
      <c r="VQL4" s="16"/>
      <c r="VQM4" s="16"/>
      <c r="VQN4" s="16"/>
      <c r="VQO4" s="16"/>
      <c r="VQP4" s="16"/>
      <c r="VQQ4" s="16"/>
      <c r="VQR4" s="16"/>
      <c r="VQS4" s="16"/>
      <c r="VQT4" s="16"/>
      <c r="VQU4" s="16"/>
      <c r="VQV4" s="16"/>
      <c r="VQW4" s="16"/>
      <c r="VQX4" s="16"/>
      <c r="VQY4" s="16"/>
      <c r="VQZ4" s="16"/>
      <c r="VRA4" s="16"/>
      <c r="VRB4" s="16"/>
      <c r="VRC4" s="16"/>
      <c r="VRD4" s="16"/>
      <c r="VRE4" s="16"/>
      <c r="VRF4" s="16"/>
      <c r="VRG4" s="16"/>
      <c r="VRH4" s="16"/>
      <c r="VRI4" s="16"/>
      <c r="VRJ4" s="16"/>
      <c r="VRK4" s="16"/>
      <c r="VRL4" s="16"/>
      <c r="VRM4" s="16"/>
      <c r="VRN4" s="16"/>
      <c r="VRO4" s="16"/>
      <c r="VRP4" s="16"/>
      <c r="VRQ4" s="16"/>
      <c r="VRR4" s="16"/>
      <c r="VRS4" s="16"/>
      <c r="VRT4" s="16"/>
      <c r="VRU4" s="16"/>
      <c r="VRV4" s="16"/>
      <c r="VRW4" s="16"/>
      <c r="VRX4" s="16"/>
      <c r="VRY4" s="16"/>
      <c r="VRZ4" s="16"/>
      <c r="VSA4" s="16"/>
      <c r="VSB4" s="16"/>
      <c r="VSC4" s="16"/>
      <c r="VSD4" s="16"/>
      <c r="VSE4" s="16"/>
      <c r="VSF4" s="16"/>
      <c r="VSG4" s="16"/>
      <c r="VSH4" s="16"/>
      <c r="VSI4" s="16"/>
      <c r="VSJ4" s="16"/>
      <c r="VSK4" s="16"/>
      <c r="VSL4" s="16"/>
      <c r="VSM4" s="16"/>
      <c r="VSN4" s="16"/>
      <c r="VSO4" s="16"/>
      <c r="VSP4" s="16"/>
      <c r="VSQ4" s="16"/>
      <c r="VSR4" s="16"/>
      <c r="VSS4" s="16"/>
      <c r="VST4" s="16"/>
      <c r="VSU4" s="16"/>
      <c r="VSV4" s="16"/>
      <c r="VSW4" s="16"/>
      <c r="VSX4" s="16"/>
      <c r="VSY4" s="16"/>
      <c r="VSZ4" s="16"/>
      <c r="VTA4" s="16"/>
      <c r="VTB4" s="16"/>
      <c r="VTC4" s="16"/>
      <c r="VTD4" s="16"/>
      <c r="VTE4" s="16"/>
      <c r="VTF4" s="16"/>
      <c r="VTG4" s="16"/>
      <c r="VTH4" s="16"/>
      <c r="VTI4" s="16"/>
      <c r="VTJ4" s="16"/>
      <c r="VTK4" s="16"/>
      <c r="VTL4" s="16"/>
      <c r="VTM4" s="16"/>
      <c r="VTN4" s="16"/>
      <c r="VTO4" s="16"/>
      <c r="VTP4" s="16"/>
      <c r="VTQ4" s="16"/>
      <c r="VTR4" s="16"/>
      <c r="VTS4" s="16"/>
      <c r="VTT4" s="16"/>
      <c r="VTU4" s="16"/>
      <c r="VTV4" s="16"/>
      <c r="VTW4" s="16"/>
      <c r="VTX4" s="16"/>
      <c r="VTY4" s="16"/>
      <c r="VTZ4" s="16"/>
      <c r="VUA4" s="16"/>
      <c r="VUB4" s="16"/>
      <c r="VUC4" s="16"/>
      <c r="VUD4" s="16"/>
      <c r="VUE4" s="16"/>
      <c r="VUF4" s="16"/>
      <c r="VUG4" s="16"/>
      <c r="VUH4" s="16"/>
      <c r="VUI4" s="16"/>
      <c r="VUJ4" s="16"/>
      <c r="VUK4" s="16"/>
      <c r="VUL4" s="16"/>
      <c r="VUM4" s="16"/>
      <c r="VUN4" s="16"/>
      <c r="VUO4" s="16"/>
      <c r="VUP4" s="16"/>
      <c r="VUQ4" s="16"/>
      <c r="VUR4" s="16"/>
      <c r="VUS4" s="16"/>
      <c r="VUT4" s="16"/>
      <c r="VUU4" s="16"/>
      <c r="VUV4" s="16"/>
      <c r="VUW4" s="16"/>
      <c r="VUX4" s="16"/>
      <c r="VUY4" s="16"/>
      <c r="VUZ4" s="16"/>
      <c r="VVA4" s="16"/>
      <c r="VVB4" s="16"/>
      <c r="VVC4" s="16"/>
      <c r="VVD4" s="16"/>
      <c r="VVE4" s="16"/>
      <c r="VVF4" s="16"/>
      <c r="VVG4" s="16"/>
      <c r="VVH4" s="16"/>
      <c r="VVI4" s="16"/>
      <c r="VVJ4" s="16"/>
      <c r="VVK4" s="16"/>
      <c r="VVL4" s="16"/>
      <c r="VVM4" s="16"/>
      <c r="VVN4" s="16"/>
      <c r="VVO4" s="16"/>
      <c r="VVP4" s="16"/>
      <c r="VVQ4" s="16"/>
      <c r="VVR4" s="16"/>
      <c r="VVS4" s="16"/>
      <c r="VVT4" s="16"/>
      <c r="VVU4" s="16"/>
      <c r="VVV4" s="16"/>
      <c r="VVW4" s="16"/>
      <c r="VVX4" s="16"/>
      <c r="VVY4" s="16"/>
      <c r="VVZ4" s="16"/>
      <c r="VWA4" s="16"/>
      <c r="VWB4" s="16"/>
      <c r="VWC4" s="16"/>
      <c r="VWD4" s="16"/>
      <c r="VWE4" s="16"/>
      <c r="VWF4" s="16"/>
      <c r="VWG4" s="16"/>
      <c r="VWH4" s="16"/>
      <c r="VWI4" s="16"/>
      <c r="VWJ4" s="16"/>
      <c r="VWK4" s="16"/>
      <c r="VWL4" s="16"/>
      <c r="VWM4" s="16"/>
      <c r="VWN4" s="16"/>
      <c r="VWO4" s="16"/>
      <c r="VWP4" s="16"/>
      <c r="VWQ4" s="16"/>
      <c r="VWR4" s="16"/>
      <c r="VWS4" s="16"/>
      <c r="VWT4" s="16"/>
      <c r="VWU4" s="16"/>
      <c r="VWV4" s="16"/>
      <c r="VWW4" s="16"/>
      <c r="VWX4" s="16"/>
      <c r="VWY4" s="16"/>
      <c r="VWZ4" s="16"/>
      <c r="VXA4" s="16"/>
      <c r="VXB4" s="16"/>
      <c r="VXC4" s="16"/>
      <c r="VXD4" s="16"/>
      <c r="VXE4" s="16"/>
      <c r="VXF4" s="16"/>
      <c r="VXG4" s="16"/>
      <c r="VXH4" s="16"/>
      <c r="VXI4" s="16"/>
      <c r="VXJ4" s="16"/>
      <c r="VXK4" s="16"/>
      <c r="VXL4" s="16"/>
      <c r="VXM4" s="16"/>
      <c r="VXN4" s="16"/>
      <c r="VXO4" s="16"/>
      <c r="VXP4" s="16"/>
      <c r="VXQ4" s="16"/>
      <c r="VXR4" s="16"/>
      <c r="VXS4" s="16"/>
      <c r="VXT4" s="16"/>
      <c r="VXU4" s="16"/>
      <c r="VXV4" s="16"/>
      <c r="VXW4" s="16"/>
      <c r="VXX4" s="16"/>
      <c r="VXY4" s="16"/>
      <c r="VXZ4" s="16"/>
      <c r="VYA4" s="16"/>
      <c r="VYB4" s="16"/>
      <c r="VYC4" s="16"/>
      <c r="VYD4" s="16"/>
      <c r="VYE4" s="16"/>
      <c r="VYF4" s="16"/>
      <c r="VYG4" s="16"/>
      <c r="VYH4" s="16"/>
      <c r="VYI4" s="16"/>
      <c r="VYJ4" s="16"/>
      <c r="VYK4" s="16"/>
      <c r="VYL4" s="16"/>
      <c r="VYM4" s="16"/>
      <c r="VYN4" s="16"/>
      <c r="VYO4" s="16"/>
      <c r="VYP4" s="16"/>
      <c r="VYQ4" s="16"/>
      <c r="VYR4" s="16"/>
      <c r="VYS4" s="16"/>
      <c r="VYT4" s="16"/>
      <c r="VYU4" s="16"/>
      <c r="VYV4" s="16"/>
      <c r="VYW4" s="16"/>
      <c r="VYX4" s="16"/>
      <c r="VYY4" s="16"/>
      <c r="VYZ4" s="16"/>
      <c r="VZA4" s="16"/>
      <c r="VZB4" s="16"/>
      <c r="VZC4" s="16"/>
      <c r="VZD4" s="16"/>
      <c r="VZE4" s="16"/>
      <c r="VZF4" s="16"/>
      <c r="VZG4" s="16"/>
      <c r="VZH4" s="16"/>
      <c r="VZI4" s="16"/>
      <c r="VZJ4" s="16"/>
      <c r="VZK4" s="16"/>
      <c r="VZL4" s="16"/>
      <c r="VZM4" s="16"/>
      <c r="VZN4" s="16"/>
      <c r="VZO4" s="16"/>
      <c r="VZP4" s="16"/>
      <c r="VZQ4" s="16"/>
      <c r="VZR4" s="16"/>
      <c r="VZS4" s="16"/>
      <c r="VZT4" s="16"/>
      <c r="VZU4" s="16"/>
      <c r="VZV4" s="16"/>
      <c r="VZW4" s="16"/>
      <c r="VZX4" s="16"/>
      <c r="VZY4" s="16"/>
      <c r="VZZ4" s="16"/>
      <c r="WAA4" s="16"/>
      <c r="WAB4" s="16"/>
      <c r="WAC4" s="16"/>
      <c r="WAD4" s="16"/>
      <c r="WAE4" s="16"/>
      <c r="WAF4" s="16"/>
      <c r="WAG4" s="16"/>
      <c r="WAH4" s="16"/>
      <c r="WAI4" s="16"/>
      <c r="WAJ4" s="16"/>
      <c r="WAK4" s="16"/>
      <c r="WAL4" s="16"/>
      <c r="WAM4" s="16"/>
      <c r="WAN4" s="16"/>
      <c r="WAO4" s="16"/>
      <c r="WAP4" s="16"/>
      <c r="WAQ4" s="16"/>
      <c r="WAR4" s="16"/>
      <c r="WAS4" s="16"/>
      <c r="WAT4" s="16"/>
      <c r="WAU4" s="16"/>
      <c r="WAV4" s="16"/>
      <c r="WAW4" s="16"/>
      <c r="WAX4" s="16"/>
      <c r="WAY4" s="16"/>
      <c r="WAZ4" s="16"/>
      <c r="WBA4" s="16"/>
      <c r="WBB4" s="16"/>
      <c r="WBC4" s="16"/>
      <c r="WBD4" s="16"/>
      <c r="WBE4" s="16"/>
      <c r="WBF4" s="16"/>
      <c r="WBG4" s="16"/>
      <c r="WBH4" s="16"/>
      <c r="WBI4" s="16"/>
      <c r="WBJ4" s="16"/>
      <c r="WBK4" s="16"/>
      <c r="WBL4" s="16"/>
      <c r="WBM4" s="16"/>
      <c r="WBN4" s="16"/>
      <c r="WBO4" s="16"/>
      <c r="WBP4" s="16"/>
      <c r="WBQ4" s="16"/>
      <c r="WBR4" s="16"/>
      <c r="WBS4" s="16"/>
      <c r="WBT4" s="16"/>
      <c r="WBU4" s="16"/>
      <c r="WBV4" s="16"/>
      <c r="WBW4" s="16"/>
      <c r="WBX4" s="16"/>
      <c r="WBY4" s="16"/>
      <c r="WBZ4" s="16"/>
      <c r="WCA4" s="16"/>
      <c r="WCB4" s="16"/>
      <c r="WCC4" s="16"/>
      <c r="WCD4" s="16"/>
      <c r="WCE4" s="16"/>
      <c r="WCF4" s="16"/>
      <c r="WCG4" s="16"/>
      <c r="WCH4" s="16"/>
      <c r="WCI4" s="16"/>
      <c r="WCJ4" s="16"/>
      <c r="WCK4" s="16"/>
      <c r="WCL4" s="16"/>
      <c r="WCM4" s="16"/>
      <c r="WCN4" s="16"/>
      <c r="WCO4" s="16"/>
      <c r="WCP4" s="16"/>
      <c r="WCQ4" s="16"/>
      <c r="WCR4" s="16"/>
      <c r="WCS4" s="16"/>
      <c r="WCT4" s="16"/>
      <c r="WCU4" s="16"/>
      <c r="WCV4" s="16"/>
      <c r="WCW4" s="16"/>
      <c r="WCX4" s="16"/>
      <c r="WCY4" s="16"/>
      <c r="WCZ4" s="16"/>
      <c r="WDA4" s="16"/>
      <c r="WDB4" s="16"/>
      <c r="WDC4" s="16"/>
      <c r="WDD4" s="16"/>
      <c r="WDE4" s="16"/>
      <c r="WDF4" s="16"/>
      <c r="WDG4" s="16"/>
      <c r="WDH4" s="16"/>
      <c r="WDI4" s="16"/>
      <c r="WDJ4" s="16"/>
      <c r="WDK4" s="16"/>
      <c r="WDL4" s="16"/>
      <c r="WDM4" s="16"/>
      <c r="WDN4" s="16"/>
      <c r="WDO4" s="16"/>
      <c r="WDP4" s="16"/>
      <c r="WDQ4" s="16"/>
      <c r="WDR4" s="16"/>
      <c r="WDS4" s="16"/>
      <c r="WDT4" s="16"/>
      <c r="WDU4" s="16"/>
      <c r="WDV4" s="16"/>
      <c r="WDW4" s="16"/>
      <c r="WDX4" s="16"/>
      <c r="WDY4" s="16"/>
      <c r="WDZ4" s="16"/>
      <c r="WEA4" s="16"/>
      <c r="WEB4" s="16"/>
      <c r="WEC4" s="16"/>
      <c r="WED4" s="16"/>
      <c r="WEE4" s="16"/>
      <c r="WEF4" s="16"/>
      <c r="WEG4" s="16"/>
      <c r="WEH4" s="16"/>
      <c r="WEI4" s="16"/>
      <c r="WEJ4" s="16"/>
      <c r="WEK4" s="16"/>
      <c r="WEL4" s="16"/>
      <c r="WEM4" s="16"/>
      <c r="WEN4" s="16"/>
      <c r="WEO4" s="16"/>
      <c r="WEP4" s="16"/>
      <c r="WEQ4" s="16"/>
      <c r="WER4" s="16"/>
      <c r="WES4" s="16"/>
      <c r="WET4" s="16"/>
      <c r="WEU4" s="16"/>
      <c r="WEV4" s="16"/>
      <c r="WEW4" s="16"/>
      <c r="WEX4" s="16"/>
      <c r="WEY4" s="16"/>
      <c r="WEZ4" s="16"/>
      <c r="WFA4" s="16"/>
      <c r="WFB4" s="16"/>
      <c r="WFC4" s="16"/>
      <c r="WFD4" s="16"/>
      <c r="WFE4" s="16"/>
      <c r="WFF4" s="16"/>
      <c r="WFG4" s="16"/>
      <c r="WFH4" s="16"/>
      <c r="WFI4" s="16"/>
      <c r="WFJ4" s="16"/>
      <c r="WFK4" s="16"/>
      <c r="WFL4" s="16"/>
      <c r="WFM4" s="16"/>
      <c r="WFN4" s="16"/>
      <c r="WFO4" s="16"/>
      <c r="WFP4" s="16"/>
      <c r="WFQ4" s="16"/>
      <c r="WFR4" s="16"/>
      <c r="WFS4" s="16"/>
      <c r="WFT4" s="16"/>
      <c r="WFU4" s="16"/>
      <c r="WFV4" s="16"/>
      <c r="WFW4" s="16"/>
      <c r="WFX4" s="16"/>
      <c r="WFY4" s="16"/>
      <c r="WFZ4" s="16"/>
      <c r="WGA4" s="16"/>
      <c r="WGB4" s="16"/>
      <c r="WGC4" s="16"/>
      <c r="WGD4" s="16"/>
      <c r="WGE4" s="16"/>
      <c r="WGF4" s="16"/>
      <c r="WGG4" s="16"/>
      <c r="WGH4" s="16"/>
      <c r="WGI4" s="16"/>
      <c r="WGJ4" s="16"/>
      <c r="WGK4" s="16"/>
      <c r="WGL4" s="16"/>
      <c r="WGM4" s="16"/>
      <c r="WGN4" s="16"/>
      <c r="WGO4" s="16"/>
      <c r="WGP4" s="16"/>
      <c r="WGQ4" s="16"/>
      <c r="WGR4" s="16"/>
      <c r="WGS4" s="16"/>
      <c r="WGT4" s="16"/>
      <c r="WGU4" s="16"/>
      <c r="WGV4" s="16"/>
      <c r="WGW4" s="16"/>
      <c r="WGX4" s="16"/>
      <c r="WGY4" s="16"/>
      <c r="WGZ4" s="16"/>
      <c r="WHA4" s="16"/>
      <c r="WHB4" s="16"/>
      <c r="WHC4" s="16"/>
      <c r="WHD4" s="16"/>
      <c r="WHE4" s="16"/>
      <c r="WHF4" s="16"/>
      <c r="WHG4" s="16"/>
      <c r="WHH4" s="16"/>
      <c r="WHI4" s="16"/>
      <c r="WHJ4" s="16"/>
      <c r="WHK4" s="16"/>
      <c r="WHL4" s="16"/>
      <c r="WHM4" s="16"/>
      <c r="WHN4" s="16"/>
      <c r="WHO4" s="16"/>
      <c r="WHP4" s="16"/>
      <c r="WHQ4" s="16"/>
      <c r="WHR4" s="16"/>
      <c r="WHS4" s="16"/>
      <c r="WHT4" s="16"/>
      <c r="WHU4" s="16"/>
      <c r="WHV4" s="16"/>
      <c r="WHW4" s="16"/>
      <c r="WHX4" s="16"/>
      <c r="WHY4" s="16"/>
      <c r="WHZ4" s="16"/>
      <c r="WIA4" s="16"/>
      <c r="WIB4" s="16"/>
      <c r="WIC4" s="16"/>
      <c r="WID4" s="16"/>
      <c r="WIE4" s="16"/>
      <c r="WIF4" s="16"/>
      <c r="WIG4" s="16"/>
      <c r="WIH4" s="16"/>
      <c r="WII4" s="16"/>
      <c r="WIJ4" s="16"/>
      <c r="WIK4" s="16"/>
      <c r="WIL4" s="16"/>
      <c r="WIM4" s="16"/>
      <c r="WIN4" s="16"/>
      <c r="WIO4" s="16"/>
      <c r="WIP4" s="16"/>
      <c r="WIQ4" s="16"/>
      <c r="WIR4" s="16"/>
      <c r="WIS4" s="16"/>
      <c r="WIT4" s="16"/>
      <c r="WIU4" s="16"/>
      <c r="WIV4" s="16"/>
      <c r="WIW4" s="16"/>
      <c r="WIX4" s="16"/>
      <c r="WIY4" s="16"/>
      <c r="WIZ4" s="16"/>
      <c r="WJA4" s="16"/>
      <c r="WJB4" s="16"/>
      <c r="WJC4" s="16"/>
      <c r="WJD4" s="16"/>
      <c r="WJE4" s="16"/>
      <c r="WJF4" s="16"/>
      <c r="WJG4" s="16"/>
      <c r="WJH4" s="16"/>
      <c r="WJI4" s="16"/>
      <c r="WJJ4" s="16"/>
      <c r="WJK4" s="16"/>
      <c r="WJL4" s="16"/>
      <c r="WJM4" s="16"/>
      <c r="WJN4" s="16"/>
      <c r="WJO4" s="16"/>
      <c r="WJP4" s="16"/>
      <c r="WJQ4" s="16"/>
      <c r="WJR4" s="16"/>
      <c r="WJS4" s="16"/>
      <c r="WJT4" s="16"/>
      <c r="WJU4" s="16"/>
      <c r="WJV4" s="16"/>
      <c r="WJW4" s="16"/>
      <c r="WJX4" s="16"/>
      <c r="WJY4" s="16"/>
      <c r="WJZ4" s="16"/>
      <c r="WKA4" s="16"/>
      <c r="WKB4" s="16"/>
      <c r="WKC4" s="16"/>
      <c r="WKD4" s="16"/>
      <c r="WKE4" s="16"/>
      <c r="WKF4" s="16"/>
      <c r="WKG4" s="16"/>
      <c r="WKH4" s="16"/>
      <c r="WKI4" s="16"/>
      <c r="WKJ4" s="16"/>
      <c r="WKK4" s="16"/>
      <c r="WKL4" s="16"/>
      <c r="WKM4" s="16"/>
      <c r="WKN4" s="16"/>
      <c r="WKO4" s="16"/>
      <c r="WKP4" s="16"/>
      <c r="WKQ4" s="16"/>
      <c r="WKR4" s="16"/>
      <c r="WKS4" s="16"/>
      <c r="WKT4" s="16"/>
      <c r="WKU4" s="16"/>
      <c r="WKV4" s="16"/>
      <c r="WKW4" s="16"/>
      <c r="WKX4" s="16"/>
      <c r="WKY4" s="16"/>
      <c r="WKZ4" s="16"/>
      <c r="WLA4" s="16"/>
      <c r="WLB4" s="16"/>
      <c r="WLC4" s="16"/>
      <c r="WLD4" s="16"/>
      <c r="WLE4" s="16"/>
      <c r="WLF4" s="16"/>
      <c r="WLG4" s="16"/>
      <c r="WLH4" s="16"/>
      <c r="WLI4" s="16"/>
      <c r="WLJ4" s="16"/>
      <c r="WLK4" s="16"/>
      <c r="WLL4" s="16"/>
      <c r="WLM4" s="16"/>
      <c r="WLN4" s="16"/>
      <c r="WLO4" s="16"/>
      <c r="WLP4" s="16"/>
      <c r="WLQ4" s="16"/>
      <c r="WLR4" s="16"/>
      <c r="WLS4" s="16"/>
      <c r="WLT4" s="16"/>
      <c r="WLU4" s="16"/>
      <c r="WLV4" s="16"/>
      <c r="WLW4" s="16"/>
      <c r="WLX4" s="16"/>
      <c r="WLY4" s="16"/>
      <c r="WLZ4" s="16"/>
      <c r="WMA4" s="16"/>
      <c r="WMB4" s="16"/>
      <c r="WMC4" s="16"/>
      <c r="WMD4" s="16"/>
      <c r="WME4" s="16"/>
      <c r="WMF4" s="16"/>
      <c r="WMG4" s="16"/>
      <c r="WMH4" s="16"/>
      <c r="WMI4" s="16"/>
      <c r="WMJ4" s="16"/>
      <c r="WMK4" s="16"/>
      <c r="WML4" s="16"/>
      <c r="WMM4" s="16"/>
      <c r="WMN4" s="16"/>
      <c r="WMO4" s="16"/>
      <c r="WMP4" s="16"/>
      <c r="WMQ4" s="16"/>
      <c r="WMR4" s="16"/>
      <c r="WMS4" s="16"/>
      <c r="WMT4" s="16"/>
      <c r="WMU4" s="16"/>
      <c r="WMV4" s="16"/>
      <c r="WMW4" s="16"/>
      <c r="WMX4" s="16"/>
      <c r="WMY4" s="16"/>
      <c r="WMZ4" s="16"/>
      <c r="WNA4" s="16"/>
      <c r="WNB4" s="16"/>
      <c r="WNC4" s="16"/>
      <c r="WND4" s="16"/>
      <c r="WNE4" s="16"/>
      <c r="WNF4" s="16"/>
      <c r="WNG4" s="16"/>
      <c r="WNH4" s="16"/>
      <c r="WNI4" s="16"/>
      <c r="WNJ4" s="16"/>
      <c r="WNK4" s="16"/>
      <c r="WNL4" s="16"/>
      <c r="WNM4" s="16"/>
      <c r="WNN4" s="16"/>
      <c r="WNO4" s="16"/>
      <c r="WNP4" s="16"/>
      <c r="WNQ4" s="16"/>
      <c r="WNR4" s="16"/>
      <c r="WNS4" s="16"/>
      <c r="WNT4" s="16"/>
      <c r="WNU4" s="16"/>
      <c r="WNV4" s="16"/>
      <c r="WNW4" s="16"/>
      <c r="WNX4" s="16"/>
      <c r="WNY4" s="16"/>
      <c r="WNZ4" s="16"/>
      <c r="WOA4" s="16"/>
      <c r="WOB4" s="16"/>
      <c r="WOC4" s="16"/>
      <c r="WOD4" s="16"/>
      <c r="WOE4" s="16"/>
      <c r="WOF4" s="16"/>
      <c r="WOG4" s="16"/>
      <c r="WOH4" s="16"/>
      <c r="WOI4" s="16"/>
      <c r="WOJ4" s="16"/>
      <c r="WOK4" s="16"/>
      <c r="WOL4" s="16"/>
      <c r="WOM4" s="16"/>
      <c r="WON4" s="16"/>
      <c r="WOO4" s="16"/>
      <c r="WOP4" s="16"/>
      <c r="WOQ4" s="16"/>
      <c r="WOR4" s="16"/>
      <c r="WOS4" s="16"/>
      <c r="WOT4" s="16"/>
      <c r="WOU4" s="16"/>
      <c r="WOV4" s="16"/>
      <c r="WOW4" s="16"/>
      <c r="WOX4" s="16"/>
      <c r="WOY4" s="16"/>
      <c r="WOZ4" s="16"/>
      <c r="WPA4" s="16"/>
      <c r="WPB4" s="16"/>
      <c r="WPC4" s="16"/>
      <c r="WPD4" s="16"/>
      <c r="WPE4" s="16"/>
      <c r="WPF4" s="16"/>
      <c r="WPG4" s="16"/>
      <c r="WPH4" s="16"/>
      <c r="WPI4" s="16"/>
      <c r="WPJ4" s="16"/>
      <c r="WPK4" s="16"/>
      <c r="WPL4" s="16"/>
      <c r="WPM4" s="16"/>
      <c r="WPN4" s="16"/>
      <c r="WPO4" s="16"/>
      <c r="WPP4" s="16"/>
      <c r="WPQ4" s="16"/>
      <c r="WPR4" s="16"/>
      <c r="WPS4" s="16"/>
      <c r="WPT4" s="16"/>
      <c r="WPU4" s="16"/>
      <c r="WPV4" s="16"/>
      <c r="WPW4" s="16"/>
      <c r="WPX4" s="16"/>
      <c r="WPY4" s="16"/>
      <c r="WPZ4" s="16"/>
      <c r="WQA4" s="16"/>
      <c r="WQB4" s="16"/>
      <c r="WQC4" s="16"/>
      <c r="WQD4" s="16"/>
      <c r="WQE4" s="16"/>
      <c r="WQF4" s="16"/>
      <c r="WQG4" s="16"/>
      <c r="WQH4" s="16"/>
      <c r="WQI4" s="16"/>
      <c r="WQJ4" s="16"/>
      <c r="WQK4" s="16"/>
      <c r="WQL4" s="16"/>
      <c r="WQM4" s="16"/>
      <c r="WQN4" s="16"/>
      <c r="WQO4" s="16"/>
      <c r="WQP4" s="16"/>
      <c r="WQQ4" s="16"/>
      <c r="WQR4" s="16"/>
      <c r="WQS4" s="16"/>
      <c r="WQT4" s="16"/>
      <c r="WQU4" s="16"/>
      <c r="WQV4" s="16"/>
      <c r="WQW4" s="16"/>
      <c r="WQX4" s="16"/>
      <c r="WQY4" s="16"/>
      <c r="WQZ4" s="16"/>
      <c r="WRA4" s="16"/>
      <c r="WRB4" s="16"/>
      <c r="WRC4" s="16"/>
      <c r="WRD4" s="16"/>
      <c r="WRE4" s="16"/>
      <c r="WRF4" s="16"/>
      <c r="WRG4" s="16"/>
      <c r="WRH4" s="16"/>
      <c r="WRI4" s="16"/>
      <c r="WRJ4" s="16"/>
      <c r="WRK4" s="16"/>
      <c r="WRL4" s="16"/>
      <c r="WRM4" s="16"/>
      <c r="WRN4" s="16"/>
      <c r="WRO4" s="16"/>
      <c r="WRP4" s="16"/>
      <c r="WRQ4" s="16"/>
      <c r="WRR4" s="16"/>
      <c r="WRS4" s="16"/>
      <c r="WRT4" s="16"/>
      <c r="WRU4" s="16"/>
      <c r="WRV4" s="16"/>
      <c r="WRW4" s="16"/>
      <c r="WRX4" s="16"/>
      <c r="WRY4" s="16"/>
      <c r="WRZ4" s="16"/>
      <c r="WSA4" s="16"/>
      <c r="WSB4" s="16"/>
      <c r="WSC4" s="16"/>
      <c r="WSD4" s="16"/>
      <c r="WSE4" s="16"/>
      <c r="WSF4" s="16"/>
      <c r="WSG4" s="16"/>
      <c r="WSH4" s="16"/>
      <c r="WSI4" s="16"/>
      <c r="WSJ4" s="16"/>
      <c r="WSK4" s="16"/>
      <c r="WSL4" s="16"/>
      <c r="WSM4" s="16"/>
      <c r="WSN4" s="16"/>
      <c r="WSO4" s="16"/>
      <c r="WSP4" s="16"/>
      <c r="WSQ4" s="16"/>
      <c r="WSR4" s="16"/>
      <c r="WSS4" s="16"/>
      <c r="WST4" s="16"/>
      <c r="WSU4" s="16"/>
      <c r="WSV4" s="16"/>
      <c r="WSW4" s="16"/>
      <c r="WSX4" s="16"/>
      <c r="WSY4" s="16"/>
      <c r="WSZ4" s="16"/>
      <c r="WTA4" s="16"/>
      <c r="WTB4" s="16"/>
      <c r="WTC4" s="16"/>
      <c r="WTD4" s="16"/>
      <c r="WTE4" s="16"/>
      <c r="WTF4" s="16"/>
      <c r="WTG4" s="16"/>
      <c r="WTH4" s="16"/>
      <c r="WTI4" s="16"/>
      <c r="WTJ4" s="16"/>
      <c r="WTK4" s="16"/>
      <c r="WTL4" s="16"/>
      <c r="WTM4" s="16"/>
      <c r="WTN4" s="16"/>
      <c r="WTO4" s="16"/>
      <c r="WTP4" s="16"/>
      <c r="WTQ4" s="16"/>
      <c r="WTR4" s="16"/>
      <c r="WTS4" s="16"/>
      <c r="WTT4" s="16"/>
      <c r="WTU4" s="16"/>
      <c r="WTV4" s="16"/>
      <c r="WTW4" s="16"/>
      <c r="WTX4" s="16"/>
      <c r="WTY4" s="16"/>
      <c r="WTZ4" s="16"/>
      <c r="WUA4" s="16"/>
      <c r="WUB4" s="16"/>
      <c r="WUC4" s="16"/>
      <c r="WUD4" s="16"/>
      <c r="WUE4" s="16"/>
      <c r="WUF4" s="16"/>
      <c r="WUG4" s="16"/>
      <c r="WUH4" s="16"/>
      <c r="WUI4" s="16"/>
      <c r="WUJ4" s="16"/>
      <c r="WUK4" s="16"/>
      <c r="WUL4" s="16"/>
      <c r="WUM4" s="16"/>
      <c r="WUN4" s="16"/>
      <c r="WUO4" s="16"/>
      <c r="WUP4" s="16"/>
      <c r="WUQ4" s="16"/>
      <c r="WUR4" s="16"/>
      <c r="WUS4" s="16"/>
      <c r="WUT4" s="16"/>
      <c r="WUU4" s="16"/>
      <c r="WUV4" s="16"/>
      <c r="WUW4" s="16"/>
      <c r="WUX4" s="16"/>
      <c r="WUY4" s="16"/>
      <c r="WUZ4" s="16"/>
      <c r="WVA4" s="16"/>
      <c r="WVB4" s="16"/>
      <c r="WVC4" s="16"/>
      <c r="WVD4" s="16"/>
      <c r="WVE4" s="16"/>
      <c r="WVF4" s="16"/>
      <c r="WVG4" s="16"/>
      <c r="WVH4" s="16"/>
      <c r="WVI4" s="16"/>
      <c r="WVJ4" s="16"/>
      <c r="WVK4" s="16"/>
      <c r="WVL4" s="16"/>
      <c r="WVM4" s="16"/>
      <c r="WVN4" s="16"/>
      <c r="WVO4" s="16"/>
      <c r="WVP4" s="16"/>
      <c r="WVQ4" s="16"/>
      <c r="WVR4" s="16"/>
      <c r="WVS4" s="16"/>
      <c r="WVT4" s="16"/>
      <c r="WVU4" s="16"/>
      <c r="WVV4" s="16"/>
      <c r="WVW4" s="16"/>
      <c r="WVX4" s="16"/>
      <c r="WVY4" s="16"/>
      <c r="WVZ4" s="16"/>
      <c r="WWA4" s="16"/>
      <c r="WWB4" s="16"/>
      <c r="WWC4" s="16"/>
      <c r="WWD4" s="16"/>
      <c r="WWE4" s="16"/>
      <c r="WWF4" s="16"/>
      <c r="WWG4" s="16"/>
      <c r="WWH4" s="16"/>
      <c r="WWI4" s="16"/>
      <c r="WWJ4" s="16"/>
      <c r="WWK4" s="16"/>
      <c r="WWL4" s="16"/>
      <c r="WWM4" s="16"/>
      <c r="WWN4" s="16"/>
      <c r="WWO4" s="16"/>
      <c r="WWP4" s="16"/>
      <c r="WWQ4" s="16"/>
      <c r="WWR4" s="16"/>
      <c r="WWS4" s="16"/>
      <c r="WWT4" s="16"/>
      <c r="WWU4" s="16"/>
      <c r="WWV4" s="16"/>
      <c r="WWW4" s="16"/>
      <c r="WWX4" s="16"/>
      <c r="WWY4" s="16"/>
      <c r="WWZ4" s="16"/>
      <c r="WXA4" s="16"/>
      <c r="WXB4" s="16"/>
      <c r="WXC4" s="16"/>
      <c r="WXD4" s="16"/>
      <c r="WXE4" s="16"/>
      <c r="WXF4" s="16"/>
      <c r="WXG4" s="16"/>
      <c r="WXH4" s="16"/>
      <c r="WXI4" s="16"/>
      <c r="WXJ4" s="16"/>
      <c r="WXK4" s="16"/>
      <c r="WXL4" s="16"/>
      <c r="WXM4" s="16"/>
      <c r="WXN4" s="16"/>
      <c r="WXO4" s="16"/>
      <c r="WXP4" s="16"/>
      <c r="WXQ4" s="16"/>
      <c r="WXR4" s="16"/>
      <c r="WXS4" s="16"/>
      <c r="WXT4" s="16"/>
      <c r="WXU4" s="16"/>
      <c r="WXV4" s="16"/>
      <c r="WXW4" s="16"/>
      <c r="WXX4" s="16"/>
      <c r="WXY4" s="16"/>
      <c r="WXZ4" s="16"/>
      <c r="WYA4" s="16"/>
      <c r="WYB4" s="16"/>
      <c r="WYC4" s="16"/>
      <c r="WYD4" s="16"/>
      <c r="WYE4" s="16"/>
      <c r="WYF4" s="16"/>
      <c r="WYG4" s="16"/>
      <c r="WYH4" s="16"/>
      <c r="WYI4" s="16"/>
      <c r="WYJ4" s="16"/>
      <c r="WYK4" s="16"/>
      <c r="WYL4" s="16"/>
      <c r="WYM4" s="16"/>
      <c r="WYN4" s="16"/>
      <c r="WYO4" s="16"/>
      <c r="WYP4" s="16"/>
      <c r="WYQ4" s="16"/>
      <c r="WYR4" s="16"/>
      <c r="WYS4" s="16"/>
      <c r="WYT4" s="16"/>
      <c r="WYU4" s="16"/>
      <c r="WYV4" s="16"/>
      <c r="WYW4" s="16"/>
      <c r="WYX4" s="16"/>
      <c r="WYY4" s="16"/>
      <c r="WYZ4" s="16"/>
      <c r="WZA4" s="16"/>
      <c r="WZB4" s="16"/>
      <c r="WZC4" s="16"/>
      <c r="WZD4" s="16"/>
      <c r="WZE4" s="16"/>
      <c r="WZF4" s="16"/>
      <c r="WZG4" s="16"/>
      <c r="WZH4" s="16"/>
      <c r="WZI4" s="16"/>
      <c r="WZJ4" s="16"/>
      <c r="WZK4" s="16"/>
      <c r="WZL4" s="16"/>
      <c r="WZM4" s="16"/>
      <c r="WZN4" s="16"/>
      <c r="WZO4" s="16"/>
      <c r="WZP4" s="16"/>
      <c r="WZQ4" s="16"/>
      <c r="WZR4" s="16"/>
      <c r="WZS4" s="16"/>
      <c r="WZT4" s="16"/>
      <c r="WZU4" s="16"/>
      <c r="WZV4" s="16"/>
      <c r="WZW4" s="16"/>
      <c r="WZX4" s="16"/>
      <c r="WZY4" s="16"/>
      <c r="WZZ4" s="16"/>
      <c r="XAA4" s="16"/>
      <c r="XAB4" s="16"/>
      <c r="XAC4" s="16"/>
      <c r="XAD4" s="16"/>
      <c r="XAE4" s="16"/>
      <c r="XAF4" s="16"/>
      <c r="XAG4" s="16"/>
      <c r="XAH4" s="16"/>
      <c r="XAI4" s="16"/>
      <c r="XAJ4" s="16"/>
      <c r="XAK4" s="16"/>
      <c r="XAL4" s="16"/>
      <c r="XAM4" s="16"/>
      <c r="XAN4" s="16"/>
      <c r="XAO4" s="16"/>
      <c r="XAP4" s="16"/>
      <c r="XAQ4" s="16"/>
      <c r="XAR4" s="16"/>
      <c r="XAS4" s="16"/>
      <c r="XAT4" s="16"/>
      <c r="XAU4" s="16"/>
      <c r="XAV4" s="16"/>
      <c r="XAW4" s="16"/>
      <c r="XAX4" s="16"/>
      <c r="XAY4" s="16"/>
      <c r="XAZ4" s="16"/>
      <c r="XBA4" s="16"/>
      <c r="XBB4" s="16"/>
      <c r="XBC4" s="16"/>
      <c r="XBD4" s="16"/>
      <c r="XBE4" s="16"/>
      <c r="XBF4" s="16"/>
      <c r="XBG4" s="16"/>
      <c r="XBH4" s="16"/>
      <c r="XBI4" s="16"/>
      <c r="XBJ4" s="16"/>
      <c r="XBK4" s="16"/>
      <c r="XBL4" s="16"/>
      <c r="XBM4" s="16"/>
      <c r="XBN4" s="16"/>
      <c r="XBO4" s="16"/>
      <c r="XBP4" s="16"/>
      <c r="XBQ4" s="16"/>
      <c r="XBR4" s="16"/>
      <c r="XBS4" s="16"/>
      <c r="XBT4" s="16"/>
      <c r="XBU4" s="16"/>
      <c r="XBV4" s="16"/>
      <c r="XBW4" s="16"/>
      <c r="XBX4" s="16"/>
      <c r="XBY4" s="16"/>
      <c r="XBZ4" s="16"/>
      <c r="XCA4" s="16"/>
      <c r="XCB4" s="16"/>
      <c r="XCC4" s="16"/>
      <c r="XCD4" s="16"/>
      <c r="XCE4" s="16"/>
      <c r="XCF4" s="16"/>
      <c r="XCG4" s="16"/>
      <c r="XCH4" s="16"/>
      <c r="XCI4" s="16"/>
      <c r="XCJ4" s="16"/>
      <c r="XCK4" s="16"/>
      <c r="XCL4" s="16"/>
      <c r="XCM4" s="16"/>
      <c r="XCN4" s="16"/>
      <c r="XCO4" s="16"/>
      <c r="XCP4" s="16"/>
      <c r="XCQ4" s="16"/>
      <c r="XCR4" s="16"/>
      <c r="XCS4" s="16"/>
      <c r="XCT4" s="16"/>
      <c r="XCU4" s="16"/>
      <c r="XCV4" s="16"/>
      <c r="XCW4" s="16"/>
      <c r="XCX4" s="16"/>
      <c r="XCY4" s="16"/>
      <c r="XCZ4" s="16"/>
      <c r="XDA4" s="16"/>
      <c r="XDB4" s="16"/>
      <c r="XDC4" s="16"/>
      <c r="XDD4" s="16"/>
      <c r="XDE4" s="16"/>
      <c r="XDF4" s="16"/>
      <c r="XDG4" s="16"/>
      <c r="XDH4" s="16"/>
      <c r="XDI4" s="16"/>
      <c r="XDJ4" s="16"/>
      <c r="XDK4" s="16"/>
      <c r="XDL4" s="16"/>
      <c r="XDM4" s="16"/>
      <c r="XDN4" s="16"/>
      <c r="XDO4" s="16"/>
      <c r="XDP4" s="16"/>
      <c r="XDQ4" s="16"/>
      <c r="XDR4" s="16"/>
      <c r="XDS4" s="16"/>
      <c r="XDT4" s="16"/>
      <c r="XDU4" s="16"/>
      <c r="XDV4" s="16"/>
      <c r="XDW4" s="16"/>
      <c r="XDX4" s="16"/>
      <c r="XDY4" s="16"/>
      <c r="XDZ4" s="16"/>
      <c r="XEA4" s="16"/>
      <c r="XEB4" s="16"/>
      <c r="XEC4" s="16"/>
      <c r="XED4" s="16"/>
      <c r="XEE4" s="16"/>
      <c r="XEF4" s="16"/>
      <c r="XEG4" s="16"/>
      <c r="XEH4" s="16"/>
      <c r="XEI4" s="16"/>
      <c r="XEJ4" s="16"/>
      <c r="XEK4" s="16"/>
      <c r="XEL4" s="16"/>
      <c r="XEM4" s="16"/>
      <c r="XEN4" s="16"/>
      <c r="XEO4" s="16"/>
      <c r="XEP4" s="16"/>
      <c r="XEQ4" s="16"/>
      <c r="XER4" s="16"/>
      <c r="XES4" s="16"/>
      <c r="XET4" s="16"/>
      <c r="XEU4" s="16"/>
      <c r="XEV4" s="16"/>
      <c r="XEW4" s="16"/>
      <c r="XEX4" s="16"/>
      <c r="XEY4" s="16"/>
      <c r="XEZ4" s="16"/>
      <c r="XFA4" s="16"/>
    </row>
    <row r="5" s="10" customFormat="1" ht="52.2" spans="1:16381">
      <c r="A5" s="140">
        <v>1</v>
      </c>
      <c r="B5" s="55" t="s">
        <v>301</v>
      </c>
      <c r="C5" s="56" t="s">
        <v>301</v>
      </c>
      <c r="D5" s="56" t="s">
        <v>301</v>
      </c>
      <c r="E5" s="55" t="s">
        <v>302</v>
      </c>
      <c r="F5" s="57" t="s">
        <v>747</v>
      </c>
      <c r="G5" s="105"/>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c r="AML5" s="16"/>
      <c r="AMM5" s="16"/>
      <c r="AMN5" s="16"/>
      <c r="AMO5" s="16"/>
      <c r="AMP5" s="16"/>
      <c r="AMQ5" s="16"/>
      <c r="AMR5" s="16"/>
      <c r="AMS5" s="16"/>
      <c r="AMT5" s="16"/>
      <c r="AMU5" s="16"/>
      <c r="AMV5" s="16"/>
      <c r="AMW5" s="16"/>
      <c r="AMX5" s="16"/>
      <c r="AMY5" s="16"/>
      <c r="AMZ5" s="16"/>
      <c r="ANA5" s="16"/>
      <c r="ANB5" s="16"/>
      <c r="ANC5" s="16"/>
      <c r="AND5" s="16"/>
      <c r="ANE5" s="16"/>
      <c r="ANF5" s="16"/>
      <c r="ANG5" s="16"/>
      <c r="ANH5" s="16"/>
      <c r="ANI5" s="16"/>
      <c r="ANJ5" s="16"/>
      <c r="ANK5" s="16"/>
      <c r="ANL5" s="16"/>
      <c r="ANM5" s="16"/>
      <c r="ANN5" s="16"/>
      <c r="ANO5" s="16"/>
      <c r="ANP5" s="16"/>
      <c r="ANQ5" s="16"/>
      <c r="ANR5" s="16"/>
      <c r="ANS5" s="16"/>
      <c r="ANT5" s="16"/>
      <c r="ANU5" s="16"/>
      <c r="ANV5" s="16"/>
      <c r="ANW5" s="16"/>
      <c r="ANX5" s="16"/>
      <c r="ANY5" s="16"/>
      <c r="ANZ5" s="16"/>
      <c r="AOA5" s="16"/>
      <c r="AOB5" s="16"/>
      <c r="AOC5" s="16"/>
      <c r="AOD5" s="16"/>
      <c r="AOE5" s="16"/>
      <c r="AOF5" s="16"/>
      <c r="AOG5" s="16"/>
      <c r="AOH5" s="16"/>
      <c r="AOI5" s="16"/>
      <c r="AOJ5" s="16"/>
      <c r="AOK5" s="16"/>
      <c r="AOL5" s="16"/>
      <c r="AOM5" s="16"/>
      <c r="AON5" s="16"/>
      <c r="AOO5" s="16"/>
      <c r="AOP5" s="16"/>
      <c r="AOQ5" s="16"/>
      <c r="AOR5" s="16"/>
      <c r="AOS5" s="16"/>
      <c r="AOT5" s="16"/>
      <c r="AOU5" s="16"/>
      <c r="AOV5" s="16"/>
      <c r="AOW5" s="16"/>
      <c r="AOX5" s="16"/>
      <c r="AOY5" s="16"/>
      <c r="AOZ5" s="16"/>
      <c r="APA5" s="16"/>
      <c r="APB5" s="16"/>
      <c r="APC5" s="16"/>
      <c r="APD5" s="16"/>
      <c r="APE5" s="16"/>
      <c r="APF5" s="16"/>
      <c r="APG5" s="16"/>
      <c r="APH5" s="16"/>
      <c r="API5" s="16"/>
      <c r="APJ5" s="16"/>
      <c r="APK5" s="16"/>
      <c r="APL5" s="16"/>
      <c r="APM5" s="16"/>
      <c r="APN5" s="16"/>
      <c r="APO5" s="16"/>
      <c r="APP5" s="16"/>
      <c r="APQ5" s="16"/>
      <c r="APR5" s="16"/>
      <c r="APS5" s="16"/>
      <c r="APT5" s="16"/>
      <c r="APU5" s="16"/>
      <c r="APV5" s="16"/>
      <c r="APW5" s="16"/>
      <c r="APX5" s="16"/>
      <c r="APY5" s="16"/>
      <c r="APZ5" s="16"/>
      <c r="AQA5" s="16"/>
      <c r="AQB5" s="16"/>
      <c r="AQC5" s="16"/>
      <c r="AQD5" s="16"/>
      <c r="AQE5" s="16"/>
      <c r="AQF5" s="16"/>
      <c r="AQG5" s="16"/>
      <c r="AQH5" s="16"/>
      <c r="AQI5" s="16"/>
      <c r="AQJ5" s="16"/>
      <c r="AQK5" s="16"/>
      <c r="AQL5" s="16"/>
      <c r="AQM5" s="16"/>
      <c r="AQN5" s="16"/>
      <c r="AQO5" s="16"/>
      <c r="AQP5" s="16"/>
      <c r="AQQ5" s="16"/>
      <c r="AQR5" s="16"/>
      <c r="AQS5" s="16"/>
      <c r="AQT5" s="16"/>
      <c r="AQU5" s="16"/>
      <c r="AQV5" s="16"/>
      <c r="AQW5" s="16"/>
      <c r="AQX5" s="16"/>
      <c r="AQY5" s="16"/>
      <c r="AQZ5" s="16"/>
      <c r="ARA5" s="16"/>
      <c r="ARB5" s="16"/>
      <c r="ARC5" s="16"/>
      <c r="ARD5" s="16"/>
      <c r="ARE5" s="16"/>
      <c r="ARF5" s="16"/>
      <c r="ARG5" s="16"/>
      <c r="ARH5" s="16"/>
      <c r="ARI5" s="16"/>
      <c r="ARJ5" s="16"/>
      <c r="ARK5" s="16"/>
      <c r="ARL5" s="16"/>
      <c r="ARM5" s="16"/>
      <c r="ARN5" s="16"/>
      <c r="ARO5" s="16"/>
      <c r="ARP5" s="16"/>
      <c r="ARQ5" s="16"/>
      <c r="ARR5" s="16"/>
      <c r="ARS5" s="16"/>
      <c r="ART5" s="16"/>
      <c r="ARU5" s="16"/>
      <c r="ARV5" s="16"/>
      <c r="ARW5" s="16"/>
      <c r="ARX5" s="16"/>
      <c r="ARY5" s="16"/>
      <c r="ARZ5" s="16"/>
      <c r="ASA5" s="16"/>
      <c r="ASB5" s="16"/>
      <c r="ASC5" s="16"/>
      <c r="ASD5" s="16"/>
      <c r="ASE5" s="16"/>
      <c r="ASF5" s="16"/>
      <c r="ASG5" s="16"/>
      <c r="ASH5" s="16"/>
      <c r="ASI5" s="16"/>
      <c r="ASJ5" s="16"/>
      <c r="ASK5" s="16"/>
      <c r="ASL5" s="16"/>
      <c r="ASM5" s="16"/>
      <c r="ASN5" s="16"/>
      <c r="ASO5" s="16"/>
      <c r="ASP5" s="16"/>
      <c r="ASQ5" s="16"/>
      <c r="ASR5" s="16"/>
      <c r="ASS5" s="16"/>
      <c r="AST5" s="16"/>
      <c r="ASU5" s="16"/>
      <c r="ASV5" s="16"/>
      <c r="ASW5" s="16"/>
      <c r="ASX5" s="16"/>
      <c r="ASY5" s="16"/>
      <c r="ASZ5" s="16"/>
      <c r="ATA5" s="16"/>
      <c r="ATB5" s="16"/>
      <c r="ATC5" s="16"/>
      <c r="ATD5" s="16"/>
      <c r="ATE5" s="16"/>
      <c r="ATF5" s="16"/>
      <c r="ATG5" s="16"/>
      <c r="ATH5" s="16"/>
      <c r="ATI5" s="16"/>
      <c r="ATJ5" s="16"/>
      <c r="ATK5" s="16"/>
      <c r="ATL5" s="16"/>
      <c r="ATM5" s="16"/>
      <c r="ATN5" s="16"/>
      <c r="ATO5" s="16"/>
      <c r="ATP5" s="16"/>
      <c r="ATQ5" s="16"/>
      <c r="ATR5" s="16"/>
      <c r="ATS5" s="16"/>
      <c r="ATT5" s="16"/>
      <c r="ATU5" s="16"/>
      <c r="ATV5" s="16"/>
      <c r="ATW5" s="16"/>
      <c r="ATX5" s="16"/>
      <c r="ATY5" s="16"/>
      <c r="ATZ5" s="16"/>
      <c r="AUA5" s="16"/>
      <c r="AUB5" s="16"/>
      <c r="AUC5" s="16"/>
      <c r="AUD5" s="16"/>
      <c r="AUE5" s="16"/>
      <c r="AUF5" s="16"/>
      <c r="AUG5" s="16"/>
      <c r="AUH5" s="16"/>
      <c r="AUI5" s="16"/>
      <c r="AUJ5" s="16"/>
      <c r="AUK5" s="16"/>
      <c r="AUL5" s="16"/>
      <c r="AUM5" s="16"/>
      <c r="AUN5" s="16"/>
      <c r="AUO5" s="16"/>
      <c r="AUP5" s="16"/>
      <c r="AUQ5" s="16"/>
      <c r="AUR5" s="16"/>
      <c r="AUS5" s="16"/>
      <c r="AUT5" s="16"/>
      <c r="AUU5" s="16"/>
      <c r="AUV5" s="16"/>
      <c r="AUW5" s="16"/>
      <c r="AUX5" s="16"/>
      <c r="AUY5" s="16"/>
      <c r="AUZ5" s="16"/>
      <c r="AVA5" s="16"/>
      <c r="AVB5" s="16"/>
      <c r="AVC5" s="16"/>
      <c r="AVD5" s="16"/>
      <c r="AVE5" s="16"/>
      <c r="AVF5" s="16"/>
      <c r="AVG5" s="16"/>
      <c r="AVH5" s="16"/>
      <c r="AVI5" s="16"/>
      <c r="AVJ5" s="16"/>
      <c r="AVK5" s="16"/>
      <c r="AVL5" s="16"/>
      <c r="AVM5" s="16"/>
      <c r="AVN5" s="16"/>
      <c r="AVO5" s="16"/>
      <c r="AVP5" s="16"/>
      <c r="AVQ5" s="16"/>
      <c r="AVR5" s="16"/>
      <c r="AVS5" s="16"/>
      <c r="AVT5" s="16"/>
      <c r="AVU5" s="16"/>
      <c r="AVV5" s="16"/>
      <c r="AVW5" s="16"/>
      <c r="AVX5" s="16"/>
      <c r="AVY5" s="16"/>
      <c r="AVZ5" s="16"/>
      <c r="AWA5" s="16"/>
      <c r="AWB5" s="16"/>
      <c r="AWC5" s="16"/>
      <c r="AWD5" s="16"/>
      <c r="AWE5" s="16"/>
      <c r="AWF5" s="16"/>
      <c r="AWG5" s="16"/>
      <c r="AWH5" s="16"/>
      <c r="AWI5" s="16"/>
      <c r="AWJ5" s="16"/>
      <c r="AWK5" s="16"/>
      <c r="AWL5" s="16"/>
      <c r="AWM5" s="16"/>
      <c r="AWN5" s="16"/>
      <c r="AWO5" s="16"/>
      <c r="AWP5" s="16"/>
      <c r="AWQ5" s="16"/>
      <c r="AWR5" s="16"/>
      <c r="AWS5" s="16"/>
      <c r="AWT5" s="16"/>
      <c r="AWU5" s="16"/>
      <c r="AWV5" s="16"/>
      <c r="AWW5" s="16"/>
      <c r="AWX5" s="16"/>
      <c r="AWY5" s="16"/>
      <c r="AWZ5" s="16"/>
      <c r="AXA5" s="16"/>
      <c r="AXB5" s="16"/>
      <c r="AXC5" s="16"/>
      <c r="AXD5" s="16"/>
      <c r="AXE5" s="16"/>
      <c r="AXF5" s="16"/>
      <c r="AXG5" s="16"/>
      <c r="AXH5" s="16"/>
      <c r="AXI5" s="16"/>
      <c r="AXJ5" s="16"/>
      <c r="AXK5" s="16"/>
      <c r="AXL5" s="16"/>
      <c r="AXM5" s="16"/>
      <c r="AXN5" s="16"/>
      <c r="AXO5" s="16"/>
      <c r="AXP5" s="16"/>
      <c r="AXQ5" s="16"/>
      <c r="AXR5" s="16"/>
      <c r="AXS5" s="16"/>
      <c r="AXT5" s="16"/>
      <c r="AXU5" s="16"/>
      <c r="AXV5" s="16"/>
      <c r="AXW5" s="16"/>
      <c r="AXX5" s="16"/>
      <c r="AXY5" s="16"/>
      <c r="AXZ5" s="16"/>
      <c r="AYA5" s="16"/>
      <c r="AYB5" s="16"/>
      <c r="AYC5" s="16"/>
      <c r="AYD5" s="16"/>
      <c r="AYE5" s="16"/>
      <c r="AYF5" s="16"/>
      <c r="AYG5" s="16"/>
      <c r="AYH5" s="16"/>
      <c r="AYI5" s="16"/>
      <c r="AYJ5" s="16"/>
      <c r="AYK5" s="16"/>
      <c r="AYL5" s="16"/>
      <c r="AYM5" s="16"/>
      <c r="AYN5" s="16"/>
      <c r="AYO5" s="16"/>
      <c r="AYP5" s="16"/>
      <c r="AYQ5" s="16"/>
      <c r="AYR5" s="16"/>
      <c r="AYS5" s="16"/>
      <c r="AYT5" s="16"/>
      <c r="AYU5" s="16"/>
      <c r="AYV5" s="16"/>
      <c r="AYW5" s="16"/>
      <c r="AYX5" s="16"/>
      <c r="AYY5" s="16"/>
      <c r="AYZ5" s="16"/>
      <c r="AZA5" s="16"/>
      <c r="AZB5" s="16"/>
      <c r="AZC5" s="16"/>
      <c r="AZD5" s="16"/>
      <c r="AZE5" s="16"/>
      <c r="AZF5" s="16"/>
      <c r="AZG5" s="16"/>
      <c r="AZH5" s="16"/>
      <c r="AZI5" s="16"/>
      <c r="AZJ5" s="16"/>
      <c r="AZK5" s="16"/>
      <c r="AZL5" s="16"/>
      <c r="AZM5" s="16"/>
      <c r="AZN5" s="16"/>
      <c r="AZO5" s="16"/>
      <c r="AZP5" s="16"/>
      <c r="AZQ5" s="16"/>
      <c r="AZR5" s="16"/>
      <c r="AZS5" s="16"/>
      <c r="AZT5" s="16"/>
      <c r="AZU5" s="16"/>
      <c r="AZV5" s="16"/>
      <c r="AZW5" s="16"/>
      <c r="AZX5" s="16"/>
      <c r="AZY5" s="16"/>
      <c r="AZZ5" s="16"/>
      <c r="BAA5" s="16"/>
      <c r="BAB5" s="16"/>
      <c r="BAC5" s="16"/>
      <c r="BAD5" s="16"/>
      <c r="BAE5" s="16"/>
      <c r="BAF5" s="16"/>
      <c r="BAG5" s="16"/>
      <c r="BAH5" s="16"/>
      <c r="BAI5" s="16"/>
      <c r="BAJ5" s="16"/>
      <c r="BAK5" s="16"/>
      <c r="BAL5" s="16"/>
      <c r="BAM5" s="16"/>
      <c r="BAN5" s="16"/>
      <c r="BAO5" s="16"/>
      <c r="BAP5" s="16"/>
      <c r="BAQ5" s="16"/>
      <c r="BAR5" s="16"/>
      <c r="BAS5" s="16"/>
      <c r="BAT5" s="16"/>
      <c r="BAU5" s="16"/>
      <c r="BAV5" s="16"/>
      <c r="BAW5" s="16"/>
      <c r="BAX5" s="16"/>
      <c r="BAY5" s="16"/>
      <c r="BAZ5" s="16"/>
      <c r="BBA5" s="16"/>
      <c r="BBB5" s="16"/>
      <c r="BBC5" s="16"/>
      <c r="BBD5" s="16"/>
      <c r="BBE5" s="16"/>
      <c r="BBF5" s="16"/>
      <c r="BBG5" s="16"/>
      <c r="BBH5" s="16"/>
      <c r="BBI5" s="16"/>
      <c r="BBJ5" s="16"/>
      <c r="BBK5" s="16"/>
      <c r="BBL5" s="16"/>
      <c r="BBM5" s="16"/>
      <c r="BBN5" s="16"/>
      <c r="BBO5" s="16"/>
      <c r="BBP5" s="16"/>
      <c r="BBQ5" s="16"/>
      <c r="BBR5" s="16"/>
      <c r="BBS5" s="16"/>
      <c r="BBT5" s="16"/>
      <c r="BBU5" s="16"/>
      <c r="BBV5" s="16"/>
      <c r="BBW5" s="16"/>
      <c r="BBX5" s="16"/>
      <c r="BBY5" s="16"/>
      <c r="BBZ5" s="16"/>
      <c r="BCA5" s="16"/>
      <c r="BCB5" s="16"/>
      <c r="BCC5" s="16"/>
      <c r="BCD5" s="16"/>
      <c r="BCE5" s="16"/>
      <c r="BCF5" s="16"/>
      <c r="BCG5" s="16"/>
      <c r="BCH5" s="16"/>
      <c r="BCI5" s="16"/>
      <c r="BCJ5" s="16"/>
      <c r="BCK5" s="16"/>
      <c r="BCL5" s="16"/>
      <c r="BCM5" s="16"/>
      <c r="BCN5" s="16"/>
      <c r="BCO5" s="16"/>
      <c r="BCP5" s="16"/>
      <c r="BCQ5" s="16"/>
      <c r="BCR5" s="16"/>
      <c r="BCS5" s="16"/>
      <c r="BCT5" s="16"/>
      <c r="BCU5" s="16"/>
      <c r="BCV5" s="16"/>
      <c r="BCW5" s="16"/>
      <c r="BCX5" s="16"/>
      <c r="BCY5" s="16"/>
      <c r="BCZ5" s="16"/>
      <c r="BDA5" s="16"/>
      <c r="BDB5" s="16"/>
      <c r="BDC5" s="16"/>
      <c r="BDD5" s="16"/>
      <c r="BDE5" s="16"/>
      <c r="BDF5" s="16"/>
      <c r="BDG5" s="16"/>
      <c r="BDH5" s="16"/>
      <c r="BDI5" s="16"/>
      <c r="BDJ5" s="16"/>
      <c r="BDK5" s="16"/>
      <c r="BDL5" s="16"/>
      <c r="BDM5" s="16"/>
      <c r="BDN5" s="16"/>
      <c r="BDO5" s="16"/>
      <c r="BDP5" s="16"/>
      <c r="BDQ5" s="16"/>
      <c r="BDR5" s="16"/>
      <c r="BDS5" s="16"/>
      <c r="BDT5" s="16"/>
      <c r="BDU5" s="16"/>
      <c r="BDV5" s="16"/>
      <c r="BDW5" s="16"/>
      <c r="BDX5" s="16"/>
      <c r="BDY5" s="16"/>
      <c r="BDZ5" s="16"/>
      <c r="BEA5" s="16"/>
      <c r="BEB5" s="16"/>
      <c r="BEC5" s="16"/>
      <c r="BED5" s="16"/>
      <c r="BEE5" s="16"/>
      <c r="BEF5" s="16"/>
      <c r="BEG5" s="16"/>
      <c r="BEH5" s="16"/>
      <c r="BEI5" s="16"/>
      <c r="BEJ5" s="16"/>
      <c r="BEK5" s="16"/>
      <c r="BEL5" s="16"/>
      <c r="BEM5" s="16"/>
      <c r="BEN5" s="16"/>
      <c r="BEO5" s="16"/>
      <c r="BEP5" s="16"/>
      <c r="BEQ5" s="16"/>
      <c r="BER5" s="16"/>
      <c r="BES5" s="16"/>
      <c r="BET5" s="16"/>
      <c r="BEU5" s="16"/>
      <c r="BEV5" s="16"/>
      <c r="BEW5" s="16"/>
      <c r="BEX5" s="16"/>
      <c r="BEY5" s="16"/>
      <c r="BEZ5" s="16"/>
      <c r="BFA5" s="16"/>
      <c r="BFB5" s="16"/>
      <c r="BFC5" s="16"/>
      <c r="BFD5" s="16"/>
      <c r="BFE5" s="16"/>
      <c r="BFF5" s="16"/>
      <c r="BFG5" s="16"/>
      <c r="BFH5" s="16"/>
      <c r="BFI5" s="16"/>
      <c r="BFJ5" s="16"/>
      <c r="BFK5" s="16"/>
      <c r="BFL5" s="16"/>
      <c r="BFM5" s="16"/>
      <c r="BFN5" s="16"/>
      <c r="BFO5" s="16"/>
      <c r="BFP5" s="16"/>
      <c r="BFQ5" s="16"/>
      <c r="BFR5" s="16"/>
      <c r="BFS5" s="16"/>
      <c r="BFT5" s="16"/>
      <c r="BFU5" s="16"/>
      <c r="BFV5" s="16"/>
      <c r="BFW5" s="16"/>
      <c r="BFX5" s="16"/>
      <c r="BFY5" s="16"/>
      <c r="BFZ5" s="16"/>
      <c r="BGA5" s="16"/>
      <c r="BGB5" s="16"/>
      <c r="BGC5" s="16"/>
      <c r="BGD5" s="16"/>
      <c r="BGE5" s="16"/>
      <c r="BGF5" s="16"/>
      <c r="BGG5" s="16"/>
      <c r="BGH5" s="16"/>
      <c r="BGI5" s="16"/>
      <c r="BGJ5" s="16"/>
      <c r="BGK5" s="16"/>
      <c r="BGL5" s="16"/>
      <c r="BGM5" s="16"/>
      <c r="BGN5" s="16"/>
      <c r="BGO5" s="16"/>
      <c r="BGP5" s="16"/>
      <c r="BGQ5" s="16"/>
      <c r="BGR5" s="16"/>
      <c r="BGS5" s="16"/>
      <c r="BGT5" s="16"/>
      <c r="BGU5" s="16"/>
      <c r="BGV5" s="16"/>
      <c r="BGW5" s="16"/>
      <c r="BGX5" s="16"/>
      <c r="BGY5" s="16"/>
      <c r="BGZ5" s="16"/>
      <c r="BHA5" s="16"/>
      <c r="BHB5" s="16"/>
      <c r="BHC5" s="16"/>
      <c r="BHD5" s="16"/>
      <c r="BHE5" s="16"/>
      <c r="BHF5" s="16"/>
      <c r="BHG5" s="16"/>
      <c r="BHH5" s="16"/>
      <c r="BHI5" s="16"/>
      <c r="BHJ5" s="16"/>
      <c r="BHK5" s="16"/>
      <c r="BHL5" s="16"/>
      <c r="BHM5" s="16"/>
      <c r="BHN5" s="16"/>
      <c r="BHO5" s="16"/>
      <c r="BHP5" s="16"/>
      <c r="BHQ5" s="16"/>
      <c r="BHR5" s="16"/>
      <c r="BHS5" s="16"/>
      <c r="BHT5" s="16"/>
      <c r="BHU5" s="16"/>
      <c r="BHV5" s="16"/>
      <c r="BHW5" s="16"/>
      <c r="BHX5" s="16"/>
      <c r="BHY5" s="16"/>
      <c r="BHZ5" s="16"/>
      <c r="BIA5" s="16"/>
      <c r="BIB5" s="16"/>
      <c r="BIC5" s="16"/>
      <c r="BID5" s="16"/>
      <c r="BIE5" s="16"/>
      <c r="BIF5" s="16"/>
      <c r="BIG5" s="16"/>
      <c r="BIH5" s="16"/>
      <c r="BII5" s="16"/>
      <c r="BIJ5" s="16"/>
      <c r="BIK5" s="16"/>
      <c r="BIL5" s="16"/>
      <c r="BIM5" s="16"/>
      <c r="BIN5" s="16"/>
      <c r="BIO5" s="16"/>
      <c r="BIP5" s="16"/>
      <c r="BIQ5" s="16"/>
      <c r="BIR5" s="16"/>
      <c r="BIS5" s="16"/>
      <c r="BIT5" s="16"/>
      <c r="BIU5" s="16"/>
      <c r="BIV5" s="16"/>
      <c r="BIW5" s="16"/>
      <c r="BIX5" s="16"/>
      <c r="BIY5" s="16"/>
      <c r="BIZ5" s="16"/>
      <c r="BJA5" s="16"/>
      <c r="BJB5" s="16"/>
      <c r="BJC5" s="16"/>
      <c r="BJD5" s="16"/>
      <c r="BJE5" s="16"/>
      <c r="BJF5" s="16"/>
      <c r="BJG5" s="16"/>
      <c r="BJH5" s="16"/>
      <c r="BJI5" s="16"/>
      <c r="BJJ5" s="16"/>
      <c r="BJK5" s="16"/>
      <c r="BJL5" s="16"/>
      <c r="BJM5" s="16"/>
      <c r="BJN5" s="16"/>
      <c r="BJO5" s="16"/>
      <c r="BJP5" s="16"/>
      <c r="BJQ5" s="16"/>
      <c r="BJR5" s="16"/>
      <c r="BJS5" s="16"/>
      <c r="BJT5" s="16"/>
      <c r="BJU5" s="16"/>
      <c r="BJV5" s="16"/>
      <c r="BJW5" s="16"/>
      <c r="BJX5" s="16"/>
      <c r="BJY5" s="16"/>
      <c r="BJZ5" s="16"/>
      <c r="BKA5" s="16"/>
      <c r="BKB5" s="16"/>
      <c r="BKC5" s="16"/>
      <c r="BKD5" s="16"/>
      <c r="BKE5" s="16"/>
      <c r="BKF5" s="16"/>
      <c r="BKG5" s="16"/>
      <c r="BKH5" s="16"/>
      <c r="BKI5" s="16"/>
      <c r="BKJ5" s="16"/>
      <c r="BKK5" s="16"/>
      <c r="BKL5" s="16"/>
      <c r="BKM5" s="16"/>
      <c r="BKN5" s="16"/>
      <c r="BKO5" s="16"/>
      <c r="BKP5" s="16"/>
      <c r="BKQ5" s="16"/>
      <c r="BKR5" s="16"/>
      <c r="BKS5" s="16"/>
      <c r="BKT5" s="16"/>
      <c r="BKU5" s="16"/>
      <c r="BKV5" s="16"/>
      <c r="BKW5" s="16"/>
      <c r="BKX5" s="16"/>
      <c r="BKY5" s="16"/>
      <c r="BKZ5" s="16"/>
      <c r="BLA5" s="16"/>
      <c r="BLB5" s="16"/>
      <c r="BLC5" s="16"/>
      <c r="BLD5" s="16"/>
      <c r="BLE5" s="16"/>
      <c r="BLF5" s="16"/>
      <c r="BLG5" s="16"/>
      <c r="BLH5" s="16"/>
      <c r="BLI5" s="16"/>
      <c r="BLJ5" s="16"/>
      <c r="BLK5" s="16"/>
      <c r="BLL5" s="16"/>
      <c r="BLM5" s="16"/>
      <c r="BLN5" s="16"/>
      <c r="BLO5" s="16"/>
      <c r="BLP5" s="16"/>
      <c r="BLQ5" s="16"/>
      <c r="BLR5" s="16"/>
      <c r="BLS5" s="16"/>
      <c r="BLT5" s="16"/>
      <c r="BLU5" s="16"/>
      <c r="BLV5" s="16"/>
      <c r="BLW5" s="16"/>
      <c r="BLX5" s="16"/>
      <c r="BLY5" s="16"/>
      <c r="BLZ5" s="16"/>
      <c r="BMA5" s="16"/>
      <c r="BMB5" s="16"/>
      <c r="BMC5" s="16"/>
      <c r="BMD5" s="16"/>
      <c r="BME5" s="16"/>
      <c r="BMF5" s="16"/>
      <c r="BMG5" s="16"/>
      <c r="BMH5" s="16"/>
      <c r="BMI5" s="16"/>
      <c r="BMJ5" s="16"/>
      <c r="BMK5" s="16"/>
      <c r="BML5" s="16"/>
      <c r="BMM5" s="16"/>
      <c r="BMN5" s="16"/>
      <c r="BMO5" s="16"/>
      <c r="BMP5" s="16"/>
      <c r="BMQ5" s="16"/>
      <c r="BMR5" s="16"/>
      <c r="BMS5" s="16"/>
      <c r="BMT5" s="16"/>
      <c r="BMU5" s="16"/>
      <c r="BMV5" s="16"/>
      <c r="BMW5" s="16"/>
      <c r="BMX5" s="16"/>
      <c r="BMY5" s="16"/>
      <c r="BMZ5" s="16"/>
      <c r="BNA5" s="16"/>
      <c r="BNB5" s="16"/>
      <c r="BNC5" s="16"/>
      <c r="BND5" s="16"/>
      <c r="BNE5" s="16"/>
      <c r="BNF5" s="16"/>
      <c r="BNG5" s="16"/>
      <c r="BNH5" s="16"/>
      <c r="BNI5" s="16"/>
      <c r="BNJ5" s="16"/>
      <c r="BNK5" s="16"/>
      <c r="BNL5" s="16"/>
      <c r="BNM5" s="16"/>
      <c r="BNN5" s="16"/>
      <c r="BNO5" s="16"/>
      <c r="BNP5" s="16"/>
      <c r="BNQ5" s="16"/>
      <c r="BNR5" s="16"/>
      <c r="BNS5" s="16"/>
      <c r="BNT5" s="16"/>
      <c r="BNU5" s="16"/>
      <c r="BNV5" s="16"/>
      <c r="BNW5" s="16"/>
      <c r="BNX5" s="16"/>
      <c r="BNY5" s="16"/>
      <c r="BNZ5" s="16"/>
      <c r="BOA5" s="16"/>
      <c r="BOB5" s="16"/>
      <c r="BOC5" s="16"/>
      <c r="BOD5" s="16"/>
      <c r="BOE5" s="16"/>
      <c r="BOF5" s="16"/>
      <c r="BOG5" s="16"/>
      <c r="BOH5" s="16"/>
      <c r="BOI5" s="16"/>
      <c r="BOJ5" s="16"/>
      <c r="BOK5" s="16"/>
      <c r="BOL5" s="16"/>
      <c r="BOM5" s="16"/>
      <c r="BON5" s="16"/>
      <c r="BOO5" s="16"/>
      <c r="BOP5" s="16"/>
      <c r="BOQ5" s="16"/>
      <c r="BOR5" s="16"/>
      <c r="BOS5" s="16"/>
      <c r="BOT5" s="16"/>
      <c r="BOU5" s="16"/>
      <c r="BOV5" s="16"/>
      <c r="BOW5" s="16"/>
      <c r="BOX5" s="16"/>
      <c r="BOY5" s="16"/>
      <c r="BOZ5" s="16"/>
      <c r="BPA5" s="16"/>
      <c r="BPB5" s="16"/>
      <c r="BPC5" s="16"/>
      <c r="BPD5" s="16"/>
      <c r="BPE5" s="16"/>
      <c r="BPF5" s="16"/>
      <c r="BPG5" s="16"/>
      <c r="BPH5" s="16"/>
      <c r="BPI5" s="16"/>
      <c r="BPJ5" s="16"/>
      <c r="BPK5" s="16"/>
      <c r="BPL5" s="16"/>
      <c r="BPM5" s="16"/>
      <c r="BPN5" s="16"/>
      <c r="BPO5" s="16"/>
      <c r="BPP5" s="16"/>
      <c r="BPQ5" s="16"/>
      <c r="BPR5" s="16"/>
      <c r="BPS5" s="16"/>
      <c r="BPT5" s="16"/>
      <c r="BPU5" s="16"/>
      <c r="BPV5" s="16"/>
      <c r="BPW5" s="16"/>
      <c r="BPX5" s="16"/>
      <c r="BPY5" s="16"/>
      <c r="BPZ5" s="16"/>
      <c r="BQA5" s="16"/>
      <c r="BQB5" s="16"/>
      <c r="BQC5" s="16"/>
      <c r="BQD5" s="16"/>
      <c r="BQE5" s="16"/>
      <c r="BQF5" s="16"/>
      <c r="BQG5" s="16"/>
      <c r="BQH5" s="16"/>
      <c r="BQI5" s="16"/>
      <c r="BQJ5" s="16"/>
      <c r="BQK5" s="16"/>
      <c r="BQL5" s="16"/>
      <c r="BQM5" s="16"/>
      <c r="BQN5" s="16"/>
      <c r="BQO5" s="16"/>
      <c r="BQP5" s="16"/>
      <c r="BQQ5" s="16"/>
      <c r="BQR5" s="16"/>
      <c r="BQS5" s="16"/>
      <c r="BQT5" s="16"/>
      <c r="BQU5" s="16"/>
      <c r="BQV5" s="16"/>
      <c r="BQW5" s="16"/>
      <c r="BQX5" s="16"/>
      <c r="BQY5" s="16"/>
      <c r="BQZ5" s="16"/>
      <c r="BRA5" s="16"/>
      <c r="BRB5" s="16"/>
      <c r="BRC5" s="16"/>
      <c r="BRD5" s="16"/>
      <c r="BRE5" s="16"/>
      <c r="BRF5" s="16"/>
      <c r="BRG5" s="16"/>
      <c r="BRH5" s="16"/>
      <c r="BRI5" s="16"/>
      <c r="BRJ5" s="16"/>
      <c r="BRK5" s="16"/>
      <c r="BRL5" s="16"/>
      <c r="BRM5" s="16"/>
      <c r="BRN5" s="16"/>
      <c r="BRO5" s="16"/>
      <c r="BRP5" s="16"/>
      <c r="BRQ5" s="16"/>
      <c r="BRR5" s="16"/>
      <c r="BRS5" s="16"/>
      <c r="BRT5" s="16"/>
      <c r="BRU5" s="16"/>
      <c r="BRV5" s="16"/>
      <c r="BRW5" s="16"/>
      <c r="BRX5" s="16"/>
      <c r="BRY5" s="16"/>
      <c r="BRZ5" s="16"/>
      <c r="BSA5" s="16"/>
      <c r="BSB5" s="16"/>
      <c r="BSC5" s="16"/>
      <c r="BSD5" s="16"/>
      <c r="BSE5" s="16"/>
      <c r="BSF5" s="16"/>
      <c r="BSG5" s="16"/>
      <c r="BSH5" s="16"/>
      <c r="BSI5" s="16"/>
      <c r="BSJ5" s="16"/>
      <c r="BSK5" s="16"/>
      <c r="BSL5" s="16"/>
      <c r="BSM5" s="16"/>
      <c r="BSN5" s="16"/>
      <c r="BSO5" s="16"/>
      <c r="BSP5" s="16"/>
      <c r="BSQ5" s="16"/>
      <c r="BSR5" s="16"/>
      <c r="BSS5" s="16"/>
      <c r="BST5" s="16"/>
      <c r="BSU5" s="16"/>
      <c r="BSV5" s="16"/>
      <c r="BSW5" s="16"/>
      <c r="BSX5" s="16"/>
      <c r="BSY5" s="16"/>
      <c r="BSZ5" s="16"/>
      <c r="BTA5" s="16"/>
      <c r="BTB5" s="16"/>
      <c r="BTC5" s="16"/>
      <c r="BTD5" s="16"/>
      <c r="BTE5" s="16"/>
      <c r="BTF5" s="16"/>
      <c r="BTG5" s="16"/>
      <c r="BTH5" s="16"/>
      <c r="BTI5" s="16"/>
      <c r="BTJ5" s="16"/>
      <c r="BTK5" s="16"/>
      <c r="BTL5" s="16"/>
      <c r="BTM5" s="16"/>
      <c r="BTN5" s="16"/>
      <c r="BTO5" s="16"/>
      <c r="BTP5" s="16"/>
      <c r="BTQ5" s="16"/>
      <c r="BTR5" s="16"/>
      <c r="BTS5" s="16"/>
      <c r="BTT5" s="16"/>
      <c r="BTU5" s="16"/>
      <c r="BTV5" s="16"/>
      <c r="BTW5" s="16"/>
      <c r="BTX5" s="16"/>
      <c r="BTY5" s="16"/>
      <c r="BTZ5" s="16"/>
      <c r="BUA5" s="16"/>
      <c r="BUB5" s="16"/>
      <c r="BUC5" s="16"/>
      <c r="BUD5" s="16"/>
      <c r="BUE5" s="16"/>
      <c r="BUF5" s="16"/>
      <c r="BUG5" s="16"/>
      <c r="BUH5" s="16"/>
      <c r="BUI5" s="16"/>
      <c r="BUJ5" s="16"/>
      <c r="BUK5" s="16"/>
      <c r="BUL5" s="16"/>
      <c r="BUM5" s="16"/>
      <c r="BUN5" s="16"/>
      <c r="BUO5" s="16"/>
      <c r="BUP5" s="16"/>
      <c r="BUQ5" s="16"/>
      <c r="BUR5" s="16"/>
      <c r="BUS5" s="16"/>
      <c r="BUT5" s="16"/>
      <c r="BUU5" s="16"/>
      <c r="BUV5" s="16"/>
      <c r="BUW5" s="16"/>
      <c r="BUX5" s="16"/>
      <c r="BUY5" s="16"/>
      <c r="BUZ5" s="16"/>
      <c r="BVA5" s="16"/>
      <c r="BVB5" s="16"/>
      <c r="BVC5" s="16"/>
      <c r="BVD5" s="16"/>
      <c r="BVE5" s="16"/>
      <c r="BVF5" s="16"/>
      <c r="BVG5" s="16"/>
      <c r="BVH5" s="16"/>
      <c r="BVI5" s="16"/>
      <c r="BVJ5" s="16"/>
      <c r="BVK5" s="16"/>
      <c r="BVL5" s="16"/>
      <c r="BVM5" s="16"/>
      <c r="BVN5" s="16"/>
      <c r="BVO5" s="16"/>
      <c r="BVP5" s="16"/>
      <c r="BVQ5" s="16"/>
      <c r="BVR5" s="16"/>
      <c r="BVS5" s="16"/>
      <c r="BVT5" s="16"/>
      <c r="BVU5" s="16"/>
      <c r="BVV5" s="16"/>
      <c r="BVW5" s="16"/>
      <c r="BVX5" s="16"/>
      <c r="BVY5" s="16"/>
      <c r="BVZ5" s="16"/>
      <c r="BWA5" s="16"/>
      <c r="BWB5" s="16"/>
      <c r="BWC5" s="16"/>
      <c r="BWD5" s="16"/>
      <c r="BWE5" s="16"/>
      <c r="BWF5" s="16"/>
      <c r="BWG5" s="16"/>
      <c r="BWH5" s="16"/>
      <c r="BWI5" s="16"/>
      <c r="BWJ5" s="16"/>
      <c r="BWK5" s="16"/>
      <c r="BWL5" s="16"/>
      <c r="BWM5" s="16"/>
      <c r="BWN5" s="16"/>
      <c r="BWO5" s="16"/>
      <c r="BWP5" s="16"/>
      <c r="BWQ5" s="16"/>
      <c r="BWR5" s="16"/>
      <c r="BWS5" s="16"/>
      <c r="BWT5" s="16"/>
      <c r="BWU5" s="16"/>
      <c r="BWV5" s="16"/>
      <c r="BWW5" s="16"/>
      <c r="BWX5" s="16"/>
      <c r="BWY5" s="16"/>
      <c r="BWZ5" s="16"/>
      <c r="BXA5" s="16"/>
      <c r="BXB5" s="16"/>
      <c r="BXC5" s="16"/>
      <c r="BXD5" s="16"/>
      <c r="BXE5" s="16"/>
      <c r="BXF5" s="16"/>
      <c r="BXG5" s="16"/>
      <c r="BXH5" s="16"/>
      <c r="BXI5" s="16"/>
      <c r="BXJ5" s="16"/>
      <c r="BXK5" s="16"/>
      <c r="BXL5" s="16"/>
      <c r="BXM5" s="16"/>
      <c r="BXN5" s="16"/>
      <c r="BXO5" s="16"/>
      <c r="BXP5" s="16"/>
      <c r="BXQ5" s="16"/>
      <c r="BXR5" s="16"/>
      <c r="BXS5" s="16"/>
      <c r="BXT5" s="16"/>
      <c r="BXU5" s="16"/>
      <c r="BXV5" s="16"/>
      <c r="BXW5" s="16"/>
      <c r="BXX5" s="16"/>
      <c r="BXY5" s="16"/>
      <c r="BXZ5" s="16"/>
      <c r="BYA5" s="16"/>
      <c r="BYB5" s="16"/>
      <c r="BYC5" s="16"/>
      <c r="BYD5" s="16"/>
      <c r="BYE5" s="16"/>
      <c r="BYF5" s="16"/>
      <c r="BYG5" s="16"/>
      <c r="BYH5" s="16"/>
      <c r="BYI5" s="16"/>
      <c r="BYJ5" s="16"/>
      <c r="BYK5" s="16"/>
      <c r="BYL5" s="16"/>
      <c r="BYM5" s="16"/>
      <c r="BYN5" s="16"/>
      <c r="BYO5" s="16"/>
      <c r="BYP5" s="16"/>
      <c r="BYQ5" s="16"/>
      <c r="BYR5" s="16"/>
      <c r="BYS5" s="16"/>
      <c r="BYT5" s="16"/>
      <c r="BYU5" s="16"/>
      <c r="BYV5" s="16"/>
      <c r="BYW5" s="16"/>
      <c r="BYX5" s="16"/>
      <c r="BYY5" s="16"/>
      <c r="BYZ5" s="16"/>
      <c r="BZA5" s="16"/>
      <c r="BZB5" s="16"/>
      <c r="BZC5" s="16"/>
      <c r="BZD5" s="16"/>
      <c r="BZE5" s="16"/>
      <c r="BZF5" s="16"/>
      <c r="BZG5" s="16"/>
      <c r="BZH5" s="16"/>
      <c r="BZI5" s="16"/>
      <c r="BZJ5" s="16"/>
      <c r="BZK5" s="16"/>
      <c r="BZL5" s="16"/>
      <c r="BZM5" s="16"/>
      <c r="BZN5" s="16"/>
      <c r="BZO5" s="16"/>
      <c r="BZP5" s="16"/>
      <c r="BZQ5" s="16"/>
      <c r="BZR5" s="16"/>
      <c r="BZS5" s="16"/>
      <c r="BZT5" s="16"/>
      <c r="BZU5" s="16"/>
      <c r="BZV5" s="16"/>
      <c r="BZW5" s="16"/>
      <c r="BZX5" s="16"/>
      <c r="BZY5" s="16"/>
      <c r="BZZ5" s="16"/>
      <c r="CAA5" s="16"/>
      <c r="CAB5" s="16"/>
      <c r="CAC5" s="16"/>
      <c r="CAD5" s="16"/>
      <c r="CAE5" s="16"/>
      <c r="CAF5" s="16"/>
      <c r="CAG5" s="16"/>
      <c r="CAH5" s="16"/>
      <c r="CAI5" s="16"/>
      <c r="CAJ5" s="16"/>
      <c r="CAK5" s="16"/>
      <c r="CAL5" s="16"/>
      <c r="CAM5" s="16"/>
      <c r="CAN5" s="16"/>
      <c r="CAO5" s="16"/>
      <c r="CAP5" s="16"/>
      <c r="CAQ5" s="16"/>
      <c r="CAR5" s="16"/>
      <c r="CAS5" s="16"/>
      <c r="CAT5" s="16"/>
      <c r="CAU5" s="16"/>
      <c r="CAV5" s="16"/>
      <c r="CAW5" s="16"/>
      <c r="CAX5" s="16"/>
      <c r="CAY5" s="16"/>
      <c r="CAZ5" s="16"/>
      <c r="CBA5" s="16"/>
      <c r="CBB5" s="16"/>
      <c r="CBC5" s="16"/>
      <c r="CBD5" s="16"/>
      <c r="CBE5" s="16"/>
      <c r="CBF5" s="16"/>
      <c r="CBG5" s="16"/>
      <c r="CBH5" s="16"/>
      <c r="CBI5" s="16"/>
      <c r="CBJ5" s="16"/>
      <c r="CBK5" s="16"/>
      <c r="CBL5" s="16"/>
      <c r="CBM5" s="16"/>
      <c r="CBN5" s="16"/>
      <c r="CBO5" s="16"/>
      <c r="CBP5" s="16"/>
      <c r="CBQ5" s="16"/>
      <c r="CBR5" s="16"/>
      <c r="CBS5" s="16"/>
      <c r="CBT5" s="16"/>
      <c r="CBU5" s="16"/>
      <c r="CBV5" s="16"/>
      <c r="CBW5" s="16"/>
      <c r="CBX5" s="16"/>
      <c r="CBY5" s="16"/>
      <c r="CBZ5" s="16"/>
      <c r="CCA5" s="16"/>
      <c r="CCB5" s="16"/>
      <c r="CCC5" s="16"/>
      <c r="CCD5" s="16"/>
      <c r="CCE5" s="16"/>
      <c r="CCF5" s="16"/>
      <c r="CCG5" s="16"/>
      <c r="CCH5" s="16"/>
      <c r="CCI5" s="16"/>
      <c r="CCJ5" s="16"/>
      <c r="CCK5" s="16"/>
      <c r="CCL5" s="16"/>
      <c r="CCM5" s="16"/>
      <c r="CCN5" s="16"/>
      <c r="CCO5" s="16"/>
      <c r="CCP5" s="16"/>
      <c r="CCQ5" s="16"/>
      <c r="CCR5" s="16"/>
      <c r="CCS5" s="16"/>
      <c r="CCT5" s="16"/>
      <c r="CCU5" s="16"/>
      <c r="CCV5" s="16"/>
      <c r="CCW5" s="16"/>
      <c r="CCX5" s="16"/>
      <c r="CCY5" s="16"/>
      <c r="CCZ5" s="16"/>
      <c r="CDA5" s="16"/>
      <c r="CDB5" s="16"/>
      <c r="CDC5" s="16"/>
      <c r="CDD5" s="16"/>
      <c r="CDE5" s="16"/>
      <c r="CDF5" s="16"/>
      <c r="CDG5" s="16"/>
      <c r="CDH5" s="16"/>
      <c r="CDI5" s="16"/>
      <c r="CDJ5" s="16"/>
      <c r="CDK5" s="16"/>
      <c r="CDL5" s="16"/>
      <c r="CDM5" s="16"/>
      <c r="CDN5" s="16"/>
      <c r="CDO5" s="16"/>
      <c r="CDP5" s="16"/>
      <c r="CDQ5" s="16"/>
      <c r="CDR5" s="16"/>
      <c r="CDS5" s="16"/>
      <c r="CDT5" s="16"/>
      <c r="CDU5" s="16"/>
      <c r="CDV5" s="16"/>
      <c r="CDW5" s="16"/>
      <c r="CDX5" s="16"/>
      <c r="CDY5" s="16"/>
      <c r="CDZ5" s="16"/>
      <c r="CEA5" s="16"/>
      <c r="CEB5" s="16"/>
      <c r="CEC5" s="16"/>
      <c r="CED5" s="16"/>
      <c r="CEE5" s="16"/>
      <c r="CEF5" s="16"/>
      <c r="CEG5" s="16"/>
      <c r="CEH5" s="16"/>
      <c r="CEI5" s="16"/>
      <c r="CEJ5" s="16"/>
      <c r="CEK5" s="16"/>
      <c r="CEL5" s="16"/>
      <c r="CEM5" s="16"/>
      <c r="CEN5" s="16"/>
      <c r="CEO5" s="16"/>
      <c r="CEP5" s="16"/>
      <c r="CEQ5" s="16"/>
      <c r="CER5" s="16"/>
      <c r="CES5" s="16"/>
      <c r="CET5" s="16"/>
      <c r="CEU5" s="16"/>
      <c r="CEV5" s="16"/>
      <c r="CEW5" s="16"/>
      <c r="CEX5" s="16"/>
      <c r="CEY5" s="16"/>
      <c r="CEZ5" s="16"/>
      <c r="CFA5" s="16"/>
      <c r="CFB5" s="16"/>
      <c r="CFC5" s="16"/>
      <c r="CFD5" s="16"/>
      <c r="CFE5" s="16"/>
      <c r="CFF5" s="16"/>
      <c r="CFG5" s="16"/>
      <c r="CFH5" s="16"/>
      <c r="CFI5" s="16"/>
      <c r="CFJ5" s="16"/>
      <c r="CFK5" s="16"/>
      <c r="CFL5" s="16"/>
      <c r="CFM5" s="16"/>
      <c r="CFN5" s="16"/>
      <c r="CFO5" s="16"/>
      <c r="CFP5" s="16"/>
      <c r="CFQ5" s="16"/>
      <c r="CFR5" s="16"/>
      <c r="CFS5" s="16"/>
      <c r="CFT5" s="16"/>
      <c r="CFU5" s="16"/>
      <c r="CFV5" s="16"/>
      <c r="CFW5" s="16"/>
      <c r="CFX5" s="16"/>
      <c r="CFY5" s="16"/>
      <c r="CFZ5" s="16"/>
      <c r="CGA5" s="16"/>
      <c r="CGB5" s="16"/>
      <c r="CGC5" s="16"/>
      <c r="CGD5" s="16"/>
      <c r="CGE5" s="16"/>
      <c r="CGF5" s="16"/>
      <c r="CGG5" s="16"/>
      <c r="CGH5" s="16"/>
      <c r="CGI5" s="16"/>
      <c r="CGJ5" s="16"/>
      <c r="CGK5" s="16"/>
      <c r="CGL5" s="16"/>
      <c r="CGM5" s="16"/>
      <c r="CGN5" s="16"/>
      <c r="CGO5" s="16"/>
      <c r="CGP5" s="16"/>
      <c r="CGQ5" s="16"/>
      <c r="CGR5" s="16"/>
      <c r="CGS5" s="16"/>
      <c r="CGT5" s="16"/>
      <c r="CGU5" s="16"/>
      <c r="CGV5" s="16"/>
      <c r="CGW5" s="16"/>
      <c r="CGX5" s="16"/>
      <c r="CGY5" s="16"/>
      <c r="CGZ5" s="16"/>
      <c r="CHA5" s="16"/>
      <c r="CHB5" s="16"/>
      <c r="CHC5" s="16"/>
      <c r="CHD5" s="16"/>
      <c r="CHE5" s="16"/>
      <c r="CHF5" s="16"/>
      <c r="CHG5" s="16"/>
      <c r="CHH5" s="16"/>
      <c r="CHI5" s="16"/>
      <c r="CHJ5" s="16"/>
      <c r="CHK5" s="16"/>
      <c r="CHL5" s="16"/>
      <c r="CHM5" s="16"/>
      <c r="CHN5" s="16"/>
      <c r="CHO5" s="16"/>
      <c r="CHP5" s="16"/>
      <c r="CHQ5" s="16"/>
      <c r="CHR5" s="16"/>
      <c r="CHS5" s="16"/>
      <c r="CHT5" s="16"/>
      <c r="CHU5" s="16"/>
      <c r="CHV5" s="16"/>
      <c r="CHW5" s="16"/>
      <c r="CHX5" s="16"/>
      <c r="CHY5" s="16"/>
      <c r="CHZ5" s="16"/>
      <c r="CIA5" s="16"/>
      <c r="CIB5" s="16"/>
      <c r="CIC5" s="16"/>
      <c r="CID5" s="16"/>
      <c r="CIE5" s="16"/>
      <c r="CIF5" s="16"/>
      <c r="CIG5" s="16"/>
      <c r="CIH5" s="16"/>
      <c r="CII5" s="16"/>
      <c r="CIJ5" s="16"/>
      <c r="CIK5" s="16"/>
      <c r="CIL5" s="16"/>
      <c r="CIM5" s="16"/>
      <c r="CIN5" s="16"/>
      <c r="CIO5" s="16"/>
      <c r="CIP5" s="16"/>
      <c r="CIQ5" s="16"/>
      <c r="CIR5" s="16"/>
      <c r="CIS5" s="16"/>
      <c r="CIT5" s="16"/>
      <c r="CIU5" s="16"/>
      <c r="CIV5" s="16"/>
      <c r="CIW5" s="16"/>
      <c r="CIX5" s="16"/>
      <c r="CIY5" s="16"/>
      <c r="CIZ5" s="16"/>
      <c r="CJA5" s="16"/>
      <c r="CJB5" s="16"/>
      <c r="CJC5" s="16"/>
      <c r="CJD5" s="16"/>
      <c r="CJE5" s="16"/>
      <c r="CJF5" s="16"/>
      <c r="CJG5" s="16"/>
      <c r="CJH5" s="16"/>
      <c r="CJI5" s="16"/>
      <c r="CJJ5" s="16"/>
      <c r="CJK5" s="16"/>
      <c r="CJL5" s="16"/>
      <c r="CJM5" s="16"/>
      <c r="CJN5" s="16"/>
      <c r="CJO5" s="16"/>
      <c r="CJP5" s="16"/>
      <c r="CJQ5" s="16"/>
      <c r="CJR5" s="16"/>
      <c r="CJS5" s="16"/>
      <c r="CJT5" s="16"/>
      <c r="CJU5" s="16"/>
      <c r="CJV5" s="16"/>
      <c r="CJW5" s="16"/>
      <c r="CJX5" s="16"/>
      <c r="CJY5" s="16"/>
      <c r="CJZ5" s="16"/>
      <c r="CKA5" s="16"/>
      <c r="CKB5" s="16"/>
      <c r="CKC5" s="16"/>
      <c r="CKD5" s="16"/>
      <c r="CKE5" s="16"/>
      <c r="CKF5" s="16"/>
      <c r="CKG5" s="16"/>
      <c r="CKH5" s="16"/>
      <c r="CKI5" s="16"/>
      <c r="CKJ5" s="16"/>
      <c r="CKK5" s="16"/>
      <c r="CKL5" s="16"/>
      <c r="CKM5" s="16"/>
      <c r="CKN5" s="16"/>
      <c r="CKO5" s="16"/>
      <c r="CKP5" s="16"/>
      <c r="CKQ5" s="16"/>
      <c r="CKR5" s="16"/>
      <c r="CKS5" s="16"/>
      <c r="CKT5" s="16"/>
      <c r="CKU5" s="16"/>
      <c r="CKV5" s="16"/>
      <c r="CKW5" s="16"/>
      <c r="CKX5" s="16"/>
      <c r="CKY5" s="16"/>
      <c r="CKZ5" s="16"/>
      <c r="CLA5" s="16"/>
      <c r="CLB5" s="16"/>
      <c r="CLC5" s="16"/>
      <c r="CLD5" s="16"/>
      <c r="CLE5" s="16"/>
      <c r="CLF5" s="16"/>
      <c r="CLG5" s="16"/>
      <c r="CLH5" s="16"/>
      <c r="CLI5" s="16"/>
      <c r="CLJ5" s="16"/>
      <c r="CLK5" s="16"/>
      <c r="CLL5" s="16"/>
      <c r="CLM5" s="16"/>
      <c r="CLN5" s="16"/>
      <c r="CLO5" s="16"/>
      <c r="CLP5" s="16"/>
      <c r="CLQ5" s="16"/>
      <c r="CLR5" s="16"/>
      <c r="CLS5" s="16"/>
      <c r="CLT5" s="16"/>
      <c r="CLU5" s="16"/>
      <c r="CLV5" s="16"/>
      <c r="CLW5" s="16"/>
      <c r="CLX5" s="16"/>
      <c r="CLY5" s="16"/>
      <c r="CLZ5" s="16"/>
      <c r="CMA5" s="16"/>
      <c r="CMB5" s="16"/>
      <c r="CMC5" s="16"/>
      <c r="CMD5" s="16"/>
      <c r="CME5" s="16"/>
      <c r="CMF5" s="16"/>
      <c r="CMG5" s="16"/>
      <c r="CMH5" s="16"/>
      <c r="CMI5" s="16"/>
      <c r="CMJ5" s="16"/>
      <c r="CMK5" s="16"/>
      <c r="CML5" s="16"/>
      <c r="CMM5" s="16"/>
      <c r="CMN5" s="16"/>
      <c r="CMO5" s="16"/>
      <c r="CMP5" s="16"/>
      <c r="CMQ5" s="16"/>
      <c r="CMR5" s="16"/>
      <c r="CMS5" s="16"/>
      <c r="CMT5" s="16"/>
      <c r="CMU5" s="16"/>
      <c r="CMV5" s="16"/>
      <c r="CMW5" s="16"/>
      <c r="CMX5" s="16"/>
      <c r="CMY5" s="16"/>
      <c r="CMZ5" s="16"/>
      <c r="CNA5" s="16"/>
      <c r="CNB5" s="16"/>
      <c r="CNC5" s="16"/>
      <c r="CND5" s="16"/>
      <c r="CNE5" s="16"/>
      <c r="CNF5" s="16"/>
      <c r="CNG5" s="16"/>
      <c r="CNH5" s="16"/>
      <c r="CNI5" s="16"/>
      <c r="CNJ5" s="16"/>
      <c r="CNK5" s="16"/>
      <c r="CNL5" s="16"/>
      <c r="CNM5" s="16"/>
      <c r="CNN5" s="16"/>
      <c r="CNO5" s="16"/>
      <c r="CNP5" s="16"/>
      <c r="CNQ5" s="16"/>
      <c r="CNR5" s="16"/>
      <c r="CNS5" s="16"/>
      <c r="CNT5" s="16"/>
      <c r="CNU5" s="16"/>
      <c r="CNV5" s="16"/>
      <c r="CNW5" s="16"/>
      <c r="CNX5" s="16"/>
      <c r="CNY5" s="16"/>
      <c r="CNZ5" s="16"/>
      <c r="COA5" s="16"/>
      <c r="COB5" s="16"/>
      <c r="COC5" s="16"/>
      <c r="COD5" s="16"/>
      <c r="COE5" s="16"/>
      <c r="COF5" s="16"/>
      <c r="COG5" s="16"/>
      <c r="COH5" s="16"/>
      <c r="COI5" s="16"/>
      <c r="COJ5" s="16"/>
      <c r="COK5" s="16"/>
      <c r="COL5" s="16"/>
      <c r="COM5" s="16"/>
      <c r="CON5" s="16"/>
      <c r="COO5" s="16"/>
      <c r="COP5" s="16"/>
      <c r="COQ5" s="16"/>
      <c r="COR5" s="16"/>
      <c r="COS5" s="16"/>
      <c r="COT5" s="16"/>
      <c r="COU5" s="16"/>
      <c r="COV5" s="16"/>
      <c r="COW5" s="16"/>
      <c r="COX5" s="16"/>
      <c r="COY5" s="16"/>
      <c r="COZ5" s="16"/>
      <c r="CPA5" s="16"/>
      <c r="CPB5" s="16"/>
      <c r="CPC5" s="16"/>
      <c r="CPD5" s="16"/>
      <c r="CPE5" s="16"/>
      <c r="CPF5" s="16"/>
      <c r="CPG5" s="16"/>
      <c r="CPH5" s="16"/>
      <c r="CPI5" s="16"/>
      <c r="CPJ5" s="16"/>
      <c r="CPK5" s="16"/>
      <c r="CPL5" s="16"/>
      <c r="CPM5" s="16"/>
      <c r="CPN5" s="16"/>
      <c r="CPO5" s="16"/>
      <c r="CPP5" s="16"/>
      <c r="CPQ5" s="16"/>
      <c r="CPR5" s="16"/>
      <c r="CPS5" s="16"/>
      <c r="CPT5" s="16"/>
      <c r="CPU5" s="16"/>
      <c r="CPV5" s="16"/>
      <c r="CPW5" s="16"/>
      <c r="CPX5" s="16"/>
      <c r="CPY5" s="16"/>
      <c r="CPZ5" s="16"/>
      <c r="CQA5" s="16"/>
      <c r="CQB5" s="16"/>
      <c r="CQC5" s="16"/>
      <c r="CQD5" s="16"/>
      <c r="CQE5" s="16"/>
      <c r="CQF5" s="16"/>
      <c r="CQG5" s="16"/>
      <c r="CQH5" s="16"/>
      <c r="CQI5" s="16"/>
      <c r="CQJ5" s="16"/>
      <c r="CQK5" s="16"/>
      <c r="CQL5" s="16"/>
      <c r="CQM5" s="16"/>
      <c r="CQN5" s="16"/>
      <c r="CQO5" s="16"/>
      <c r="CQP5" s="16"/>
      <c r="CQQ5" s="16"/>
      <c r="CQR5" s="16"/>
      <c r="CQS5" s="16"/>
      <c r="CQT5" s="16"/>
      <c r="CQU5" s="16"/>
      <c r="CQV5" s="16"/>
      <c r="CQW5" s="16"/>
      <c r="CQX5" s="16"/>
      <c r="CQY5" s="16"/>
      <c r="CQZ5" s="16"/>
      <c r="CRA5" s="16"/>
      <c r="CRB5" s="16"/>
      <c r="CRC5" s="16"/>
      <c r="CRD5" s="16"/>
      <c r="CRE5" s="16"/>
      <c r="CRF5" s="16"/>
      <c r="CRG5" s="16"/>
      <c r="CRH5" s="16"/>
      <c r="CRI5" s="16"/>
      <c r="CRJ5" s="16"/>
      <c r="CRK5" s="16"/>
      <c r="CRL5" s="16"/>
      <c r="CRM5" s="16"/>
      <c r="CRN5" s="16"/>
      <c r="CRO5" s="16"/>
      <c r="CRP5" s="16"/>
      <c r="CRQ5" s="16"/>
      <c r="CRR5" s="16"/>
      <c r="CRS5" s="16"/>
      <c r="CRT5" s="16"/>
      <c r="CRU5" s="16"/>
      <c r="CRV5" s="16"/>
      <c r="CRW5" s="16"/>
      <c r="CRX5" s="16"/>
      <c r="CRY5" s="16"/>
      <c r="CRZ5" s="16"/>
      <c r="CSA5" s="16"/>
      <c r="CSB5" s="16"/>
      <c r="CSC5" s="16"/>
      <c r="CSD5" s="16"/>
      <c r="CSE5" s="16"/>
      <c r="CSF5" s="16"/>
      <c r="CSG5" s="16"/>
      <c r="CSH5" s="16"/>
      <c r="CSI5" s="16"/>
      <c r="CSJ5" s="16"/>
      <c r="CSK5" s="16"/>
      <c r="CSL5" s="16"/>
      <c r="CSM5" s="16"/>
      <c r="CSN5" s="16"/>
      <c r="CSO5" s="16"/>
      <c r="CSP5" s="16"/>
      <c r="CSQ5" s="16"/>
      <c r="CSR5" s="16"/>
      <c r="CSS5" s="16"/>
      <c r="CST5" s="16"/>
      <c r="CSU5" s="16"/>
      <c r="CSV5" s="16"/>
      <c r="CSW5" s="16"/>
      <c r="CSX5" s="16"/>
      <c r="CSY5" s="16"/>
      <c r="CSZ5" s="16"/>
      <c r="CTA5" s="16"/>
      <c r="CTB5" s="16"/>
      <c r="CTC5" s="16"/>
      <c r="CTD5" s="16"/>
      <c r="CTE5" s="16"/>
      <c r="CTF5" s="16"/>
      <c r="CTG5" s="16"/>
      <c r="CTH5" s="16"/>
      <c r="CTI5" s="16"/>
      <c r="CTJ5" s="16"/>
      <c r="CTK5" s="16"/>
      <c r="CTL5" s="16"/>
      <c r="CTM5" s="16"/>
      <c r="CTN5" s="16"/>
      <c r="CTO5" s="16"/>
      <c r="CTP5" s="16"/>
      <c r="CTQ5" s="16"/>
      <c r="CTR5" s="16"/>
      <c r="CTS5" s="16"/>
      <c r="CTT5" s="16"/>
      <c r="CTU5" s="16"/>
      <c r="CTV5" s="16"/>
      <c r="CTW5" s="16"/>
      <c r="CTX5" s="16"/>
      <c r="CTY5" s="16"/>
      <c r="CTZ5" s="16"/>
      <c r="CUA5" s="16"/>
      <c r="CUB5" s="16"/>
      <c r="CUC5" s="16"/>
      <c r="CUD5" s="16"/>
      <c r="CUE5" s="16"/>
      <c r="CUF5" s="16"/>
      <c r="CUG5" s="16"/>
      <c r="CUH5" s="16"/>
      <c r="CUI5" s="16"/>
      <c r="CUJ5" s="16"/>
      <c r="CUK5" s="16"/>
      <c r="CUL5" s="16"/>
      <c r="CUM5" s="16"/>
      <c r="CUN5" s="16"/>
      <c r="CUO5" s="16"/>
      <c r="CUP5" s="16"/>
      <c r="CUQ5" s="16"/>
      <c r="CUR5" s="16"/>
      <c r="CUS5" s="16"/>
      <c r="CUT5" s="16"/>
      <c r="CUU5" s="16"/>
      <c r="CUV5" s="16"/>
      <c r="CUW5" s="16"/>
      <c r="CUX5" s="16"/>
      <c r="CUY5" s="16"/>
      <c r="CUZ5" s="16"/>
      <c r="CVA5" s="16"/>
      <c r="CVB5" s="16"/>
      <c r="CVC5" s="16"/>
      <c r="CVD5" s="16"/>
      <c r="CVE5" s="16"/>
      <c r="CVF5" s="16"/>
      <c r="CVG5" s="16"/>
      <c r="CVH5" s="16"/>
      <c r="CVI5" s="16"/>
      <c r="CVJ5" s="16"/>
      <c r="CVK5" s="16"/>
      <c r="CVL5" s="16"/>
      <c r="CVM5" s="16"/>
      <c r="CVN5" s="16"/>
      <c r="CVO5" s="16"/>
      <c r="CVP5" s="16"/>
      <c r="CVQ5" s="16"/>
      <c r="CVR5" s="16"/>
      <c r="CVS5" s="16"/>
      <c r="CVT5" s="16"/>
      <c r="CVU5" s="16"/>
      <c r="CVV5" s="16"/>
      <c r="CVW5" s="16"/>
      <c r="CVX5" s="16"/>
      <c r="CVY5" s="16"/>
      <c r="CVZ5" s="16"/>
      <c r="CWA5" s="16"/>
      <c r="CWB5" s="16"/>
      <c r="CWC5" s="16"/>
      <c r="CWD5" s="16"/>
      <c r="CWE5" s="16"/>
      <c r="CWF5" s="16"/>
      <c r="CWG5" s="16"/>
      <c r="CWH5" s="16"/>
      <c r="CWI5" s="16"/>
      <c r="CWJ5" s="16"/>
      <c r="CWK5" s="16"/>
      <c r="CWL5" s="16"/>
      <c r="CWM5" s="16"/>
      <c r="CWN5" s="16"/>
      <c r="CWO5" s="16"/>
      <c r="CWP5" s="16"/>
      <c r="CWQ5" s="16"/>
      <c r="CWR5" s="16"/>
      <c r="CWS5" s="16"/>
      <c r="CWT5" s="16"/>
      <c r="CWU5" s="16"/>
      <c r="CWV5" s="16"/>
      <c r="CWW5" s="16"/>
      <c r="CWX5" s="16"/>
      <c r="CWY5" s="16"/>
      <c r="CWZ5" s="16"/>
      <c r="CXA5" s="16"/>
      <c r="CXB5" s="16"/>
      <c r="CXC5" s="16"/>
      <c r="CXD5" s="16"/>
      <c r="CXE5" s="16"/>
      <c r="CXF5" s="16"/>
      <c r="CXG5" s="16"/>
      <c r="CXH5" s="16"/>
      <c r="CXI5" s="16"/>
      <c r="CXJ5" s="16"/>
      <c r="CXK5" s="16"/>
      <c r="CXL5" s="16"/>
      <c r="CXM5" s="16"/>
      <c r="CXN5" s="16"/>
      <c r="CXO5" s="16"/>
      <c r="CXP5" s="16"/>
      <c r="CXQ5" s="16"/>
      <c r="CXR5" s="16"/>
      <c r="CXS5" s="16"/>
      <c r="CXT5" s="16"/>
      <c r="CXU5" s="16"/>
      <c r="CXV5" s="16"/>
      <c r="CXW5" s="16"/>
      <c r="CXX5" s="16"/>
      <c r="CXY5" s="16"/>
      <c r="CXZ5" s="16"/>
      <c r="CYA5" s="16"/>
      <c r="CYB5" s="16"/>
      <c r="CYC5" s="16"/>
      <c r="CYD5" s="16"/>
      <c r="CYE5" s="16"/>
      <c r="CYF5" s="16"/>
      <c r="CYG5" s="16"/>
      <c r="CYH5" s="16"/>
      <c r="CYI5" s="16"/>
      <c r="CYJ5" s="16"/>
      <c r="CYK5" s="16"/>
      <c r="CYL5" s="16"/>
      <c r="CYM5" s="16"/>
      <c r="CYN5" s="16"/>
      <c r="CYO5" s="16"/>
      <c r="CYP5" s="16"/>
      <c r="CYQ5" s="16"/>
      <c r="CYR5" s="16"/>
      <c r="CYS5" s="16"/>
      <c r="CYT5" s="16"/>
      <c r="CYU5" s="16"/>
      <c r="CYV5" s="16"/>
      <c r="CYW5" s="16"/>
      <c r="CYX5" s="16"/>
      <c r="CYY5" s="16"/>
      <c r="CYZ5" s="16"/>
      <c r="CZA5" s="16"/>
      <c r="CZB5" s="16"/>
      <c r="CZC5" s="16"/>
      <c r="CZD5" s="16"/>
      <c r="CZE5" s="16"/>
      <c r="CZF5" s="16"/>
      <c r="CZG5" s="16"/>
      <c r="CZH5" s="16"/>
      <c r="CZI5" s="16"/>
      <c r="CZJ5" s="16"/>
      <c r="CZK5" s="16"/>
      <c r="CZL5" s="16"/>
      <c r="CZM5" s="16"/>
      <c r="CZN5" s="16"/>
      <c r="CZO5" s="16"/>
      <c r="CZP5" s="16"/>
      <c r="CZQ5" s="16"/>
      <c r="CZR5" s="16"/>
      <c r="CZS5" s="16"/>
      <c r="CZT5" s="16"/>
      <c r="CZU5" s="16"/>
      <c r="CZV5" s="16"/>
      <c r="CZW5" s="16"/>
      <c r="CZX5" s="16"/>
      <c r="CZY5" s="16"/>
      <c r="CZZ5" s="16"/>
      <c r="DAA5" s="16"/>
      <c r="DAB5" s="16"/>
      <c r="DAC5" s="16"/>
      <c r="DAD5" s="16"/>
      <c r="DAE5" s="16"/>
      <c r="DAF5" s="16"/>
      <c r="DAG5" s="16"/>
      <c r="DAH5" s="16"/>
      <c r="DAI5" s="16"/>
      <c r="DAJ5" s="16"/>
      <c r="DAK5" s="16"/>
      <c r="DAL5" s="16"/>
      <c r="DAM5" s="16"/>
      <c r="DAN5" s="16"/>
      <c r="DAO5" s="16"/>
      <c r="DAP5" s="16"/>
      <c r="DAQ5" s="16"/>
      <c r="DAR5" s="16"/>
      <c r="DAS5" s="16"/>
      <c r="DAT5" s="16"/>
      <c r="DAU5" s="16"/>
      <c r="DAV5" s="16"/>
      <c r="DAW5" s="16"/>
      <c r="DAX5" s="16"/>
      <c r="DAY5" s="16"/>
      <c r="DAZ5" s="16"/>
      <c r="DBA5" s="16"/>
      <c r="DBB5" s="16"/>
      <c r="DBC5" s="16"/>
      <c r="DBD5" s="16"/>
      <c r="DBE5" s="16"/>
      <c r="DBF5" s="16"/>
      <c r="DBG5" s="16"/>
      <c r="DBH5" s="16"/>
      <c r="DBI5" s="16"/>
      <c r="DBJ5" s="16"/>
      <c r="DBK5" s="16"/>
      <c r="DBL5" s="16"/>
      <c r="DBM5" s="16"/>
      <c r="DBN5" s="16"/>
      <c r="DBO5" s="16"/>
      <c r="DBP5" s="16"/>
      <c r="DBQ5" s="16"/>
      <c r="DBR5" s="16"/>
      <c r="DBS5" s="16"/>
      <c r="DBT5" s="16"/>
      <c r="DBU5" s="16"/>
      <c r="DBV5" s="16"/>
      <c r="DBW5" s="16"/>
      <c r="DBX5" s="16"/>
      <c r="DBY5" s="16"/>
      <c r="DBZ5" s="16"/>
      <c r="DCA5" s="16"/>
      <c r="DCB5" s="16"/>
      <c r="DCC5" s="16"/>
      <c r="DCD5" s="16"/>
      <c r="DCE5" s="16"/>
      <c r="DCF5" s="16"/>
      <c r="DCG5" s="16"/>
      <c r="DCH5" s="16"/>
      <c r="DCI5" s="16"/>
      <c r="DCJ5" s="16"/>
      <c r="DCK5" s="16"/>
      <c r="DCL5" s="16"/>
      <c r="DCM5" s="16"/>
      <c r="DCN5" s="16"/>
      <c r="DCO5" s="16"/>
      <c r="DCP5" s="16"/>
      <c r="DCQ5" s="16"/>
      <c r="DCR5" s="16"/>
      <c r="DCS5" s="16"/>
      <c r="DCT5" s="16"/>
      <c r="DCU5" s="16"/>
      <c r="DCV5" s="16"/>
      <c r="DCW5" s="16"/>
      <c r="DCX5" s="16"/>
      <c r="DCY5" s="16"/>
      <c r="DCZ5" s="16"/>
      <c r="DDA5" s="16"/>
      <c r="DDB5" s="16"/>
      <c r="DDC5" s="16"/>
      <c r="DDD5" s="16"/>
      <c r="DDE5" s="16"/>
      <c r="DDF5" s="16"/>
      <c r="DDG5" s="16"/>
      <c r="DDH5" s="16"/>
      <c r="DDI5" s="16"/>
      <c r="DDJ5" s="16"/>
      <c r="DDK5" s="16"/>
      <c r="DDL5" s="16"/>
      <c r="DDM5" s="16"/>
      <c r="DDN5" s="16"/>
      <c r="DDO5" s="16"/>
      <c r="DDP5" s="16"/>
      <c r="DDQ5" s="16"/>
      <c r="DDR5" s="16"/>
      <c r="DDS5" s="16"/>
      <c r="DDT5" s="16"/>
      <c r="DDU5" s="16"/>
      <c r="DDV5" s="16"/>
      <c r="DDW5" s="16"/>
      <c r="DDX5" s="16"/>
      <c r="DDY5" s="16"/>
      <c r="DDZ5" s="16"/>
      <c r="DEA5" s="16"/>
      <c r="DEB5" s="16"/>
      <c r="DEC5" s="16"/>
      <c r="DED5" s="16"/>
      <c r="DEE5" s="16"/>
      <c r="DEF5" s="16"/>
      <c r="DEG5" s="16"/>
      <c r="DEH5" s="16"/>
      <c r="DEI5" s="16"/>
      <c r="DEJ5" s="16"/>
      <c r="DEK5" s="16"/>
      <c r="DEL5" s="16"/>
      <c r="DEM5" s="16"/>
      <c r="DEN5" s="16"/>
      <c r="DEO5" s="16"/>
      <c r="DEP5" s="16"/>
      <c r="DEQ5" s="16"/>
      <c r="DER5" s="16"/>
      <c r="DES5" s="16"/>
      <c r="DET5" s="16"/>
      <c r="DEU5" s="16"/>
      <c r="DEV5" s="16"/>
      <c r="DEW5" s="16"/>
      <c r="DEX5" s="16"/>
      <c r="DEY5" s="16"/>
      <c r="DEZ5" s="16"/>
      <c r="DFA5" s="16"/>
      <c r="DFB5" s="16"/>
      <c r="DFC5" s="16"/>
      <c r="DFD5" s="16"/>
      <c r="DFE5" s="16"/>
      <c r="DFF5" s="16"/>
      <c r="DFG5" s="16"/>
      <c r="DFH5" s="16"/>
      <c r="DFI5" s="16"/>
      <c r="DFJ5" s="16"/>
      <c r="DFK5" s="16"/>
      <c r="DFL5" s="16"/>
      <c r="DFM5" s="16"/>
      <c r="DFN5" s="16"/>
      <c r="DFO5" s="16"/>
      <c r="DFP5" s="16"/>
      <c r="DFQ5" s="16"/>
      <c r="DFR5" s="16"/>
      <c r="DFS5" s="16"/>
      <c r="DFT5" s="16"/>
      <c r="DFU5" s="16"/>
      <c r="DFV5" s="16"/>
      <c r="DFW5" s="16"/>
      <c r="DFX5" s="16"/>
      <c r="DFY5" s="16"/>
      <c r="DFZ5" s="16"/>
      <c r="DGA5" s="16"/>
      <c r="DGB5" s="16"/>
      <c r="DGC5" s="16"/>
      <c r="DGD5" s="16"/>
      <c r="DGE5" s="16"/>
      <c r="DGF5" s="16"/>
      <c r="DGG5" s="16"/>
      <c r="DGH5" s="16"/>
      <c r="DGI5" s="16"/>
      <c r="DGJ5" s="16"/>
      <c r="DGK5" s="16"/>
      <c r="DGL5" s="16"/>
      <c r="DGM5" s="16"/>
      <c r="DGN5" s="16"/>
      <c r="DGO5" s="16"/>
      <c r="DGP5" s="16"/>
      <c r="DGQ5" s="16"/>
      <c r="DGR5" s="16"/>
      <c r="DGS5" s="16"/>
      <c r="DGT5" s="16"/>
      <c r="DGU5" s="16"/>
      <c r="DGV5" s="16"/>
      <c r="DGW5" s="16"/>
      <c r="DGX5" s="16"/>
      <c r="DGY5" s="16"/>
      <c r="DGZ5" s="16"/>
      <c r="DHA5" s="16"/>
      <c r="DHB5" s="16"/>
      <c r="DHC5" s="16"/>
      <c r="DHD5" s="16"/>
      <c r="DHE5" s="16"/>
      <c r="DHF5" s="16"/>
      <c r="DHG5" s="16"/>
      <c r="DHH5" s="16"/>
      <c r="DHI5" s="16"/>
      <c r="DHJ5" s="16"/>
      <c r="DHK5" s="16"/>
      <c r="DHL5" s="16"/>
      <c r="DHM5" s="16"/>
      <c r="DHN5" s="16"/>
      <c r="DHO5" s="16"/>
      <c r="DHP5" s="16"/>
      <c r="DHQ5" s="16"/>
      <c r="DHR5" s="16"/>
      <c r="DHS5" s="16"/>
      <c r="DHT5" s="16"/>
      <c r="DHU5" s="16"/>
      <c r="DHV5" s="16"/>
      <c r="DHW5" s="16"/>
      <c r="DHX5" s="16"/>
      <c r="DHY5" s="16"/>
      <c r="DHZ5" s="16"/>
      <c r="DIA5" s="16"/>
      <c r="DIB5" s="16"/>
      <c r="DIC5" s="16"/>
      <c r="DID5" s="16"/>
      <c r="DIE5" s="16"/>
      <c r="DIF5" s="16"/>
      <c r="DIG5" s="16"/>
      <c r="DIH5" s="16"/>
      <c r="DII5" s="16"/>
      <c r="DIJ5" s="16"/>
      <c r="DIK5" s="16"/>
      <c r="DIL5" s="16"/>
      <c r="DIM5" s="16"/>
      <c r="DIN5" s="16"/>
      <c r="DIO5" s="16"/>
      <c r="DIP5" s="16"/>
      <c r="DIQ5" s="16"/>
      <c r="DIR5" s="16"/>
      <c r="DIS5" s="16"/>
      <c r="DIT5" s="16"/>
      <c r="DIU5" s="16"/>
      <c r="DIV5" s="16"/>
      <c r="DIW5" s="16"/>
      <c r="DIX5" s="16"/>
      <c r="DIY5" s="16"/>
      <c r="DIZ5" s="16"/>
      <c r="DJA5" s="16"/>
      <c r="DJB5" s="16"/>
      <c r="DJC5" s="16"/>
      <c r="DJD5" s="16"/>
      <c r="DJE5" s="16"/>
      <c r="DJF5" s="16"/>
      <c r="DJG5" s="16"/>
      <c r="DJH5" s="16"/>
      <c r="DJI5" s="16"/>
      <c r="DJJ5" s="16"/>
      <c r="DJK5" s="16"/>
      <c r="DJL5" s="16"/>
      <c r="DJM5" s="16"/>
      <c r="DJN5" s="16"/>
      <c r="DJO5" s="16"/>
      <c r="DJP5" s="16"/>
      <c r="DJQ5" s="16"/>
      <c r="DJR5" s="16"/>
      <c r="DJS5" s="16"/>
      <c r="DJT5" s="16"/>
      <c r="DJU5" s="16"/>
      <c r="DJV5" s="16"/>
      <c r="DJW5" s="16"/>
      <c r="DJX5" s="16"/>
      <c r="DJY5" s="16"/>
      <c r="DJZ5" s="16"/>
      <c r="DKA5" s="16"/>
      <c r="DKB5" s="16"/>
      <c r="DKC5" s="16"/>
      <c r="DKD5" s="16"/>
      <c r="DKE5" s="16"/>
      <c r="DKF5" s="16"/>
      <c r="DKG5" s="16"/>
      <c r="DKH5" s="16"/>
      <c r="DKI5" s="16"/>
      <c r="DKJ5" s="16"/>
      <c r="DKK5" s="16"/>
      <c r="DKL5" s="16"/>
      <c r="DKM5" s="16"/>
      <c r="DKN5" s="16"/>
      <c r="DKO5" s="16"/>
      <c r="DKP5" s="16"/>
      <c r="DKQ5" s="16"/>
      <c r="DKR5" s="16"/>
      <c r="DKS5" s="16"/>
      <c r="DKT5" s="16"/>
      <c r="DKU5" s="16"/>
      <c r="DKV5" s="16"/>
      <c r="DKW5" s="16"/>
      <c r="DKX5" s="16"/>
      <c r="DKY5" s="16"/>
      <c r="DKZ5" s="16"/>
      <c r="DLA5" s="16"/>
      <c r="DLB5" s="16"/>
      <c r="DLC5" s="16"/>
      <c r="DLD5" s="16"/>
      <c r="DLE5" s="16"/>
      <c r="DLF5" s="16"/>
      <c r="DLG5" s="16"/>
      <c r="DLH5" s="16"/>
      <c r="DLI5" s="16"/>
      <c r="DLJ5" s="16"/>
      <c r="DLK5" s="16"/>
      <c r="DLL5" s="16"/>
      <c r="DLM5" s="16"/>
      <c r="DLN5" s="16"/>
      <c r="DLO5" s="16"/>
      <c r="DLP5" s="16"/>
      <c r="DLQ5" s="16"/>
      <c r="DLR5" s="16"/>
      <c r="DLS5" s="16"/>
      <c r="DLT5" s="16"/>
      <c r="DLU5" s="16"/>
      <c r="DLV5" s="16"/>
      <c r="DLW5" s="16"/>
      <c r="DLX5" s="16"/>
      <c r="DLY5" s="16"/>
      <c r="DLZ5" s="16"/>
      <c r="DMA5" s="16"/>
      <c r="DMB5" s="16"/>
      <c r="DMC5" s="16"/>
      <c r="DMD5" s="16"/>
      <c r="DME5" s="16"/>
      <c r="DMF5" s="16"/>
      <c r="DMG5" s="16"/>
      <c r="DMH5" s="16"/>
      <c r="DMI5" s="16"/>
      <c r="DMJ5" s="16"/>
      <c r="DMK5" s="16"/>
      <c r="DML5" s="16"/>
      <c r="DMM5" s="16"/>
      <c r="DMN5" s="16"/>
      <c r="DMO5" s="16"/>
      <c r="DMP5" s="16"/>
      <c r="DMQ5" s="16"/>
      <c r="DMR5" s="16"/>
      <c r="DMS5" s="16"/>
      <c r="DMT5" s="16"/>
      <c r="DMU5" s="16"/>
      <c r="DMV5" s="16"/>
      <c r="DMW5" s="16"/>
      <c r="DMX5" s="16"/>
      <c r="DMY5" s="16"/>
      <c r="DMZ5" s="16"/>
      <c r="DNA5" s="16"/>
      <c r="DNB5" s="16"/>
      <c r="DNC5" s="16"/>
      <c r="DND5" s="16"/>
      <c r="DNE5" s="16"/>
      <c r="DNF5" s="16"/>
      <c r="DNG5" s="16"/>
      <c r="DNH5" s="16"/>
      <c r="DNI5" s="16"/>
      <c r="DNJ5" s="16"/>
      <c r="DNK5" s="16"/>
      <c r="DNL5" s="16"/>
      <c r="DNM5" s="16"/>
      <c r="DNN5" s="16"/>
      <c r="DNO5" s="16"/>
      <c r="DNP5" s="16"/>
      <c r="DNQ5" s="16"/>
      <c r="DNR5" s="16"/>
      <c r="DNS5" s="16"/>
      <c r="DNT5" s="16"/>
      <c r="DNU5" s="16"/>
      <c r="DNV5" s="16"/>
      <c r="DNW5" s="16"/>
      <c r="DNX5" s="16"/>
      <c r="DNY5" s="16"/>
      <c r="DNZ5" s="16"/>
      <c r="DOA5" s="16"/>
      <c r="DOB5" s="16"/>
      <c r="DOC5" s="16"/>
      <c r="DOD5" s="16"/>
      <c r="DOE5" s="16"/>
      <c r="DOF5" s="16"/>
      <c r="DOG5" s="16"/>
      <c r="DOH5" s="16"/>
      <c r="DOI5" s="16"/>
      <c r="DOJ5" s="16"/>
      <c r="DOK5" s="16"/>
      <c r="DOL5" s="16"/>
      <c r="DOM5" s="16"/>
      <c r="DON5" s="16"/>
      <c r="DOO5" s="16"/>
      <c r="DOP5" s="16"/>
      <c r="DOQ5" s="16"/>
      <c r="DOR5" s="16"/>
      <c r="DOS5" s="16"/>
      <c r="DOT5" s="16"/>
      <c r="DOU5" s="16"/>
      <c r="DOV5" s="16"/>
      <c r="DOW5" s="16"/>
      <c r="DOX5" s="16"/>
      <c r="DOY5" s="16"/>
      <c r="DOZ5" s="16"/>
      <c r="DPA5" s="16"/>
      <c r="DPB5" s="16"/>
      <c r="DPC5" s="16"/>
      <c r="DPD5" s="16"/>
      <c r="DPE5" s="16"/>
      <c r="DPF5" s="16"/>
      <c r="DPG5" s="16"/>
      <c r="DPH5" s="16"/>
      <c r="DPI5" s="16"/>
      <c r="DPJ5" s="16"/>
      <c r="DPK5" s="16"/>
      <c r="DPL5" s="16"/>
      <c r="DPM5" s="16"/>
      <c r="DPN5" s="16"/>
      <c r="DPO5" s="16"/>
      <c r="DPP5" s="16"/>
      <c r="DPQ5" s="16"/>
      <c r="DPR5" s="16"/>
      <c r="DPS5" s="16"/>
      <c r="DPT5" s="16"/>
      <c r="DPU5" s="16"/>
      <c r="DPV5" s="16"/>
      <c r="DPW5" s="16"/>
      <c r="DPX5" s="16"/>
      <c r="DPY5" s="16"/>
      <c r="DPZ5" s="16"/>
      <c r="DQA5" s="16"/>
      <c r="DQB5" s="16"/>
      <c r="DQC5" s="16"/>
      <c r="DQD5" s="16"/>
      <c r="DQE5" s="16"/>
      <c r="DQF5" s="16"/>
      <c r="DQG5" s="16"/>
      <c r="DQH5" s="16"/>
      <c r="DQI5" s="16"/>
      <c r="DQJ5" s="16"/>
      <c r="DQK5" s="16"/>
      <c r="DQL5" s="16"/>
      <c r="DQM5" s="16"/>
      <c r="DQN5" s="16"/>
      <c r="DQO5" s="16"/>
      <c r="DQP5" s="16"/>
      <c r="DQQ5" s="16"/>
      <c r="DQR5" s="16"/>
      <c r="DQS5" s="16"/>
      <c r="DQT5" s="16"/>
      <c r="DQU5" s="16"/>
      <c r="DQV5" s="16"/>
      <c r="DQW5" s="16"/>
      <c r="DQX5" s="16"/>
      <c r="DQY5" s="16"/>
      <c r="DQZ5" s="16"/>
      <c r="DRA5" s="16"/>
      <c r="DRB5" s="16"/>
      <c r="DRC5" s="16"/>
      <c r="DRD5" s="16"/>
      <c r="DRE5" s="16"/>
      <c r="DRF5" s="16"/>
      <c r="DRG5" s="16"/>
      <c r="DRH5" s="16"/>
      <c r="DRI5" s="16"/>
      <c r="DRJ5" s="16"/>
      <c r="DRK5" s="16"/>
      <c r="DRL5" s="16"/>
      <c r="DRM5" s="16"/>
      <c r="DRN5" s="16"/>
      <c r="DRO5" s="16"/>
      <c r="DRP5" s="16"/>
      <c r="DRQ5" s="16"/>
      <c r="DRR5" s="16"/>
      <c r="DRS5" s="16"/>
      <c r="DRT5" s="16"/>
      <c r="DRU5" s="16"/>
      <c r="DRV5" s="16"/>
      <c r="DRW5" s="16"/>
      <c r="DRX5" s="16"/>
      <c r="DRY5" s="16"/>
      <c r="DRZ5" s="16"/>
      <c r="DSA5" s="16"/>
      <c r="DSB5" s="16"/>
      <c r="DSC5" s="16"/>
      <c r="DSD5" s="16"/>
      <c r="DSE5" s="16"/>
      <c r="DSF5" s="16"/>
      <c r="DSG5" s="16"/>
      <c r="DSH5" s="16"/>
      <c r="DSI5" s="16"/>
      <c r="DSJ5" s="16"/>
      <c r="DSK5" s="16"/>
      <c r="DSL5" s="16"/>
      <c r="DSM5" s="16"/>
      <c r="DSN5" s="16"/>
      <c r="DSO5" s="16"/>
      <c r="DSP5" s="16"/>
      <c r="DSQ5" s="16"/>
      <c r="DSR5" s="16"/>
      <c r="DSS5" s="16"/>
      <c r="DST5" s="16"/>
      <c r="DSU5" s="16"/>
      <c r="DSV5" s="16"/>
      <c r="DSW5" s="16"/>
      <c r="DSX5" s="16"/>
      <c r="DSY5" s="16"/>
      <c r="DSZ5" s="16"/>
      <c r="DTA5" s="16"/>
      <c r="DTB5" s="16"/>
      <c r="DTC5" s="16"/>
      <c r="DTD5" s="16"/>
      <c r="DTE5" s="16"/>
      <c r="DTF5" s="16"/>
      <c r="DTG5" s="16"/>
      <c r="DTH5" s="16"/>
      <c r="DTI5" s="16"/>
      <c r="DTJ5" s="16"/>
      <c r="DTK5" s="16"/>
      <c r="DTL5" s="16"/>
      <c r="DTM5" s="16"/>
      <c r="DTN5" s="16"/>
      <c r="DTO5" s="16"/>
      <c r="DTP5" s="16"/>
      <c r="DTQ5" s="16"/>
      <c r="DTR5" s="16"/>
      <c r="DTS5" s="16"/>
      <c r="DTT5" s="16"/>
      <c r="DTU5" s="16"/>
      <c r="DTV5" s="16"/>
      <c r="DTW5" s="16"/>
      <c r="DTX5" s="16"/>
      <c r="DTY5" s="16"/>
      <c r="DTZ5" s="16"/>
      <c r="DUA5" s="16"/>
      <c r="DUB5" s="16"/>
      <c r="DUC5" s="16"/>
      <c r="DUD5" s="16"/>
      <c r="DUE5" s="16"/>
      <c r="DUF5" s="16"/>
      <c r="DUG5" s="16"/>
      <c r="DUH5" s="16"/>
      <c r="DUI5" s="16"/>
      <c r="DUJ5" s="16"/>
      <c r="DUK5" s="16"/>
      <c r="DUL5" s="16"/>
      <c r="DUM5" s="16"/>
      <c r="DUN5" s="16"/>
      <c r="DUO5" s="16"/>
      <c r="DUP5" s="16"/>
      <c r="DUQ5" s="16"/>
      <c r="DUR5" s="16"/>
      <c r="DUS5" s="16"/>
      <c r="DUT5" s="16"/>
      <c r="DUU5" s="16"/>
      <c r="DUV5" s="16"/>
      <c r="DUW5" s="16"/>
      <c r="DUX5" s="16"/>
      <c r="DUY5" s="16"/>
      <c r="DUZ5" s="16"/>
      <c r="DVA5" s="16"/>
      <c r="DVB5" s="16"/>
      <c r="DVC5" s="16"/>
      <c r="DVD5" s="16"/>
      <c r="DVE5" s="16"/>
      <c r="DVF5" s="16"/>
      <c r="DVG5" s="16"/>
      <c r="DVH5" s="16"/>
      <c r="DVI5" s="16"/>
      <c r="DVJ5" s="16"/>
      <c r="DVK5" s="16"/>
      <c r="DVL5" s="16"/>
      <c r="DVM5" s="16"/>
      <c r="DVN5" s="16"/>
      <c r="DVO5" s="16"/>
      <c r="DVP5" s="16"/>
      <c r="DVQ5" s="16"/>
      <c r="DVR5" s="16"/>
      <c r="DVS5" s="16"/>
      <c r="DVT5" s="16"/>
      <c r="DVU5" s="16"/>
      <c r="DVV5" s="16"/>
      <c r="DVW5" s="16"/>
      <c r="DVX5" s="16"/>
      <c r="DVY5" s="16"/>
      <c r="DVZ5" s="16"/>
      <c r="DWA5" s="16"/>
      <c r="DWB5" s="16"/>
      <c r="DWC5" s="16"/>
      <c r="DWD5" s="16"/>
      <c r="DWE5" s="16"/>
      <c r="DWF5" s="16"/>
      <c r="DWG5" s="16"/>
      <c r="DWH5" s="16"/>
      <c r="DWI5" s="16"/>
      <c r="DWJ5" s="16"/>
      <c r="DWK5" s="16"/>
      <c r="DWL5" s="16"/>
      <c r="DWM5" s="16"/>
      <c r="DWN5" s="16"/>
      <c r="DWO5" s="16"/>
      <c r="DWP5" s="16"/>
      <c r="DWQ5" s="16"/>
      <c r="DWR5" s="16"/>
      <c r="DWS5" s="16"/>
      <c r="DWT5" s="16"/>
      <c r="DWU5" s="16"/>
      <c r="DWV5" s="16"/>
      <c r="DWW5" s="16"/>
      <c r="DWX5" s="16"/>
      <c r="DWY5" s="16"/>
      <c r="DWZ5" s="16"/>
      <c r="DXA5" s="16"/>
      <c r="DXB5" s="16"/>
      <c r="DXC5" s="16"/>
      <c r="DXD5" s="16"/>
      <c r="DXE5" s="16"/>
      <c r="DXF5" s="16"/>
      <c r="DXG5" s="16"/>
      <c r="DXH5" s="16"/>
      <c r="DXI5" s="16"/>
      <c r="DXJ5" s="16"/>
      <c r="DXK5" s="16"/>
      <c r="DXL5" s="16"/>
      <c r="DXM5" s="16"/>
      <c r="DXN5" s="16"/>
      <c r="DXO5" s="16"/>
      <c r="DXP5" s="16"/>
      <c r="DXQ5" s="16"/>
      <c r="DXR5" s="16"/>
      <c r="DXS5" s="16"/>
      <c r="DXT5" s="16"/>
      <c r="DXU5" s="16"/>
      <c r="DXV5" s="16"/>
      <c r="DXW5" s="16"/>
      <c r="DXX5" s="16"/>
      <c r="DXY5" s="16"/>
      <c r="DXZ5" s="16"/>
      <c r="DYA5" s="16"/>
      <c r="DYB5" s="16"/>
      <c r="DYC5" s="16"/>
      <c r="DYD5" s="16"/>
      <c r="DYE5" s="16"/>
      <c r="DYF5" s="16"/>
      <c r="DYG5" s="16"/>
      <c r="DYH5" s="16"/>
      <c r="DYI5" s="16"/>
      <c r="DYJ5" s="16"/>
      <c r="DYK5" s="16"/>
      <c r="DYL5" s="16"/>
      <c r="DYM5" s="16"/>
      <c r="DYN5" s="16"/>
      <c r="DYO5" s="16"/>
      <c r="DYP5" s="16"/>
      <c r="DYQ5" s="16"/>
      <c r="DYR5" s="16"/>
      <c r="DYS5" s="16"/>
      <c r="DYT5" s="16"/>
      <c r="DYU5" s="16"/>
      <c r="DYV5" s="16"/>
      <c r="DYW5" s="16"/>
      <c r="DYX5" s="16"/>
      <c r="DYY5" s="16"/>
      <c r="DYZ5" s="16"/>
      <c r="DZA5" s="16"/>
      <c r="DZB5" s="16"/>
      <c r="DZC5" s="16"/>
      <c r="DZD5" s="16"/>
      <c r="DZE5" s="16"/>
      <c r="DZF5" s="16"/>
      <c r="DZG5" s="16"/>
      <c r="DZH5" s="16"/>
      <c r="DZI5" s="16"/>
      <c r="DZJ5" s="16"/>
      <c r="DZK5" s="16"/>
      <c r="DZL5" s="16"/>
      <c r="DZM5" s="16"/>
      <c r="DZN5" s="16"/>
      <c r="DZO5" s="16"/>
      <c r="DZP5" s="16"/>
      <c r="DZQ5" s="16"/>
      <c r="DZR5" s="16"/>
      <c r="DZS5" s="16"/>
      <c r="DZT5" s="16"/>
      <c r="DZU5" s="16"/>
      <c r="DZV5" s="16"/>
      <c r="DZW5" s="16"/>
      <c r="DZX5" s="16"/>
      <c r="DZY5" s="16"/>
      <c r="DZZ5" s="16"/>
      <c r="EAA5" s="16"/>
      <c r="EAB5" s="16"/>
      <c r="EAC5" s="16"/>
      <c r="EAD5" s="16"/>
      <c r="EAE5" s="16"/>
      <c r="EAF5" s="16"/>
      <c r="EAG5" s="16"/>
      <c r="EAH5" s="16"/>
      <c r="EAI5" s="16"/>
      <c r="EAJ5" s="16"/>
      <c r="EAK5" s="16"/>
      <c r="EAL5" s="16"/>
      <c r="EAM5" s="16"/>
      <c r="EAN5" s="16"/>
      <c r="EAO5" s="16"/>
      <c r="EAP5" s="16"/>
      <c r="EAQ5" s="16"/>
      <c r="EAR5" s="16"/>
      <c r="EAS5" s="16"/>
      <c r="EAT5" s="16"/>
      <c r="EAU5" s="16"/>
      <c r="EAV5" s="16"/>
      <c r="EAW5" s="16"/>
      <c r="EAX5" s="16"/>
      <c r="EAY5" s="16"/>
      <c r="EAZ5" s="16"/>
      <c r="EBA5" s="16"/>
      <c r="EBB5" s="16"/>
      <c r="EBC5" s="16"/>
      <c r="EBD5" s="16"/>
      <c r="EBE5" s="16"/>
      <c r="EBF5" s="16"/>
      <c r="EBG5" s="16"/>
      <c r="EBH5" s="16"/>
      <c r="EBI5" s="16"/>
      <c r="EBJ5" s="16"/>
      <c r="EBK5" s="16"/>
      <c r="EBL5" s="16"/>
      <c r="EBM5" s="16"/>
      <c r="EBN5" s="16"/>
      <c r="EBO5" s="16"/>
      <c r="EBP5" s="16"/>
      <c r="EBQ5" s="16"/>
      <c r="EBR5" s="16"/>
      <c r="EBS5" s="16"/>
      <c r="EBT5" s="16"/>
      <c r="EBU5" s="16"/>
      <c r="EBV5" s="16"/>
      <c r="EBW5" s="16"/>
      <c r="EBX5" s="16"/>
      <c r="EBY5" s="16"/>
      <c r="EBZ5" s="16"/>
      <c r="ECA5" s="16"/>
      <c r="ECB5" s="16"/>
      <c r="ECC5" s="16"/>
      <c r="ECD5" s="16"/>
      <c r="ECE5" s="16"/>
      <c r="ECF5" s="16"/>
      <c r="ECG5" s="16"/>
      <c r="ECH5" s="16"/>
      <c r="ECI5" s="16"/>
      <c r="ECJ5" s="16"/>
      <c r="ECK5" s="16"/>
      <c r="ECL5" s="16"/>
      <c r="ECM5" s="16"/>
      <c r="ECN5" s="16"/>
      <c r="ECO5" s="16"/>
      <c r="ECP5" s="16"/>
      <c r="ECQ5" s="16"/>
      <c r="ECR5" s="16"/>
      <c r="ECS5" s="16"/>
      <c r="ECT5" s="16"/>
      <c r="ECU5" s="16"/>
      <c r="ECV5" s="16"/>
      <c r="ECW5" s="16"/>
      <c r="ECX5" s="16"/>
      <c r="ECY5" s="16"/>
      <c r="ECZ5" s="16"/>
      <c r="EDA5" s="16"/>
      <c r="EDB5" s="16"/>
      <c r="EDC5" s="16"/>
      <c r="EDD5" s="16"/>
      <c r="EDE5" s="16"/>
      <c r="EDF5" s="16"/>
      <c r="EDG5" s="16"/>
      <c r="EDH5" s="16"/>
      <c r="EDI5" s="16"/>
      <c r="EDJ5" s="16"/>
      <c r="EDK5" s="16"/>
      <c r="EDL5" s="16"/>
      <c r="EDM5" s="16"/>
      <c r="EDN5" s="16"/>
      <c r="EDO5" s="16"/>
      <c r="EDP5" s="16"/>
      <c r="EDQ5" s="16"/>
      <c r="EDR5" s="16"/>
      <c r="EDS5" s="16"/>
      <c r="EDT5" s="16"/>
      <c r="EDU5" s="16"/>
      <c r="EDV5" s="16"/>
      <c r="EDW5" s="16"/>
      <c r="EDX5" s="16"/>
      <c r="EDY5" s="16"/>
      <c r="EDZ5" s="16"/>
      <c r="EEA5" s="16"/>
      <c r="EEB5" s="16"/>
      <c r="EEC5" s="16"/>
      <c r="EED5" s="16"/>
      <c r="EEE5" s="16"/>
      <c r="EEF5" s="16"/>
      <c r="EEG5" s="16"/>
      <c r="EEH5" s="16"/>
      <c r="EEI5" s="16"/>
      <c r="EEJ5" s="16"/>
      <c r="EEK5" s="16"/>
      <c r="EEL5" s="16"/>
      <c r="EEM5" s="16"/>
      <c r="EEN5" s="16"/>
      <c r="EEO5" s="16"/>
      <c r="EEP5" s="16"/>
      <c r="EEQ5" s="16"/>
      <c r="EER5" s="16"/>
      <c r="EES5" s="16"/>
      <c r="EET5" s="16"/>
      <c r="EEU5" s="16"/>
      <c r="EEV5" s="16"/>
      <c r="EEW5" s="16"/>
      <c r="EEX5" s="16"/>
      <c r="EEY5" s="16"/>
      <c r="EEZ5" s="16"/>
      <c r="EFA5" s="16"/>
      <c r="EFB5" s="16"/>
      <c r="EFC5" s="16"/>
      <c r="EFD5" s="16"/>
      <c r="EFE5" s="16"/>
      <c r="EFF5" s="16"/>
      <c r="EFG5" s="16"/>
      <c r="EFH5" s="16"/>
      <c r="EFI5" s="16"/>
      <c r="EFJ5" s="16"/>
      <c r="EFK5" s="16"/>
      <c r="EFL5" s="16"/>
      <c r="EFM5" s="16"/>
      <c r="EFN5" s="16"/>
      <c r="EFO5" s="16"/>
      <c r="EFP5" s="16"/>
      <c r="EFQ5" s="16"/>
      <c r="EFR5" s="16"/>
      <c r="EFS5" s="16"/>
      <c r="EFT5" s="16"/>
      <c r="EFU5" s="16"/>
      <c r="EFV5" s="16"/>
      <c r="EFW5" s="16"/>
      <c r="EFX5" s="16"/>
      <c r="EFY5" s="16"/>
      <c r="EFZ5" s="16"/>
      <c r="EGA5" s="16"/>
      <c r="EGB5" s="16"/>
      <c r="EGC5" s="16"/>
      <c r="EGD5" s="16"/>
      <c r="EGE5" s="16"/>
      <c r="EGF5" s="16"/>
      <c r="EGG5" s="16"/>
      <c r="EGH5" s="16"/>
      <c r="EGI5" s="16"/>
      <c r="EGJ5" s="16"/>
      <c r="EGK5" s="16"/>
      <c r="EGL5" s="16"/>
      <c r="EGM5" s="16"/>
      <c r="EGN5" s="16"/>
      <c r="EGO5" s="16"/>
      <c r="EGP5" s="16"/>
      <c r="EGQ5" s="16"/>
      <c r="EGR5" s="16"/>
      <c r="EGS5" s="16"/>
      <c r="EGT5" s="16"/>
      <c r="EGU5" s="16"/>
      <c r="EGV5" s="16"/>
      <c r="EGW5" s="16"/>
      <c r="EGX5" s="16"/>
      <c r="EGY5" s="16"/>
      <c r="EGZ5" s="16"/>
      <c r="EHA5" s="16"/>
      <c r="EHB5" s="16"/>
      <c r="EHC5" s="16"/>
      <c r="EHD5" s="16"/>
      <c r="EHE5" s="16"/>
      <c r="EHF5" s="16"/>
      <c r="EHG5" s="16"/>
      <c r="EHH5" s="16"/>
      <c r="EHI5" s="16"/>
      <c r="EHJ5" s="16"/>
      <c r="EHK5" s="16"/>
      <c r="EHL5" s="16"/>
      <c r="EHM5" s="16"/>
      <c r="EHN5" s="16"/>
      <c r="EHO5" s="16"/>
      <c r="EHP5" s="16"/>
      <c r="EHQ5" s="16"/>
      <c r="EHR5" s="16"/>
      <c r="EHS5" s="16"/>
      <c r="EHT5" s="16"/>
      <c r="EHU5" s="16"/>
      <c r="EHV5" s="16"/>
      <c r="EHW5" s="16"/>
      <c r="EHX5" s="16"/>
      <c r="EHY5" s="16"/>
      <c r="EHZ5" s="16"/>
      <c r="EIA5" s="16"/>
      <c r="EIB5" s="16"/>
      <c r="EIC5" s="16"/>
      <c r="EID5" s="16"/>
      <c r="EIE5" s="16"/>
      <c r="EIF5" s="16"/>
      <c r="EIG5" s="16"/>
      <c r="EIH5" s="16"/>
      <c r="EII5" s="16"/>
      <c r="EIJ5" s="16"/>
      <c r="EIK5" s="16"/>
      <c r="EIL5" s="16"/>
      <c r="EIM5" s="16"/>
      <c r="EIN5" s="16"/>
      <c r="EIO5" s="16"/>
      <c r="EIP5" s="16"/>
      <c r="EIQ5" s="16"/>
      <c r="EIR5" s="16"/>
      <c r="EIS5" s="16"/>
      <c r="EIT5" s="16"/>
      <c r="EIU5" s="16"/>
      <c r="EIV5" s="16"/>
      <c r="EIW5" s="16"/>
      <c r="EIX5" s="16"/>
      <c r="EIY5" s="16"/>
      <c r="EIZ5" s="16"/>
      <c r="EJA5" s="16"/>
      <c r="EJB5" s="16"/>
      <c r="EJC5" s="16"/>
      <c r="EJD5" s="16"/>
      <c r="EJE5" s="16"/>
      <c r="EJF5" s="16"/>
      <c r="EJG5" s="16"/>
      <c r="EJH5" s="16"/>
      <c r="EJI5" s="16"/>
      <c r="EJJ5" s="16"/>
      <c r="EJK5" s="16"/>
      <c r="EJL5" s="16"/>
      <c r="EJM5" s="16"/>
      <c r="EJN5" s="16"/>
      <c r="EJO5" s="16"/>
      <c r="EJP5" s="16"/>
      <c r="EJQ5" s="16"/>
      <c r="EJR5" s="16"/>
      <c r="EJS5" s="16"/>
      <c r="EJT5" s="16"/>
      <c r="EJU5" s="16"/>
      <c r="EJV5" s="16"/>
      <c r="EJW5" s="16"/>
      <c r="EJX5" s="16"/>
      <c r="EJY5" s="16"/>
      <c r="EJZ5" s="16"/>
      <c r="EKA5" s="16"/>
      <c r="EKB5" s="16"/>
      <c r="EKC5" s="16"/>
      <c r="EKD5" s="16"/>
      <c r="EKE5" s="16"/>
      <c r="EKF5" s="16"/>
      <c r="EKG5" s="16"/>
      <c r="EKH5" s="16"/>
      <c r="EKI5" s="16"/>
      <c r="EKJ5" s="16"/>
      <c r="EKK5" s="16"/>
      <c r="EKL5" s="16"/>
      <c r="EKM5" s="16"/>
      <c r="EKN5" s="16"/>
      <c r="EKO5" s="16"/>
      <c r="EKP5" s="16"/>
      <c r="EKQ5" s="16"/>
      <c r="EKR5" s="16"/>
      <c r="EKS5" s="16"/>
      <c r="EKT5" s="16"/>
      <c r="EKU5" s="16"/>
      <c r="EKV5" s="16"/>
      <c r="EKW5" s="16"/>
      <c r="EKX5" s="16"/>
      <c r="EKY5" s="16"/>
      <c r="EKZ5" s="16"/>
      <c r="ELA5" s="16"/>
      <c r="ELB5" s="16"/>
      <c r="ELC5" s="16"/>
      <c r="ELD5" s="16"/>
      <c r="ELE5" s="16"/>
      <c r="ELF5" s="16"/>
      <c r="ELG5" s="16"/>
      <c r="ELH5" s="16"/>
      <c r="ELI5" s="16"/>
      <c r="ELJ5" s="16"/>
      <c r="ELK5" s="16"/>
      <c r="ELL5" s="16"/>
      <c r="ELM5" s="16"/>
      <c r="ELN5" s="16"/>
      <c r="ELO5" s="16"/>
      <c r="ELP5" s="16"/>
      <c r="ELQ5" s="16"/>
      <c r="ELR5" s="16"/>
      <c r="ELS5" s="16"/>
      <c r="ELT5" s="16"/>
      <c r="ELU5" s="16"/>
      <c r="ELV5" s="16"/>
      <c r="ELW5" s="16"/>
      <c r="ELX5" s="16"/>
      <c r="ELY5" s="16"/>
      <c r="ELZ5" s="16"/>
      <c r="EMA5" s="16"/>
      <c r="EMB5" s="16"/>
      <c r="EMC5" s="16"/>
      <c r="EMD5" s="16"/>
      <c r="EME5" s="16"/>
      <c r="EMF5" s="16"/>
      <c r="EMG5" s="16"/>
      <c r="EMH5" s="16"/>
      <c r="EMI5" s="16"/>
      <c r="EMJ5" s="16"/>
      <c r="EMK5" s="16"/>
      <c r="EML5" s="16"/>
      <c r="EMM5" s="16"/>
      <c r="EMN5" s="16"/>
      <c r="EMO5" s="16"/>
      <c r="EMP5" s="16"/>
      <c r="EMQ5" s="16"/>
      <c r="EMR5" s="16"/>
      <c r="EMS5" s="16"/>
      <c r="EMT5" s="16"/>
      <c r="EMU5" s="16"/>
      <c r="EMV5" s="16"/>
      <c r="EMW5" s="16"/>
      <c r="EMX5" s="16"/>
      <c r="EMY5" s="16"/>
      <c r="EMZ5" s="16"/>
      <c r="ENA5" s="16"/>
      <c r="ENB5" s="16"/>
      <c r="ENC5" s="16"/>
      <c r="END5" s="16"/>
      <c r="ENE5" s="16"/>
      <c r="ENF5" s="16"/>
      <c r="ENG5" s="16"/>
      <c r="ENH5" s="16"/>
      <c r="ENI5" s="16"/>
      <c r="ENJ5" s="16"/>
      <c r="ENK5" s="16"/>
      <c r="ENL5" s="16"/>
      <c r="ENM5" s="16"/>
      <c r="ENN5" s="16"/>
      <c r="ENO5" s="16"/>
      <c r="ENP5" s="16"/>
      <c r="ENQ5" s="16"/>
      <c r="ENR5" s="16"/>
      <c r="ENS5" s="16"/>
      <c r="ENT5" s="16"/>
      <c r="ENU5" s="16"/>
      <c r="ENV5" s="16"/>
      <c r="ENW5" s="16"/>
      <c r="ENX5" s="16"/>
      <c r="ENY5" s="16"/>
      <c r="ENZ5" s="16"/>
      <c r="EOA5" s="16"/>
      <c r="EOB5" s="16"/>
      <c r="EOC5" s="16"/>
      <c r="EOD5" s="16"/>
      <c r="EOE5" s="16"/>
      <c r="EOF5" s="16"/>
      <c r="EOG5" s="16"/>
      <c r="EOH5" s="16"/>
      <c r="EOI5" s="16"/>
      <c r="EOJ5" s="16"/>
      <c r="EOK5" s="16"/>
      <c r="EOL5" s="16"/>
      <c r="EOM5" s="16"/>
      <c r="EON5" s="16"/>
      <c r="EOO5" s="16"/>
      <c r="EOP5" s="16"/>
      <c r="EOQ5" s="16"/>
      <c r="EOR5" s="16"/>
      <c r="EOS5" s="16"/>
      <c r="EOT5" s="16"/>
      <c r="EOU5" s="16"/>
      <c r="EOV5" s="16"/>
      <c r="EOW5" s="16"/>
      <c r="EOX5" s="16"/>
      <c r="EOY5" s="16"/>
      <c r="EOZ5" s="16"/>
      <c r="EPA5" s="16"/>
      <c r="EPB5" s="16"/>
      <c r="EPC5" s="16"/>
      <c r="EPD5" s="16"/>
      <c r="EPE5" s="16"/>
      <c r="EPF5" s="16"/>
      <c r="EPG5" s="16"/>
      <c r="EPH5" s="16"/>
      <c r="EPI5" s="16"/>
      <c r="EPJ5" s="16"/>
      <c r="EPK5" s="16"/>
      <c r="EPL5" s="16"/>
      <c r="EPM5" s="16"/>
      <c r="EPN5" s="16"/>
      <c r="EPO5" s="16"/>
      <c r="EPP5" s="16"/>
      <c r="EPQ5" s="16"/>
      <c r="EPR5" s="16"/>
      <c r="EPS5" s="16"/>
      <c r="EPT5" s="16"/>
      <c r="EPU5" s="16"/>
      <c r="EPV5" s="16"/>
      <c r="EPW5" s="16"/>
      <c r="EPX5" s="16"/>
      <c r="EPY5" s="16"/>
      <c r="EPZ5" s="16"/>
      <c r="EQA5" s="16"/>
      <c r="EQB5" s="16"/>
      <c r="EQC5" s="16"/>
      <c r="EQD5" s="16"/>
      <c r="EQE5" s="16"/>
      <c r="EQF5" s="16"/>
      <c r="EQG5" s="16"/>
      <c r="EQH5" s="16"/>
      <c r="EQI5" s="16"/>
      <c r="EQJ5" s="16"/>
      <c r="EQK5" s="16"/>
      <c r="EQL5" s="16"/>
      <c r="EQM5" s="16"/>
      <c r="EQN5" s="16"/>
      <c r="EQO5" s="16"/>
      <c r="EQP5" s="16"/>
      <c r="EQQ5" s="16"/>
      <c r="EQR5" s="16"/>
      <c r="EQS5" s="16"/>
      <c r="EQT5" s="16"/>
      <c r="EQU5" s="16"/>
      <c r="EQV5" s="16"/>
      <c r="EQW5" s="16"/>
      <c r="EQX5" s="16"/>
      <c r="EQY5" s="16"/>
      <c r="EQZ5" s="16"/>
      <c r="ERA5" s="16"/>
      <c r="ERB5" s="16"/>
      <c r="ERC5" s="16"/>
      <c r="ERD5" s="16"/>
      <c r="ERE5" s="16"/>
      <c r="ERF5" s="16"/>
      <c r="ERG5" s="16"/>
      <c r="ERH5" s="16"/>
      <c r="ERI5" s="16"/>
      <c r="ERJ5" s="16"/>
      <c r="ERK5" s="16"/>
      <c r="ERL5" s="16"/>
      <c r="ERM5" s="16"/>
      <c r="ERN5" s="16"/>
      <c r="ERO5" s="16"/>
      <c r="ERP5" s="16"/>
      <c r="ERQ5" s="16"/>
      <c r="ERR5" s="16"/>
      <c r="ERS5" s="16"/>
      <c r="ERT5" s="16"/>
      <c r="ERU5" s="16"/>
      <c r="ERV5" s="16"/>
      <c r="ERW5" s="16"/>
      <c r="ERX5" s="16"/>
      <c r="ERY5" s="16"/>
      <c r="ERZ5" s="16"/>
      <c r="ESA5" s="16"/>
      <c r="ESB5" s="16"/>
      <c r="ESC5" s="16"/>
      <c r="ESD5" s="16"/>
      <c r="ESE5" s="16"/>
      <c r="ESF5" s="16"/>
      <c r="ESG5" s="16"/>
      <c r="ESH5" s="16"/>
      <c r="ESI5" s="16"/>
      <c r="ESJ5" s="16"/>
      <c r="ESK5" s="16"/>
      <c r="ESL5" s="16"/>
      <c r="ESM5" s="16"/>
      <c r="ESN5" s="16"/>
      <c r="ESO5" s="16"/>
      <c r="ESP5" s="16"/>
      <c r="ESQ5" s="16"/>
      <c r="ESR5" s="16"/>
      <c r="ESS5" s="16"/>
      <c r="EST5" s="16"/>
      <c r="ESU5" s="16"/>
      <c r="ESV5" s="16"/>
      <c r="ESW5" s="16"/>
      <c r="ESX5" s="16"/>
      <c r="ESY5" s="16"/>
      <c r="ESZ5" s="16"/>
      <c r="ETA5" s="16"/>
      <c r="ETB5" s="16"/>
      <c r="ETC5" s="16"/>
      <c r="ETD5" s="16"/>
      <c r="ETE5" s="16"/>
      <c r="ETF5" s="16"/>
      <c r="ETG5" s="16"/>
      <c r="ETH5" s="16"/>
      <c r="ETI5" s="16"/>
      <c r="ETJ5" s="16"/>
      <c r="ETK5" s="16"/>
      <c r="ETL5" s="16"/>
      <c r="ETM5" s="16"/>
      <c r="ETN5" s="16"/>
      <c r="ETO5" s="16"/>
      <c r="ETP5" s="16"/>
      <c r="ETQ5" s="16"/>
      <c r="ETR5" s="16"/>
      <c r="ETS5" s="16"/>
      <c r="ETT5" s="16"/>
      <c r="ETU5" s="16"/>
      <c r="ETV5" s="16"/>
      <c r="ETW5" s="16"/>
      <c r="ETX5" s="16"/>
      <c r="ETY5" s="16"/>
      <c r="ETZ5" s="16"/>
      <c r="EUA5" s="16"/>
      <c r="EUB5" s="16"/>
      <c r="EUC5" s="16"/>
      <c r="EUD5" s="16"/>
      <c r="EUE5" s="16"/>
      <c r="EUF5" s="16"/>
      <c r="EUG5" s="16"/>
      <c r="EUH5" s="16"/>
      <c r="EUI5" s="16"/>
      <c r="EUJ5" s="16"/>
      <c r="EUK5" s="16"/>
      <c r="EUL5" s="16"/>
      <c r="EUM5" s="16"/>
      <c r="EUN5" s="16"/>
      <c r="EUO5" s="16"/>
      <c r="EUP5" s="16"/>
      <c r="EUQ5" s="16"/>
      <c r="EUR5" s="16"/>
      <c r="EUS5" s="16"/>
      <c r="EUT5" s="16"/>
      <c r="EUU5" s="16"/>
      <c r="EUV5" s="16"/>
      <c r="EUW5" s="16"/>
      <c r="EUX5" s="16"/>
      <c r="EUY5" s="16"/>
      <c r="EUZ5" s="16"/>
      <c r="EVA5" s="16"/>
      <c r="EVB5" s="16"/>
      <c r="EVC5" s="16"/>
      <c r="EVD5" s="16"/>
      <c r="EVE5" s="16"/>
      <c r="EVF5" s="16"/>
      <c r="EVG5" s="16"/>
      <c r="EVH5" s="16"/>
      <c r="EVI5" s="16"/>
      <c r="EVJ5" s="16"/>
      <c r="EVK5" s="16"/>
      <c r="EVL5" s="16"/>
      <c r="EVM5" s="16"/>
      <c r="EVN5" s="16"/>
      <c r="EVO5" s="16"/>
      <c r="EVP5" s="16"/>
      <c r="EVQ5" s="16"/>
      <c r="EVR5" s="16"/>
      <c r="EVS5" s="16"/>
      <c r="EVT5" s="16"/>
      <c r="EVU5" s="16"/>
      <c r="EVV5" s="16"/>
      <c r="EVW5" s="16"/>
      <c r="EVX5" s="16"/>
      <c r="EVY5" s="16"/>
      <c r="EVZ5" s="16"/>
      <c r="EWA5" s="16"/>
      <c r="EWB5" s="16"/>
      <c r="EWC5" s="16"/>
      <c r="EWD5" s="16"/>
      <c r="EWE5" s="16"/>
      <c r="EWF5" s="16"/>
      <c r="EWG5" s="16"/>
      <c r="EWH5" s="16"/>
      <c r="EWI5" s="16"/>
      <c r="EWJ5" s="16"/>
      <c r="EWK5" s="16"/>
      <c r="EWL5" s="16"/>
      <c r="EWM5" s="16"/>
      <c r="EWN5" s="16"/>
      <c r="EWO5" s="16"/>
      <c r="EWP5" s="16"/>
      <c r="EWQ5" s="16"/>
      <c r="EWR5" s="16"/>
      <c r="EWS5" s="16"/>
      <c r="EWT5" s="16"/>
      <c r="EWU5" s="16"/>
      <c r="EWV5" s="16"/>
      <c r="EWW5" s="16"/>
      <c r="EWX5" s="16"/>
      <c r="EWY5" s="16"/>
      <c r="EWZ5" s="16"/>
      <c r="EXA5" s="16"/>
      <c r="EXB5" s="16"/>
      <c r="EXC5" s="16"/>
      <c r="EXD5" s="16"/>
      <c r="EXE5" s="16"/>
      <c r="EXF5" s="16"/>
      <c r="EXG5" s="16"/>
      <c r="EXH5" s="16"/>
      <c r="EXI5" s="16"/>
      <c r="EXJ5" s="16"/>
      <c r="EXK5" s="16"/>
      <c r="EXL5" s="16"/>
      <c r="EXM5" s="16"/>
      <c r="EXN5" s="16"/>
      <c r="EXO5" s="16"/>
      <c r="EXP5" s="16"/>
      <c r="EXQ5" s="16"/>
      <c r="EXR5" s="16"/>
      <c r="EXS5" s="16"/>
      <c r="EXT5" s="16"/>
      <c r="EXU5" s="16"/>
      <c r="EXV5" s="16"/>
      <c r="EXW5" s="16"/>
      <c r="EXX5" s="16"/>
      <c r="EXY5" s="16"/>
      <c r="EXZ5" s="16"/>
      <c r="EYA5" s="16"/>
      <c r="EYB5" s="16"/>
      <c r="EYC5" s="16"/>
      <c r="EYD5" s="16"/>
      <c r="EYE5" s="16"/>
      <c r="EYF5" s="16"/>
      <c r="EYG5" s="16"/>
      <c r="EYH5" s="16"/>
      <c r="EYI5" s="16"/>
      <c r="EYJ5" s="16"/>
      <c r="EYK5" s="16"/>
      <c r="EYL5" s="16"/>
      <c r="EYM5" s="16"/>
      <c r="EYN5" s="16"/>
      <c r="EYO5" s="16"/>
      <c r="EYP5" s="16"/>
      <c r="EYQ5" s="16"/>
      <c r="EYR5" s="16"/>
      <c r="EYS5" s="16"/>
      <c r="EYT5" s="16"/>
      <c r="EYU5" s="16"/>
      <c r="EYV5" s="16"/>
      <c r="EYW5" s="16"/>
      <c r="EYX5" s="16"/>
      <c r="EYY5" s="16"/>
      <c r="EYZ5" s="16"/>
      <c r="EZA5" s="16"/>
      <c r="EZB5" s="16"/>
      <c r="EZC5" s="16"/>
      <c r="EZD5" s="16"/>
      <c r="EZE5" s="16"/>
      <c r="EZF5" s="16"/>
      <c r="EZG5" s="16"/>
      <c r="EZH5" s="16"/>
      <c r="EZI5" s="16"/>
      <c r="EZJ5" s="16"/>
      <c r="EZK5" s="16"/>
      <c r="EZL5" s="16"/>
      <c r="EZM5" s="16"/>
      <c r="EZN5" s="16"/>
      <c r="EZO5" s="16"/>
      <c r="EZP5" s="16"/>
      <c r="EZQ5" s="16"/>
      <c r="EZR5" s="16"/>
      <c r="EZS5" s="16"/>
      <c r="EZT5" s="16"/>
      <c r="EZU5" s="16"/>
      <c r="EZV5" s="16"/>
      <c r="EZW5" s="16"/>
      <c r="EZX5" s="16"/>
      <c r="EZY5" s="16"/>
      <c r="EZZ5" s="16"/>
      <c r="FAA5" s="16"/>
      <c r="FAB5" s="16"/>
      <c r="FAC5" s="16"/>
      <c r="FAD5" s="16"/>
      <c r="FAE5" s="16"/>
      <c r="FAF5" s="16"/>
      <c r="FAG5" s="16"/>
      <c r="FAH5" s="16"/>
      <c r="FAI5" s="16"/>
      <c r="FAJ5" s="16"/>
      <c r="FAK5" s="16"/>
      <c r="FAL5" s="16"/>
      <c r="FAM5" s="16"/>
      <c r="FAN5" s="16"/>
      <c r="FAO5" s="16"/>
      <c r="FAP5" s="16"/>
      <c r="FAQ5" s="16"/>
      <c r="FAR5" s="16"/>
      <c r="FAS5" s="16"/>
      <c r="FAT5" s="16"/>
      <c r="FAU5" s="16"/>
      <c r="FAV5" s="16"/>
      <c r="FAW5" s="16"/>
      <c r="FAX5" s="16"/>
      <c r="FAY5" s="16"/>
      <c r="FAZ5" s="16"/>
      <c r="FBA5" s="16"/>
      <c r="FBB5" s="16"/>
      <c r="FBC5" s="16"/>
      <c r="FBD5" s="16"/>
      <c r="FBE5" s="16"/>
      <c r="FBF5" s="16"/>
      <c r="FBG5" s="16"/>
      <c r="FBH5" s="16"/>
      <c r="FBI5" s="16"/>
      <c r="FBJ5" s="16"/>
      <c r="FBK5" s="16"/>
      <c r="FBL5" s="16"/>
      <c r="FBM5" s="16"/>
      <c r="FBN5" s="16"/>
      <c r="FBO5" s="16"/>
      <c r="FBP5" s="16"/>
      <c r="FBQ5" s="16"/>
      <c r="FBR5" s="16"/>
      <c r="FBS5" s="16"/>
      <c r="FBT5" s="16"/>
      <c r="FBU5" s="16"/>
      <c r="FBV5" s="16"/>
      <c r="FBW5" s="16"/>
      <c r="FBX5" s="16"/>
      <c r="FBY5" s="16"/>
      <c r="FBZ5" s="16"/>
      <c r="FCA5" s="16"/>
      <c r="FCB5" s="16"/>
      <c r="FCC5" s="16"/>
      <c r="FCD5" s="16"/>
      <c r="FCE5" s="16"/>
      <c r="FCF5" s="16"/>
      <c r="FCG5" s="16"/>
      <c r="FCH5" s="16"/>
      <c r="FCI5" s="16"/>
      <c r="FCJ5" s="16"/>
      <c r="FCK5" s="16"/>
      <c r="FCL5" s="16"/>
      <c r="FCM5" s="16"/>
      <c r="FCN5" s="16"/>
      <c r="FCO5" s="16"/>
      <c r="FCP5" s="16"/>
      <c r="FCQ5" s="16"/>
      <c r="FCR5" s="16"/>
      <c r="FCS5" s="16"/>
      <c r="FCT5" s="16"/>
      <c r="FCU5" s="16"/>
      <c r="FCV5" s="16"/>
      <c r="FCW5" s="16"/>
      <c r="FCX5" s="16"/>
      <c r="FCY5" s="16"/>
      <c r="FCZ5" s="16"/>
      <c r="FDA5" s="16"/>
      <c r="FDB5" s="16"/>
      <c r="FDC5" s="16"/>
      <c r="FDD5" s="16"/>
      <c r="FDE5" s="16"/>
      <c r="FDF5" s="16"/>
      <c r="FDG5" s="16"/>
      <c r="FDH5" s="16"/>
      <c r="FDI5" s="16"/>
      <c r="FDJ5" s="16"/>
      <c r="FDK5" s="16"/>
      <c r="FDL5" s="16"/>
      <c r="FDM5" s="16"/>
      <c r="FDN5" s="16"/>
      <c r="FDO5" s="16"/>
      <c r="FDP5" s="16"/>
      <c r="FDQ5" s="16"/>
      <c r="FDR5" s="16"/>
      <c r="FDS5" s="16"/>
      <c r="FDT5" s="16"/>
      <c r="FDU5" s="16"/>
      <c r="FDV5" s="16"/>
      <c r="FDW5" s="16"/>
      <c r="FDX5" s="16"/>
      <c r="FDY5" s="16"/>
      <c r="FDZ5" s="16"/>
      <c r="FEA5" s="16"/>
      <c r="FEB5" s="16"/>
      <c r="FEC5" s="16"/>
      <c r="FED5" s="16"/>
      <c r="FEE5" s="16"/>
      <c r="FEF5" s="16"/>
      <c r="FEG5" s="16"/>
      <c r="FEH5" s="16"/>
      <c r="FEI5" s="16"/>
      <c r="FEJ5" s="16"/>
      <c r="FEK5" s="16"/>
      <c r="FEL5" s="16"/>
      <c r="FEM5" s="16"/>
      <c r="FEN5" s="16"/>
      <c r="FEO5" s="16"/>
      <c r="FEP5" s="16"/>
      <c r="FEQ5" s="16"/>
      <c r="FER5" s="16"/>
      <c r="FES5" s="16"/>
      <c r="FET5" s="16"/>
      <c r="FEU5" s="16"/>
      <c r="FEV5" s="16"/>
      <c r="FEW5" s="16"/>
      <c r="FEX5" s="16"/>
      <c r="FEY5" s="16"/>
      <c r="FEZ5" s="16"/>
      <c r="FFA5" s="16"/>
      <c r="FFB5" s="16"/>
      <c r="FFC5" s="16"/>
      <c r="FFD5" s="16"/>
      <c r="FFE5" s="16"/>
      <c r="FFF5" s="16"/>
      <c r="FFG5" s="16"/>
      <c r="FFH5" s="16"/>
      <c r="FFI5" s="16"/>
      <c r="FFJ5" s="16"/>
      <c r="FFK5" s="16"/>
      <c r="FFL5" s="16"/>
      <c r="FFM5" s="16"/>
      <c r="FFN5" s="16"/>
      <c r="FFO5" s="16"/>
      <c r="FFP5" s="16"/>
      <c r="FFQ5" s="16"/>
      <c r="FFR5" s="16"/>
      <c r="FFS5" s="16"/>
      <c r="FFT5" s="16"/>
      <c r="FFU5" s="16"/>
      <c r="FFV5" s="16"/>
      <c r="FFW5" s="16"/>
      <c r="FFX5" s="16"/>
      <c r="FFY5" s="16"/>
      <c r="FFZ5" s="16"/>
      <c r="FGA5" s="16"/>
      <c r="FGB5" s="16"/>
      <c r="FGC5" s="16"/>
      <c r="FGD5" s="16"/>
      <c r="FGE5" s="16"/>
      <c r="FGF5" s="16"/>
      <c r="FGG5" s="16"/>
      <c r="FGH5" s="16"/>
      <c r="FGI5" s="16"/>
      <c r="FGJ5" s="16"/>
      <c r="FGK5" s="16"/>
      <c r="FGL5" s="16"/>
      <c r="FGM5" s="16"/>
      <c r="FGN5" s="16"/>
      <c r="FGO5" s="16"/>
      <c r="FGP5" s="16"/>
      <c r="FGQ5" s="16"/>
      <c r="FGR5" s="16"/>
      <c r="FGS5" s="16"/>
      <c r="FGT5" s="16"/>
      <c r="FGU5" s="16"/>
      <c r="FGV5" s="16"/>
      <c r="FGW5" s="16"/>
      <c r="FGX5" s="16"/>
      <c r="FGY5" s="16"/>
      <c r="FGZ5" s="16"/>
      <c r="FHA5" s="16"/>
      <c r="FHB5" s="16"/>
      <c r="FHC5" s="16"/>
      <c r="FHD5" s="16"/>
      <c r="FHE5" s="16"/>
      <c r="FHF5" s="16"/>
      <c r="FHG5" s="16"/>
      <c r="FHH5" s="16"/>
      <c r="FHI5" s="16"/>
      <c r="FHJ5" s="16"/>
      <c r="FHK5" s="16"/>
      <c r="FHL5" s="16"/>
      <c r="FHM5" s="16"/>
      <c r="FHN5" s="16"/>
      <c r="FHO5" s="16"/>
      <c r="FHP5" s="16"/>
      <c r="FHQ5" s="16"/>
      <c r="FHR5" s="16"/>
      <c r="FHS5" s="16"/>
      <c r="FHT5" s="16"/>
      <c r="FHU5" s="16"/>
      <c r="FHV5" s="16"/>
      <c r="FHW5" s="16"/>
      <c r="FHX5" s="16"/>
      <c r="FHY5" s="16"/>
      <c r="FHZ5" s="16"/>
      <c r="FIA5" s="16"/>
      <c r="FIB5" s="16"/>
      <c r="FIC5" s="16"/>
      <c r="FID5" s="16"/>
      <c r="FIE5" s="16"/>
      <c r="FIF5" s="16"/>
      <c r="FIG5" s="16"/>
      <c r="FIH5" s="16"/>
      <c r="FII5" s="16"/>
      <c r="FIJ5" s="16"/>
      <c r="FIK5" s="16"/>
      <c r="FIL5" s="16"/>
      <c r="FIM5" s="16"/>
      <c r="FIN5" s="16"/>
      <c r="FIO5" s="16"/>
      <c r="FIP5" s="16"/>
      <c r="FIQ5" s="16"/>
      <c r="FIR5" s="16"/>
      <c r="FIS5" s="16"/>
      <c r="FIT5" s="16"/>
      <c r="FIU5" s="16"/>
      <c r="FIV5" s="16"/>
      <c r="FIW5" s="16"/>
      <c r="FIX5" s="16"/>
      <c r="FIY5" s="16"/>
      <c r="FIZ5" s="16"/>
      <c r="FJA5" s="16"/>
      <c r="FJB5" s="16"/>
      <c r="FJC5" s="16"/>
      <c r="FJD5" s="16"/>
      <c r="FJE5" s="16"/>
      <c r="FJF5" s="16"/>
      <c r="FJG5" s="16"/>
      <c r="FJH5" s="16"/>
      <c r="FJI5" s="16"/>
      <c r="FJJ5" s="16"/>
      <c r="FJK5" s="16"/>
      <c r="FJL5" s="16"/>
      <c r="FJM5" s="16"/>
      <c r="FJN5" s="16"/>
      <c r="FJO5" s="16"/>
      <c r="FJP5" s="16"/>
      <c r="FJQ5" s="16"/>
      <c r="FJR5" s="16"/>
      <c r="FJS5" s="16"/>
      <c r="FJT5" s="16"/>
      <c r="FJU5" s="16"/>
      <c r="FJV5" s="16"/>
      <c r="FJW5" s="16"/>
      <c r="FJX5" s="16"/>
      <c r="FJY5" s="16"/>
      <c r="FJZ5" s="16"/>
      <c r="FKA5" s="16"/>
      <c r="FKB5" s="16"/>
      <c r="FKC5" s="16"/>
      <c r="FKD5" s="16"/>
      <c r="FKE5" s="16"/>
      <c r="FKF5" s="16"/>
      <c r="FKG5" s="16"/>
      <c r="FKH5" s="16"/>
      <c r="FKI5" s="16"/>
      <c r="FKJ5" s="16"/>
      <c r="FKK5" s="16"/>
      <c r="FKL5" s="16"/>
      <c r="FKM5" s="16"/>
      <c r="FKN5" s="16"/>
      <c r="FKO5" s="16"/>
      <c r="FKP5" s="16"/>
      <c r="FKQ5" s="16"/>
      <c r="FKR5" s="16"/>
      <c r="FKS5" s="16"/>
      <c r="FKT5" s="16"/>
      <c r="FKU5" s="16"/>
      <c r="FKV5" s="16"/>
      <c r="FKW5" s="16"/>
      <c r="FKX5" s="16"/>
      <c r="FKY5" s="16"/>
      <c r="FKZ5" s="16"/>
      <c r="FLA5" s="16"/>
      <c r="FLB5" s="16"/>
      <c r="FLC5" s="16"/>
      <c r="FLD5" s="16"/>
      <c r="FLE5" s="16"/>
      <c r="FLF5" s="16"/>
      <c r="FLG5" s="16"/>
      <c r="FLH5" s="16"/>
      <c r="FLI5" s="16"/>
      <c r="FLJ5" s="16"/>
      <c r="FLK5" s="16"/>
      <c r="FLL5" s="16"/>
      <c r="FLM5" s="16"/>
      <c r="FLN5" s="16"/>
      <c r="FLO5" s="16"/>
      <c r="FLP5" s="16"/>
      <c r="FLQ5" s="16"/>
      <c r="FLR5" s="16"/>
      <c r="FLS5" s="16"/>
      <c r="FLT5" s="16"/>
      <c r="FLU5" s="16"/>
      <c r="FLV5" s="16"/>
      <c r="FLW5" s="16"/>
      <c r="FLX5" s="16"/>
      <c r="FLY5" s="16"/>
      <c r="FLZ5" s="16"/>
      <c r="FMA5" s="16"/>
      <c r="FMB5" s="16"/>
      <c r="FMC5" s="16"/>
      <c r="FMD5" s="16"/>
      <c r="FME5" s="16"/>
      <c r="FMF5" s="16"/>
      <c r="FMG5" s="16"/>
      <c r="FMH5" s="16"/>
      <c r="FMI5" s="16"/>
      <c r="FMJ5" s="16"/>
      <c r="FMK5" s="16"/>
      <c r="FML5" s="16"/>
      <c r="FMM5" s="16"/>
      <c r="FMN5" s="16"/>
      <c r="FMO5" s="16"/>
      <c r="FMP5" s="16"/>
      <c r="FMQ5" s="16"/>
      <c r="FMR5" s="16"/>
      <c r="FMS5" s="16"/>
      <c r="FMT5" s="16"/>
      <c r="FMU5" s="16"/>
      <c r="FMV5" s="16"/>
      <c r="FMW5" s="16"/>
      <c r="FMX5" s="16"/>
      <c r="FMY5" s="16"/>
      <c r="FMZ5" s="16"/>
      <c r="FNA5" s="16"/>
      <c r="FNB5" s="16"/>
      <c r="FNC5" s="16"/>
      <c r="FND5" s="16"/>
      <c r="FNE5" s="16"/>
      <c r="FNF5" s="16"/>
      <c r="FNG5" s="16"/>
      <c r="FNH5" s="16"/>
      <c r="FNI5" s="16"/>
      <c r="FNJ5" s="16"/>
      <c r="FNK5" s="16"/>
      <c r="FNL5" s="16"/>
      <c r="FNM5" s="16"/>
      <c r="FNN5" s="16"/>
      <c r="FNO5" s="16"/>
      <c r="FNP5" s="16"/>
      <c r="FNQ5" s="16"/>
      <c r="FNR5" s="16"/>
      <c r="FNS5" s="16"/>
      <c r="FNT5" s="16"/>
      <c r="FNU5" s="16"/>
      <c r="FNV5" s="16"/>
      <c r="FNW5" s="16"/>
      <c r="FNX5" s="16"/>
      <c r="FNY5" s="16"/>
      <c r="FNZ5" s="16"/>
      <c r="FOA5" s="16"/>
      <c r="FOB5" s="16"/>
      <c r="FOC5" s="16"/>
      <c r="FOD5" s="16"/>
      <c r="FOE5" s="16"/>
      <c r="FOF5" s="16"/>
      <c r="FOG5" s="16"/>
      <c r="FOH5" s="16"/>
      <c r="FOI5" s="16"/>
      <c r="FOJ5" s="16"/>
      <c r="FOK5" s="16"/>
      <c r="FOL5" s="16"/>
      <c r="FOM5" s="16"/>
      <c r="FON5" s="16"/>
      <c r="FOO5" s="16"/>
      <c r="FOP5" s="16"/>
      <c r="FOQ5" s="16"/>
      <c r="FOR5" s="16"/>
      <c r="FOS5" s="16"/>
      <c r="FOT5" s="16"/>
      <c r="FOU5" s="16"/>
      <c r="FOV5" s="16"/>
      <c r="FOW5" s="16"/>
      <c r="FOX5" s="16"/>
      <c r="FOY5" s="16"/>
      <c r="FOZ5" s="16"/>
      <c r="FPA5" s="16"/>
      <c r="FPB5" s="16"/>
      <c r="FPC5" s="16"/>
      <c r="FPD5" s="16"/>
      <c r="FPE5" s="16"/>
      <c r="FPF5" s="16"/>
      <c r="FPG5" s="16"/>
      <c r="FPH5" s="16"/>
      <c r="FPI5" s="16"/>
      <c r="FPJ5" s="16"/>
      <c r="FPK5" s="16"/>
      <c r="FPL5" s="16"/>
      <c r="FPM5" s="16"/>
      <c r="FPN5" s="16"/>
      <c r="FPO5" s="16"/>
      <c r="FPP5" s="16"/>
      <c r="FPQ5" s="16"/>
      <c r="FPR5" s="16"/>
      <c r="FPS5" s="16"/>
      <c r="FPT5" s="16"/>
      <c r="FPU5" s="16"/>
      <c r="FPV5" s="16"/>
      <c r="FPW5" s="16"/>
      <c r="FPX5" s="16"/>
      <c r="FPY5" s="16"/>
      <c r="FPZ5" s="16"/>
      <c r="FQA5" s="16"/>
      <c r="FQB5" s="16"/>
      <c r="FQC5" s="16"/>
      <c r="FQD5" s="16"/>
      <c r="FQE5" s="16"/>
      <c r="FQF5" s="16"/>
      <c r="FQG5" s="16"/>
      <c r="FQH5" s="16"/>
      <c r="FQI5" s="16"/>
      <c r="FQJ5" s="16"/>
      <c r="FQK5" s="16"/>
      <c r="FQL5" s="16"/>
      <c r="FQM5" s="16"/>
      <c r="FQN5" s="16"/>
      <c r="FQO5" s="16"/>
      <c r="FQP5" s="16"/>
      <c r="FQQ5" s="16"/>
      <c r="FQR5" s="16"/>
      <c r="FQS5" s="16"/>
      <c r="FQT5" s="16"/>
      <c r="FQU5" s="16"/>
      <c r="FQV5" s="16"/>
      <c r="FQW5" s="16"/>
      <c r="FQX5" s="16"/>
      <c r="FQY5" s="16"/>
      <c r="FQZ5" s="16"/>
      <c r="FRA5" s="16"/>
      <c r="FRB5" s="16"/>
      <c r="FRC5" s="16"/>
      <c r="FRD5" s="16"/>
      <c r="FRE5" s="16"/>
      <c r="FRF5" s="16"/>
      <c r="FRG5" s="16"/>
      <c r="FRH5" s="16"/>
      <c r="FRI5" s="16"/>
      <c r="FRJ5" s="16"/>
      <c r="FRK5" s="16"/>
      <c r="FRL5" s="16"/>
      <c r="FRM5" s="16"/>
      <c r="FRN5" s="16"/>
      <c r="FRO5" s="16"/>
      <c r="FRP5" s="16"/>
      <c r="FRQ5" s="16"/>
      <c r="FRR5" s="16"/>
      <c r="FRS5" s="16"/>
      <c r="FRT5" s="16"/>
      <c r="FRU5" s="16"/>
      <c r="FRV5" s="16"/>
      <c r="FRW5" s="16"/>
      <c r="FRX5" s="16"/>
      <c r="FRY5" s="16"/>
      <c r="FRZ5" s="16"/>
      <c r="FSA5" s="16"/>
      <c r="FSB5" s="16"/>
      <c r="FSC5" s="16"/>
      <c r="FSD5" s="16"/>
      <c r="FSE5" s="16"/>
      <c r="FSF5" s="16"/>
      <c r="FSG5" s="16"/>
      <c r="FSH5" s="16"/>
      <c r="FSI5" s="16"/>
      <c r="FSJ5" s="16"/>
      <c r="FSK5" s="16"/>
      <c r="FSL5" s="16"/>
      <c r="FSM5" s="16"/>
      <c r="FSN5" s="16"/>
      <c r="FSO5" s="16"/>
      <c r="FSP5" s="16"/>
      <c r="FSQ5" s="16"/>
      <c r="FSR5" s="16"/>
      <c r="FSS5" s="16"/>
      <c r="FST5" s="16"/>
      <c r="FSU5" s="16"/>
      <c r="FSV5" s="16"/>
      <c r="FSW5" s="16"/>
      <c r="FSX5" s="16"/>
      <c r="FSY5" s="16"/>
      <c r="FSZ5" s="16"/>
      <c r="FTA5" s="16"/>
      <c r="FTB5" s="16"/>
      <c r="FTC5" s="16"/>
      <c r="FTD5" s="16"/>
      <c r="FTE5" s="16"/>
      <c r="FTF5" s="16"/>
      <c r="FTG5" s="16"/>
      <c r="FTH5" s="16"/>
      <c r="FTI5" s="16"/>
      <c r="FTJ5" s="16"/>
      <c r="FTK5" s="16"/>
      <c r="FTL5" s="16"/>
      <c r="FTM5" s="16"/>
      <c r="FTN5" s="16"/>
      <c r="FTO5" s="16"/>
      <c r="FTP5" s="16"/>
      <c r="FTQ5" s="16"/>
      <c r="FTR5" s="16"/>
      <c r="FTS5" s="16"/>
      <c r="FTT5" s="16"/>
      <c r="FTU5" s="16"/>
      <c r="FTV5" s="16"/>
      <c r="FTW5" s="16"/>
      <c r="FTX5" s="16"/>
      <c r="FTY5" s="16"/>
      <c r="FTZ5" s="16"/>
      <c r="FUA5" s="16"/>
      <c r="FUB5" s="16"/>
      <c r="FUC5" s="16"/>
      <c r="FUD5" s="16"/>
      <c r="FUE5" s="16"/>
      <c r="FUF5" s="16"/>
      <c r="FUG5" s="16"/>
      <c r="FUH5" s="16"/>
      <c r="FUI5" s="16"/>
      <c r="FUJ5" s="16"/>
      <c r="FUK5" s="16"/>
      <c r="FUL5" s="16"/>
      <c r="FUM5" s="16"/>
      <c r="FUN5" s="16"/>
      <c r="FUO5" s="16"/>
      <c r="FUP5" s="16"/>
      <c r="FUQ5" s="16"/>
      <c r="FUR5" s="16"/>
      <c r="FUS5" s="16"/>
      <c r="FUT5" s="16"/>
      <c r="FUU5" s="16"/>
      <c r="FUV5" s="16"/>
      <c r="FUW5" s="16"/>
      <c r="FUX5" s="16"/>
      <c r="FUY5" s="16"/>
      <c r="FUZ5" s="16"/>
      <c r="FVA5" s="16"/>
      <c r="FVB5" s="16"/>
      <c r="FVC5" s="16"/>
      <c r="FVD5" s="16"/>
      <c r="FVE5" s="16"/>
      <c r="FVF5" s="16"/>
      <c r="FVG5" s="16"/>
      <c r="FVH5" s="16"/>
      <c r="FVI5" s="16"/>
      <c r="FVJ5" s="16"/>
      <c r="FVK5" s="16"/>
      <c r="FVL5" s="16"/>
      <c r="FVM5" s="16"/>
      <c r="FVN5" s="16"/>
      <c r="FVO5" s="16"/>
      <c r="FVP5" s="16"/>
      <c r="FVQ5" s="16"/>
      <c r="FVR5" s="16"/>
      <c r="FVS5" s="16"/>
      <c r="FVT5" s="16"/>
      <c r="FVU5" s="16"/>
      <c r="FVV5" s="16"/>
      <c r="FVW5" s="16"/>
      <c r="FVX5" s="16"/>
      <c r="FVY5" s="16"/>
      <c r="FVZ5" s="16"/>
      <c r="FWA5" s="16"/>
      <c r="FWB5" s="16"/>
      <c r="FWC5" s="16"/>
      <c r="FWD5" s="16"/>
      <c r="FWE5" s="16"/>
      <c r="FWF5" s="16"/>
      <c r="FWG5" s="16"/>
      <c r="FWH5" s="16"/>
      <c r="FWI5" s="16"/>
      <c r="FWJ5" s="16"/>
      <c r="FWK5" s="16"/>
      <c r="FWL5" s="16"/>
      <c r="FWM5" s="16"/>
      <c r="FWN5" s="16"/>
      <c r="FWO5" s="16"/>
      <c r="FWP5" s="16"/>
      <c r="FWQ5" s="16"/>
      <c r="FWR5" s="16"/>
      <c r="FWS5" s="16"/>
      <c r="FWT5" s="16"/>
      <c r="FWU5" s="16"/>
      <c r="FWV5" s="16"/>
      <c r="FWW5" s="16"/>
      <c r="FWX5" s="16"/>
      <c r="FWY5" s="16"/>
      <c r="FWZ5" s="16"/>
      <c r="FXA5" s="16"/>
      <c r="FXB5" s="16"/>
      <c r="FXC5" s="16"/>
      <c r="FXD5" s="16"/>
      <c r="FXE5" s="16"/>
      <c r="FXF5" s="16"/>
      <c r="FXG5" s="16"/>
      <c r="FXH5" s="16"/>
      <c r="FXI5" s="16"/>
      <c r="FXJ5" s="16"/>
      <c r="FXK5" s="16"/>
      <c r="FXL5" s="16"/>
      <c r="FXM5" s="16"/>
      <c r="FXN5" s="16"/>
      <c r="FXO5" s="16"/>
      <c r="FXP5" s="16"/>
      <c r="FXQ5" s="16"/>
      <c r="FXR5" s="16"/>
      <c r="FXS5" s="16"/>
      <c r="FXT5" s="16"/>
      <c r="FXU5" s="16"/>
      <c r="FXV5" s="16"/>
      <c r="FXW5" s="16"/>
      <c r="FXX5" s="16"/>
      <c r="FXY5" s="16"/>
      <c r="FXZ5" s="16"/>
      <c r="FYA5" s="16"/>
      <c r="FYB5" s="16"/>
      <c r="FYC5" s="16"/>
      <c r="FYD5" s="16"/>
      <c r="FYE5" s="16"/>
      <c r="FYF5" s="16"/>
      <c r="FYG5" s="16"/>
      <c r="FYH5" s="16"/>
      <c r="FYI5" s="16"/>
      <c r="FYJ5" s="16"/>
      <c r="FYK5" s="16"/>
      <c r="FYL5" s="16"/>
      <c r="FYM5" s="16"/>
      <c r="FYN5" s="16"/>
      <c r="FYO5" s="16"/>
      <c r="FYP5" s="16"/>
      <c r="FYQ5" s="16"/>
      <c r="FYR5" s="16"/>
      <c r="FYS5" s="16"/>
      <c r="FYT5" s="16"/>
      <c r="FYU5" s="16"/>
      <c r="FYV5" s="16"/>
      <c r="FYW5" s="16"/>
      <c r="FYX5" s="16"/>
      <c r="FYY5" s="16"/>
      <c r="FYZ5" s="16"/>
      <c r="FZA5" s="16"/>
      <c r="FZB5" s="16"/>
      <c r="FZC5" s="16"/>
      <c r="FZD5" s="16"/>
      <c r="FZE5" s="16"/>
      <c r="FZF5" s="16"/>
      <c r="FZG5" s="16"/>
      <c r="FZH5" s="16"/>
      <c r="FZI5" s="16"/>
      <c r="FZJ5" s="16"/>
      <c r="FZK5" s="16"/>
      <c r="FZL5" s="16"/>
      <c r="FZM5" s="16"/>
      <c r="FZN5" s="16"/>
      <c r="FZO5" s="16"/>
      <c r="FZP5" s="16"/>
      <c r="FZQ5" s="16"/>
      <c r="FZR5" s="16"/>
      <c r="FZS5" s="16"/>
      <c r="FZT5" s="16"/>
      <c r="FZU5" s="16"/>
      <c r="FZV5" s="16"/>
      <c r="FZW5" s="16"/>
      <c r="FZX5" s="16"/>
      <c r="FZY5" s="16"/>
      <c r="FZZ5" s="16"/>
      <c r="GAA5" s="16"/>
      <c r="GAB5" s="16"/>
      <c r="GAC5" s="16"/>
      <c r="GAD5" s="16"/>
      <c r="GAE5" s="16"/>
      <c r="GAF5" s="16"/>
      <c r="GAG5" s="16"/>
      <c r="GAH5" s="16"/>
      <c r="GAI5" s="16"/>
      <c r="GAJ5" s="16"/>
      <c r="GAK5" s="16"/>
      <c r="GAL5" s="16"/>
      <c r="GAM5" s="16"/>
      <c r="GAN5" s="16"/>
      <c r="GAO5" s="16"/>
      <c r="GAP5" s="16"/>
      <c r="GAQ5" s="16"/>
      <c r="GAR5" s="16"/>
      <c r="GAS5" s="16"/>
      <c r="GAT5" s="16"/>
      <c r="GAU5" s="16"/>
      <c r="GAV5" s="16"/>
      <c r="GAW5" s="16"/>
      <c r="GAX5" s="16"/>
      <c r="GAY5" s="16"/>
      <c r="GAZ5" s="16"/>
      <c r="GBA5" s="16"/>
      <c r="GBB5" s="16"/>
      <c r="GBC5" s="16"/>
      <c r="GBD5" s="16"/>
      <c r="GBE5" s="16"/>
      <c r="GBF5" s="16"/>
      <c r="GBG5" s="16"/>
      <c r="GBH5" s="16"/>
      <c r="GBI5" s="16"/>
      <c r="GBJ5" s="16"/>
      <c r="GBK5" s="16"/>
      <c r="GBL5" s="16"/>
      <c r="GBM5" s="16"/>
      <c r="GBN5" s="16"/>
      <c r="GBO5" s="16"/>
      <c r="GBP5" s="16"/>
      <c r="GBQ5" s="16"/>
      <c r="GBR5" s="16"/>
      <c r="GBS5" s="16"/>
      <c r="GBT5" s="16"/>
      <c r="GBU5" s="16"/>
      <c r="GBV5" s="16"/>
      <c r="GBW5" s="16"/>
      <c r="GBX5" s="16"/>
      <c r="GBY5" s="16"/>
      <c r="GBZ5" s="16"/>
      <c r="GCA5" s="16"/>
      <c r="GCB5" s="16"/>
      <c r="GCC5" s="16"/>
      <c r="GCD5" s="16"/>
      <c r="GCE5" s="16"/>
      <c r="GCF5" s="16"/>
      <c r="GCG5" s="16"/>
      <c r="GCH5" s="16"/>
      <c r="GCI5" s="16"/>
      <c r="GCJ5" s="16"/>
      <c r="GCK5" s="16"/>
      <c r="GCL5" s="16"/>
      <c r="GCM5" s="16"/>
      <c r="GCN5" s="16"/>
      <c r="GCO5" s="16"/>
      <c r="GCP5" s="16"/>
      <c r="GCQ5" s="16"/>
      <c r="GCR5" s="16"/>
      <c r="GCS5" s="16"/>
      <c r="GCT5" s="16"/>
      <c r="GCU5" s="16"/>
      <c r="GCV5" s="16"/>
      <c r="GCW5" s="16"/>
      <c r="GCX5" s="16"/>
      <c r="GCY5" s="16"/>
      <c r="GCZ5" s="16"/>
      <c r="GDA5" s="16"/>
      <c r="GDB5" s="16"/>
      <c r="GDC5" s="16"/>
      <c r="GDD5" s="16"/>
      <c r="GDE5" s="16"/>
      <c r="GDF5" s="16"/>
      <c r="GDG5" s="16"/>
      <c r="GDH5" s="16"/>
      <c r="GDI5" s="16"/>
      <c r="GDJ5" s="16"/>
      <c r="GDK5" s="16"/>
      <c r="GDL5" s="16"/>
      <c r="GDM5" s="16"/>
      <c r="GDN5" s="16"/>
      <c r="GDO5" s="16"/>
      <c r="GDP5" s="16"/>
      <c r="GDQ5" s="16"/>
      <c r="GDR5" s="16"/>
      <c r="GDS5" s="16"/>
      <c r="GDT5" s="16"/>
      <c r="GDU5" s="16"/>
      <c r="GDV5" s="16"/>
      <c r="GDW5" s="16"/>
      <c r="GDX5" s="16"/>
      <c r="GDY5" s="16"/>
      <c r="GDZ5" s="16"/>
      <c r="GEA5" s="16"/>
      <c r="GEB5" s="16"/>
      <c r="GEC5" s="16"/>
      <c r="GED5" s="16"/>
      <c r="GEE5" s="16"/>
      <c r="GEF5" s="16"/>
      <c r="GEG5" s="16"/>
      <c r="GEH5" s="16"/>
      <c r="GEI5" s="16"/>
      <c r="GEJ5" s="16"/>
      <c r="GEK5" s="16"/>
      <c r="GEL5" s="16"/>
      <c r="GEM5" s="16"/>
      <c r="GEN5" s="16"/>
      <c r="GEO5" s="16"/>
      <c r="GEP5" s="16"/>
      <c r="GEQ5" s="16"/>
      <c r="GER5" s="16"/>
      <c r="GES5" s="16"/>
      <c r="GET5" s="16"/>
      <c r="GEU5" s="16"/>
      <c r="GEV5" s="16"/>
      <c r="GEW5" s="16"/>
      <c r="GEX5" s="16"/>
      <c r="GEY5" s="16"/>
      <c r="GEZ5" s="16"/>
      <c r="GFA5" s="16"/>
      <c r="GFB5" s="16"/>
      <c r="GFC5" s="16"/>
      <c r="GFD5" s="16"/>
      <c r="GFE5" s="16"/>
      <c r="GFF5" s="16"/>
      <c r="GFG5" s="16"/>
      <c r="GFH5" s="16"/>
      <c r="GFI5" s="16"/>
      <c r="GFJ5" s="16"/>
      <c r="GFK5" s="16"/>
      <c r="GFL5" s="16"/>
      <c r="GFM5" s="16"/>
      <c r="GFN5" s="16"/>
      <c r="GFO5" s="16"/>
      <c r="GFP5" s="16"/>
      <c r="GFQ5" s="16"/>
      <c r="GFR5" s="16"/>
      <c r="GFS5" s="16"/>
      <c r="GFT5" s="16"/>
      <c r="GFU5" s="16"/>
      <c r="GFV5" s="16"/>
      <c r="GFW5" s="16"/>
      <c r="GFX5" s="16"/>
      <c r="GFY5" s="16"/>
      <c r="GFZ5" s="16"/>
      <c r="GGA5" s="16"/>
      <c r="GGB5" s="16"/>
      <c r="GGC5" s="16"/>
      <c r="GGD5" s="16"/>
      <c r="GGE5" s="16"/>
      <c r="GGF5" s="16"/>
      <c r="GGG5" s="16"/>
      <c r="GGH5" s="16"/>
      <c r="GGI5" s="16"/>
      <c r="GGJ5" s="16"/>
      <c r="GGK5" s="16"/>
      <c r="GGL5" s="16"/>
      <c r="GGM5" s="16"/>
      <c r="GGN5" s="16"/>
      <c r="GGO5" s="16"/>
      <c r="GGP5" s="16"/>
      <c r="GGQ5" s="16"/>
      <c r="GGR5" s="16"/>
      <c r="GGS5" s="16"/>
      <c r="GGT5" s="16"/>
      <c r="GGU5" s="16"/>
      <c r="GGV5" s="16"/>
      <c r="GGW5" s="16"/>
      <c r="GGX5" s="16"/>
      <c r="GGY5" s="16"/>
      <c r="GGZ5" s="16"/>
      <c r="GHA5" s="16"/>
      <c r="GHB5" s="16"/>
      <c r="GHC5" s="16"/>
      <c r="GHD5" s="16"/>
      <c r="GHE5" s="16"/>
      <c r="GHF5" s="16"/>
      <c r="GHG5" s="16"/>
      <c r="GHH5" s="16"/>
      <c r="GHI5" s="16"/>
      <c r="GHJ5" s="16"/>
      <c r="GHK5" s="16"/>
      <c r="GHL5" s="16"/>
      <c r="GHM5" s="16"/>
      <c r="GHN5" s="16"/>
      <c r="GHO5" s="16"/>
      <c r="GHP5" s="16"/>
      <c r="GHQ5" s="16"/>
      <c r="GHR5" s="16"/>
      <c r="GHS5" s="16"/>
      <c r="GHT5" s="16"/>
      <c r="GHU5" s="16"/>
      <c r="GHV5" s="16"/>
      <c r="GHW5" s="16"/>
      <c r="GHX5" s="16"/>
      <c r="GHY5" s="16"/>
      <c r="GHZ5" s="16"/>
      <c r="GIA5" s="16"/>
      <c r="GIB5" s="16"/>
      <c r="GIC5" s="16"/>
      <c r="GID5" s="16"/>
      <c r="GIE5" s="16"/>
      <c r="GIF5" s="16"/>
      <c r="GIG5" s="16"/>
      <c r="GIH5" s="16"/>
      <c r="GII5" s="16"/>
      <c r="GIJ5" s="16"/>
      <c r="GIK5" s="16"/>
      <c r="GIL5" s="16"/>
      <c r="GIM5" s="16"/>
      <c r="GIN5" s="16"/>
      <c r="GIO5" s="16"/>
      <c r="GIP5" s="16"/>
      <c r="GIQ5" s="16"/>
      <c r="GIR5" s="16"/>
      <c r="GIS5" s="16"/>
      <c r="GIT5" s="16"/>
      <c r="GIU5" s="16"/>
      <c r="GIV5" s="16"/>
      <c r="GIW5" s="16"/>
      <c r="GIX5" s="16"/>
      <c r="GIY5" s="16"/>
      <c r="GIZ5" s="16"/>
      <c r="GJA5" s="16"/>
      <c r="GJB5" s="16"/>
      <c r="GJC5" s="16"/>
      <c r="GJD5" s="16"/>
      <c r="GJE5" s="16"/>
      <c r="GJF5" s="16"/>
      <c r="GJG5" s="16"/>
      <c r="GJH5" s="16"/>
      <c r="GJI5" s="16"/>
      <c r="GJJ5" s="16"/>
      <c r="GJK5" s="16"/>
      <c r="GJL5" s="16"/>
      <c r="GJM5" s="16"/>
      <c r="GJN5" s="16"/>
      <c r="GJO5" s="16"/>
      <c r="GJP5" s="16"/>
      <c r="GJQ5" s="16"/>
      <c r="GJR5" s="16"/>
      <c r="GJS5" s="16"/>
      <c r="GJT5" s="16"/>
      <c r="GJU5" s="16"/>
      <c r="GJV5" s="16"/>
      <c r="GJW5" s="16"/>
      <c r="GJX5" s="16"/>
      <c r="GJY5" s="16"/>
      <c r="GJZ5" s="16"/>
      <c r="GKA5" s="16"/>
      <c r="GKB5" s="16"/>
      <c r="GKC5" s="16"/>
      <c r="GKD5" s="16"/>
      <c r="GKE5" s="16"/>
      <c r="GKF5" s="16"/>
      <c r="GKG5" s="16"/>
      <c r="GKH5" s="16"/>
      <c r="GKI5" s="16"/>
      <c r="GKJ5" s="16"/>
      <c r="GKK5" s="16"/>
      <c r="GKL5" s="16"/>
      <c r="GKM5" s="16"/>
      <c r="GKN5" s="16"/>
      <c r="GKO5" s="16"/>
      <c r="GKP5" s="16"/>
      <c r="GKQ5" s="16"/>
      <c r="GKR5" s="16"/>
      <c r="GKS5" s="16"/>
      <c r="GKT5" s="16"/>
      <c r="GKU5" s="16"/>
      <c r="GKV5" s="16"/>
      <c r="GKW5" s="16"/>
      <c r="GKX5" s="16"/>
      <c r="GKY5" s="16"/>
      <c r="GKZ5" s="16"/>
      <c r="GLA5" s="16"/>
      <c r="GLB5" s="16"/>
      <c r="GLC5" s="16"/>
      <c r="GLD5" s="16"/>
      <c r="GLE5" s="16"/>
      <c r="GLF5" s="16"/>
      <c r="GLG5" s="16"/>
      <c r="GLH5" s="16"/>
      <c r="GLI5" s="16"/>
      <c r="GLJ5" s="16"/>
      <c r="GLK5" s="16"/>
      <c r="GLL5" s="16"/>
      <c r="GLM5" s="16"/>
      <c r="GLN5" s="16"/>
      <c r="GLO5" s="16"/>
      <c r="GLP5" s="16"/>
      <c r="GLQ5" s="16"/>
      <c r="GLR5" s="16"/>
      <c r="GLS5" s="16"/>
      <c r="GLT5" s="16"/>
      <c r="GLU5" s="16"/>
      <c r="GLV5" s="16"/>
      <c r="GLW5" s="16"/>
      <c r="GLX5" s="16"/>
      <c r="GLY5" s="16"/>
      <c r="GLZ5" s="16"/>
      <c r="GMA5" s="16"/>
      <c r="GMB5" s="16"/>
      <c r="GMC5" s="16"/>
      <c r="GMD5" s="16"/>
      <c r="GME5" s="16"/>
      <c r="GMF5" s="16"/>
      <c r="GMG5" s="16"/>
      <c r="GMH5" s="16"/>
      <c r="GMI5" s="16"/>
      <c r="GMJ5" s="16"/>
      <c r="GMK5" s="16"/>
      <c r="GML5" s="16"/>
      <c r="GMM5" s="16"/>
      <c r="GMN5" s="16"/>
      <c r="GMO5" s="16"/>
      <c r="GMP5" s="16"/>
      <c r="GMQ5" s="16"/>
      <c r="GMR5" s="16"/>
      <c r="GMS5" s="16"/>
      <c r="GMT5" s="16"/>
      <c r="GMU5" s="16"/>
      <c r="GMV5" s="16"/>
      <c r="GMW5" s="16"/>
      <c r="GMX5" s="16"/>
      <c r="GMY5" s="16"/>
      <c r="GMZ5" s="16"/>
      <c r="GNA5" s="16"/>
      <c r="GNB5" s="16"/>
      <c r="GNC5" s="16"/>
      <c r="GND5" s="16"/>
      <c r="GNE5" s="16"/>
      <c r="GNF5" s="16"/>
      <c r="GNG5" s="16"/>
      <c r="GNH5" s="16"/>
      <c r="GNI5" s="16"/>
      <c r="GNJ5" s="16"/>
      <c r="GNK5" s="16"/>
      <c r="GNL5" s="16"/>
      <c r="GNM5" s="16"/>
      <c r="GNN5" s="16"/>
      <c r="GNO5" s="16"/>
      <c r="GNP5" s="16"/>
      <c r="GNQ5" s="16"/>
      <c r="GNR5" s="16"/>
      <c r="GNS5" s="16"/>
      <c r="GNT5" s="16"/>
      <c r="GNU5" s="16"/>
      <c r="GNV5" s="16"/>
      <c r="GNW5" s="16"/>
      <c r="GNX5" s="16"/>
      <c r="GNY5" s="16"/>
      <c r="GNZ5" s="16"/>
      <c r="GOA5" s="16"/>
      <c r="GOB5" s="16"/>
      <c r="GOC5" s="16"/>
      <c r="GOD5" s="16"/>
      <c r="GOE5" s="16"/>
      <c r="GOF5" s="16"/>
      <c r="GOG5" s="16"/>
      <c r="GOH5" s="16"/>
      <c r="GOI5" s="16"/>
      <c r="GOJ5" s="16"/>
      <c r="GOK5" s="16"/>
      <c r="GOL5" s="16"/>
      <c r="GOM5" s="16"/>
      <c r="GON5" s="16"/>
      <c r="GOO5" s="16"/>
      <c r="GOP5" s="16"/>
      <c r="GOQ5" s="16"/>
      <c r="GOR5" s="16"/>
      <c r="GOS5" s="16"/>
      <c r="GOT5" s="16"/>
      <c r="GOU5" s="16"/>
      <c r="GOV5" s="16"/>
      <c r="GOW5" s="16"/>
      <c r="GOX5" s="16"/>
      <c r="GOY5" s="16"/>
      <c r="GOZ5" s="16"/>
      <c r="GPA5" s="16"/>
      <c r="GPB5" s="16"/>
      <c r="GPC5" s="16"/>
      <c r="GPD5" s="16"/>
      <c r="GPE5" s="16"/>
      <c r="GPF5" s="16"/>
      <c r="GPG5" s="16"/>
      <c r="GPH5" s="16"/>
      <c r="GPI5" s="16"/>
      <c r="GPJ5" s="16"/>
      <c r="GPK5" s="16"/>
      <c r="GPL5" s="16"/>
      <c r="GPM5" s="16"/>
      <c r="GPN5" s="16"/>
      <c r="GPO5" s="16"/>
      <c r="GPP5" s="16"/>
      <c r="GPQ5" s="16"/>
      <c r="GPR5" s="16"/>
      <c r="GPS5" s="16"/>
      <c r="GPT5" s="16"/>
      <c r="GPU5" s="16"/>
      <c r="GPV5" s="16"/>
      <c r="GPW5" s="16"/>
      <c r="GPX5" s="16"/>
      <c r="GPY5" s="16"/>
      <c r="GPZ5" s="16"/>
      <c r="GQA5" s="16"/>
      <c r="GQB5" s="16"/>
      <c r="GQC5" s="16"/>
      <c r="GQD5" s="16"/>
      <c r="GQE5" s="16"/>
      <c r="GQF5" s="16"/>
      <c r="GQG5" s="16"/>
      <c r="GQH5" s="16"/>
      <c r="GQI5" s="16"/>
      <c r="GQJ5" s="16"/>
      <c r="GQK5" s="16"/>
      <c r="GQL5" s="16"/>
      <c r="GQM5" s="16"/>
      <c r="GQN5" s="16"/>
      <c r="GQO5" s="16"/>
      <c r="GQP5" s="16"/>
      <c r="GQQ5" s="16"/>
      <c r="GQR5" s="16"/>
      <c r="GQS5" s="16"/>
      <c r="GQT5" s="16"/>
      <c r="GQU5" s="16"/>
      <c r="GQV5" s="16"/>
      <c r="GQW5" s="16"/>
      <c r="GQX5" s="16"/>
      <c r="GQY5" s="16"/>
      <c r="GQZ5" s="16"/>
      <c r="GRA5" s="16"/>
      <c r="GRB5" s="16"/>
      <c r="GRC5" s="16"/>
      <c r="GRD5" s="16"/>
      <c r="GRE5" s="16"/>
      <c r="GRF5" s="16"/>
      <c r="GRG5" s="16"/>
      <c r="GRH5" s="16"/>
      <c r="GRI5" s="16"/>
      <c r="GRJ5" s="16"/>
      <c r="GRK5" s="16"/>
      <c r="GRL5" s="16"/>
      <c r="GRM5" s="16"/>
      <c r="GRN5" s="16"/>
      <c r="GRO5" s="16"/>
      <c r="GRP5" s="16"/>
      <c r="GRQ5" s="16"/>
      <c r="GRR5" s="16"/>
      <c r="GRS5" s="16"/>
      <c r="GRT5" s="16"/>
      <c r="GRU5" s="16"/>
      <c r="GRV5" s="16"/>
      <c r="GRW5" s="16"/>
      <c r="GRX5" s="16"/>
      <c r="GRY5" s="16"/>
      <c r="GRZ5" s="16"/>
      <c r="GSA5" s="16"/>
      <c r="GSB5" s="16"/>
      <c r="GSC5" s="16"/>
      <c r="GSD5" s="16"/>
      <c r="GSE5" s="16"/>
      <c r="GSF5" s="16"/>
      <c r="GSG5" s="16"/>
      <c r="GSH5" s="16"/>
      <c r="GSI5" s="16"/>
      <c r="GSJ5" s="16"/>
      <c r="GSK5" s="16"/>
      <c r="GSL5" s="16"/>
      <c r="GSM5" s="16"/>
      <c r="GSN5" s="16"/>
      <c r="GSO5" s="16"/>
      <c r="GSP5" s="16"/>
      <c r="GSQ5" s="16"/>
      <c r="GSR5" s="16"/>
      <c r="GSS5" s="16"/>
      <c r="GST5" s="16"/>
      <c r="GSU5" s="16"/>
      <c r="GSV5" s="16"/>
      <c r="GSW5" s="16"/>
      <c r="GSX5" s="16"/>
      <c r="GSY5" s="16"/>
      <c r="GSZ5" s="16"/>
      <c r="GTA5" s="16"/>
      <c r="GTB5" s="16"/>
      <c r="GTC5" s="16"/>
      <c r="GTD5" s="16"/>
      <c r="GTE5" s="16"/>
      <c r="GTF5" s="16"/>
      <c r="GTG5" s="16"/>
      <c r="GTH5" s="16"/>
      <c r="GTI5" s="16"/>
      <c r="GTJ5" s="16"/>
      <c r="GTK5" s="16"/>
      <c r="GTL5" s="16"/>
      <c r="GTM5" s="16"/>
      <c r="GTN5" s="16"/>
      <c r="GTO5" s="16"/>
      <c r="GTP5" s="16"/>
      <c r="GTQ5" s="16"/>
      <c r="GTR5" s="16"/>
      <c r="GTS5" s="16"/>
      <c r="GTT5" s="16"/>
      <c r="GTU5" s="16"/>
      <c r="GTV5" s="16"/>
      <c r="GTW5" s="16"/>
      <c r="GTX5" s="16"/>
      <c r="GTY5" s="16"/>
      <c r="GTZ5" s="16"/>
      <c r="GUA5" s="16"/>
      <c r="GUB5" s="16"/>
      <c r="GUC5" s="16"/>
      <c r="GUD5" s="16"/>
      <c r="GUE5" s="16"/>
      <c r="GUF5" s="16"/>
      <c r="GUG5" s="16"/>
      <c r="GUH5" s="16"/>
      <c r="GUI5" s="16"/>
      <c r="GUJ5" s="16"/>
      <c r="GUK5" s="16"/>
      <c r="GUL5" s="16"/>
      <c r="GUM5" s="16"/>
      <c r="GUN5" s="16"/>
      <c r="GUO5" s="16"/>
      <c r="GUP5" s="16"/>
      <c r="GUQ5" s="16"/>
      <c r="GUR5" s="16"/>
      <c r="GUS5" s="16"/>
      <c r="GUT5" s="16"/>
      <c r="GUU5" s="16"/>
      <c r="GUV5" s="16"/>
      <c r="GUW5" s="16"/>
      <c r="GUX5" s="16"/>
      <c r="GUY5" s="16"/>
      <c r="GUZ5" s="16"/>
      <c r="GVA5" s="16"/>
      <c r="GVB5" s="16"/>
      <c r="GVC5" s="16"/>
      <c r="GVD5" s="16"/>
      <c r="GVE5" s="16"/>
      <c r="GVF5" s="16"/>
      <c r="GVG5" s="16"/>
      <c r="GVH5" s="16"/>
      <c r="GVI5" s="16"/>
      <c r="GVJ5" s="16"/>
      <c r="GVK5" s="16"/>
      <c r="GVL5" s="16"/>
      <c r="GVM5" s="16"/>
      <c r="GVN5" s="16"/>
      <c r="GVO5" s="16"/>
      <c r="GVP5" s="16"/>
      <c r="GVQ5" s="16"/>
      <c r="GVR5" s="16"/>
      <c r="GVS5" s="16"/>
      <c r="GVT5" s="16"/>
      <c r="GVU5" s="16"/>
      <c r="GVV5" s="16"/>
      <c r="GVW5" s="16"/>
      <c r="GVX5" s="16"/>
      <c r="GVY5" s="16"/>
      <c r="GVZ5" s="16"/>
      <c r="GWA5" s="16"/>
      <c r="GWB5" s="16"/>
      <c r="GWC5" s="16"/>
      <c r="GWD5" s="16"/>
      <c r="GWE5" s="16"/>
      <c r="GWF5" s="16"/>
      <c r="GWG5" s="16"/>
      <c r="GWH5" s="16"/>
      <c r="GWI5" s="16"/>
      <c r="GWJ5" s="16"/>
      <c r="GWK5" s="16"/>
      <c r="GWL5" s="16"/>
      <c r="GWM5" s="16"/>
      <c r="GWN5" s="16"/>
      <c r="GWO5" s="16"/>
      <c r="GWP5" s="16"/>
      <c r="GWQ5" s="16"/>
      <c r="GWR5" s="16"/>
      <c r="GWS5" s="16"/>
      <c r="GWT5" s="16"/>
      <c r="GWU5" s="16"/>
      <c r="GWV5" s="16"/>
      <c r="GWW5" s="16"/>
      <c r="GWX5" s="16"/>
      <c r="GWY5" s="16"/>
      <c r="GWZ5" s="16"/>
      <c r="GXA5" s="16"/>
      <c r="GXB5" s="16"/>
      <c r="GXC5" s="16"/>
      <c r="GXD5" s="16"/>
      <c r="GXE5" s="16"/>
      <c r="GXF5" s="16"/>
      <c r="GXG5" s="16"/>
      <c r="GXH5" s="16"/>
      <c r="GXI5" s="16"/>
      <c r="GXJ5" s="16"/>
      <c r="GXK5" s="16"/>
      <c r="GXL5" s="16"/>
      <c r="GXM5" s="16"/>
      <c r="GXN5" s="16"/>
      <c r="GXO5" s="16"/>
      <c r="GXP5" s="16"/>
      <c r="GXQ5" s="16"/>
      <c r="GXR5" s="16"/>
      <c r="GXS5" s="16"/>
      <c r="GXT5" s="16"/>
      <c r="GXU5" s="16"/>
      <c r="GXV5" s="16"/>
      <c r="GXW5" s="16"/>
      <c r="GXX5" s="16"/>
      <c r="GXY5" s="16"/>
      <c r="GXZ5" s="16"/>
      <c r="GYA5" s="16"/>
      <c r="GYB5" s="16"/>
      <c r="GYC5" s="16"/>
      <c r="GYD5" s="16"/>
      <c r="GYE5" s="16"/>
      <c r="GYF5" s="16"/>
      <c r="GYG5" s="16"/>
      <c r="GYH5" s="16"/>
      <c r="GYI5" s="16"/>
      <c r="GYJ5" s="16"/>
      <c r="GYK5" s="16"/>
      <c r="GYL5" s="16"/>
      <c r="GYM5" s="16"/>
      <c r="GYN5" s="16"/>
      <c r="GYO5" s="16"/>
      <c r="GYP5" s="16"/>
      <c r="GYQ5" s="16"/>
      <c r="GYR5" s="16"/>
      <c r="GYS5" s="16"/>
      <c r="GYT5" s="16"/>
      <c r="GYU5" s="16"/>
      <c r="GYV5" s="16"/>
      <c r="GYW5" s="16"/>
      <c r="GYX5" s="16"/>
      <c r="GYY5" s="16"/>
      <c r="GYZ5" s="16"/>
      <c r="GZA5" s="16"/>
      <c r="GZB5" s="16"/>
      <c r="GZC5" s="16"/>
      <c r="GZD5" s="16"/>
      <c r="GZE5" s="16"/>
      <c r="GZF5" s="16"/>
      <c r="GZG5" s="16"/>
      <c r="GZH5" s="16"/>
      <c r="GZI5" s="16"/>
      <c r="GZJ5" s="16"/>
      <c r="GZK5" s="16"/>
      <c r="GZL5" s="16"/>
      <c r="GZM5" s="16"/>
      <c r="GZN5" s="16"/>
      <c r="GZO5" s="16"/>
      <c r="GZP5" s="16"/>
      <c r="GZQ5" s="16"/>
      <c r="GZR5" s="16"/>
      <c r="GZS5" s="16"/>
      <c r="GZT5" s="16"/>
      <c r="GZU5" s="16"/>
      <c r="GZV5" s="16"/>
      <c r="GZW5" s="16"/>
      <c r="GZX5" s="16"/>
      <c r="GZY5" s="16"/>
      <c r="GZZ5" s="16"/>
      <c r="HAA5" s="16"/>
      <c r="HAB5" s="16"/>
      <c r="HAC5" s="16"/>
      <c r="HAD5" s="16"/>
      <c r="HAE5" s="16"/>
      <c r="HAF5" s="16"/>
      <c r="HAG5" s="16"/>
      <c r="HAH5" s="16"/>
      <c r="HAI5" s="16"/>
      <c r="HAJ5" s="16"/>
      <c r="HAK5" s="16"/>
      <c r="HAL5" s="16"/>
      <c r="HAM5" s="16"/>
      <c r="HAN5" s="16"/>
      <c r="HAO5" s="16"/>
      <c r="HAP5" s="16"/>
      <c r="HAQ5" s="16"/>
      <c r="HAR5" s="16"/>
      <c r="HAS5" s="16"/>
      <c r="HAT5" s="16"/>
      <c r="HAU5" s="16"/>
      <c r="HAV5" s="16"/>
      <c r="HAW5" s="16"/>
      <c r="HAX5" s="16"/>
      <c r="HAY5" s="16"/>
      <c r="HAZ5" s="16"/>
      <c r="HBA5" s="16"/>
      <c r="HBB5" s="16"/>
      <c r="HBC5" s="16"/>
      <c r="HBD5" s="16"/>
      <c r="HBE5" s="16"/>
      <c r="HBF5" s="16"/>
      <c r="HBG5" s="16"/>
      <c r="HBH5" s="16"/>
      <c r="HBI5" s="16"/>
      <c r="HBJ5" s="16"/>
      <c r="HBK5" s="16"/>
      <c r="HBL5" s="16"/>
      <c r="HBM5" s="16"/>
      <c r="HBN5" s="16"/>
      <c r="HBO5" s="16"/>
      <c r="HBP5" s="16"/>
      <c r="HBQ5" s="16"/>
      <c r="HBR5" s="16"/>
      <c r="HBS5" s="16"/>
      <c r="HBT5" s="16"/>
      <c r="HBU5" s="16"/>
      <c r="HBV5" s="16"/>
      <c r="HBW5" s="16"/>
      <c r="HBX5" s="16"/>
      <c r="HBY5" s="16"/>
      <c r="HBZ5" s="16"/>
      <c r="HCA5" s="16"/>
      <c r="HCB5" s="16"/>
      <c r="HCC5" s="16"/>
      <c r="HCD5" s="16"/>
      <c r="HCE5" s="16"/>
      <c r="HCF5" s="16"/>
      <c r="HCG5" s="16"/>
      <c r="HCH5" s="16"/>
      <c r="HCI5" s="16"/>
      <c r="HCJ5" s="16"/>
      <c r="HCK5" s="16"/>
      <c r="HCL5" s="16"/>
      <c r="HCM5" s="16"/>
      <c r="HCN5" s="16"/>
      <c r="HCO5" s="16"/>
      <c r="HCP5" s="16"/>
      <c r="HCQ5" s="16"/>
      <c r="HCR5" s="16"/>
      <c r="HCS5" s="16"/>
      <c r="HCT5" s="16"/>
      <c r="HCU5" s="16"/>
      <c r="HCV5" s="16"/>
      <c r="HCW5" s="16"/>
      <c r="HCX5" s="16"/>
      <c r="HCY5" s="16"/>
      <c r="HCZ5" s="16"/>
      <c r="HDA5" s="16"/>
      <c r="HDB5" s="16"/>
      <c r="HDC5" s="16"/>
      <c r="HDD5" s="16"/>
      <c r="HDE5" s="16"/>
      <c r="HDF5" s="16"/>
      <c r="HDG5" s="16"/>
      <c r="HDH5" s="16"/>
      <c r="HDI5" s="16"/>
      <c r="HDJ5" s="16"/>
      <c r="HDK5" s="16"/>
      <c r="HDL5" s="16"/>
      <c r="HDM5" s="16"/>
      <c r="HDN5" s="16"/>
      <c r="HDO5" s="16"/>
      <c r="HDP5" s="16"/>
      <c r="HDQ5" s="16"/>
      <c r="HDR5" s="16"/>
      <c r="HDS5" s="16"/>
      <c r="HDT5" s="16"/>
      <c r="HDU5" s="16"/>
      <c r="HDV5" s="16"/>
      <c r="HDW5" s="16"/>
      <c r="HDX5" s="16"/>
      <c r="HDY5" s="16"/>
      <c r="HDZ5" s="16"/>
      <c r="HEA5" s="16"/>
      <c r="HEB5" s="16"/>
      <c r="HEC5" s="16"/>
      <c r="HED5" s="16"/>
      <c r="HEE5" s="16"/>
      <c r="HEF5" s="16"/>
      <c r="HEG5" s="16"/>
      <c r="HEH5" s="16"/>
      <c r="HEI5" s="16"/>
      <c r="HEJ5" s="16"/>
      <c r="HEK5" s="16"/>
      <c r="HEL5" s="16"/>
      <c r="HEM5" s="16"/>
      <c r="HEN5" s="16"/>
      <c r="HEO5" s="16"/>
      <c r="HEP5" s="16"/>
      <c r="HEQ5" s="16"/>
      <c r="HER5" s="16"/>
      <c r="HES5" s="16"/>
      <c r="HET5" s="16"/>
      <c r="HEU5" s="16"/>
      <c r="HEV5" s="16"/>
      <c r="HEW5" s="16"/>
      <c r="HEX5" s="16"/>
      <c r="HEY5" s="16"/>
      <c r="HEZ5" s="16"/>
      <c r="HFA5" s="16"/>
      <c r="HFB5" s="16"/>
      <c r="HFC5" s="16"/>
      <c r="HFD5" s="16"/>
      <c r="HFE5" s="16"/>
      <c r="HFF5" s="16"/>
      <c r="HFG5" s="16"/>
      <c r="HFH5" s="16"/>
      <c r="HFI5" s="16"/>
      <c r="HFJ5" s="16"/>
      <c r="HFK5" s="16"/>
      <c r="HFL5" s="16"/>
      <c r="HFM5" s="16"/>
      <c r="HFN5" s="16"/>
      <c r="HFO5" s="16"/>
      <c r="HFP5" s="16"/>
      <c r="HFQ5" s="16"/>
      <c r="HFR5" s="16"/>
      <c r="HFS5" s="16"/>
      <c r="HFT5" s="16"/>
      <c r="HFU5" s="16"/>
      <c r="HFV5" s="16"/>
      <c r="HFW5" s="16"/>
      <c r="HFX5" s="16"/>
      <c r="HFY5" s="16"/>
      <c r="HFZ5" s="16"/>
      <c r="HGA5" s="16"/>
      <c r="HGB5" s="16"/>
      <c r="HGC5" s="16"/>
      <c r="HGD5" s="16"/>
      <c r="HGE5" s="16"/>
      <c r="HGF5" s="16"/>
      <c r="HGG5" s="16"/>
      <c r="HGH5" s="16"/>
      <c r="HGI5" s="16"/>
      <c r="HGJ5" s="16"/>
      <c r="HGK5" s="16"/>
      <c r="HGL5" s="16"/>
      <c r="HGM5" s="16"/>
      <c r="HGN5" s="16"/>
      <c r="HGO5" s="16"/>
      <c r="HGP5" s="16"/>
      <c r="HGQ5" s="16"/>
      <c r="HGR5" s="16"/>
      <c r="HGS5" s="16"/>
      <c r="HGT5" s="16"/>
      <c r="HGU5" s="16"/>
      <c r="HGV5" s="16"/>
      <c r="HGW5" s="16"/>
      <c r="HGX5" s="16"/>
      <c r="HGY5" s="16"/>
      <c r="HGZ5" s="16"/>
      <c r="HHA5" s="16"/>
      <c r="HHB5" s="16"/>
      <c r="HHC5" s="16"/>
      <c r="HHD5" s="16"/>
      <c r="HHE5" s="16"/>
      <c r="HHF5" s="16"/>
      <c r="HHG5" s="16"/>
      <c r="HHH5" s="16"/>
      <c r="HHI5" s="16"/>
      <c r="HHJ5" s="16"/>
      <c r="HHK5" s="16"/>
      <c r="HHL5" s="16"/>
      <c r="HHM5" s="16"/>
      <c r="HHN5" s="16"/>
      <c r="HHO5" s="16"/>
      <c r="HHP5" s="16"/>
      <c r="HHQ5" s="16"/>
      <c r="HHR5" s="16"/>
      <c r="HHS5" s="16"/>
      <c r="HHT5" s="16"/>
      <c r="HHU5" s="16"/>
      <c r="HHV5" s="16"/>
      <c r="HHW5" s="16"/>
      <c r="HHX5" s="16"/>
      <c r="HHY5" s="16"/>
      <c r="HHZ5" s="16"/>
      <c r="HIA5" s="16"/>
      <c r="HIB5" s="16"/>
      <c r="HIC5" s="16"/>
      <c r="HID5" s="16"/>
      <c r="HIE5" s="16"/>
      <c r="HIF5" s="16"/>
      <c r="HIG5" s="16"/>
      <c r="HIH5" s="16"/>
      <c r="HII5" s="16"/>
      <c r="HIJ5" s="16"/>
      <c r="HIK5" s="16"/>
      <c r="HIL5" s="16"/>
      <c r="HIM5" s="16"/>
      <c r="HIN5" s="16"/>
      <c r="HIO5" s="16"/>
      <c r="HIP5" s="16"/>
      <c r="HIQ5" s="16"/>
      <c r="HIR5" s="16"/>
      <c r="HIS5" s="16"/>
      <c r="HIT5" s="16"/>
      <c r="HIU5" s="16"/>
      <c r="HIV5" s="16"/>
      <c r="HIW5" s="16"/>
      <c r="HIX5" s="16"/>
      <c r="HIY5" s="16"/>
      <c r="HIZ5" s="16"/>
      <c r="HJA5" s="16"/>
      <c r="HJB5" s="16"/>
      <c r="HJC5" s="16"/>
      <c r="HJD5" s="16"/>
      <c r="HJE5" s="16"/>
      <c r="HJF5" s="16"/>
      <c r="HJG5" s="16"/>
      <c r="HJH5" s="16"/>
      <c r="HJI5" s="16"/>
      <c r="HJJ5" s="16"/>
      <c r="HJK5" s="16"/>
      <c r="HJL5" s="16"/>
      <c r="HJM5" s="16"/>
      <c r="HJN5" s="16"/>
      <c r="HJO5" s="16"/>
      <c r="HJP5" s="16"/>
      <c r="HJQ5" s="16"/>
      <c r="HJR5" s="16"/>
      <c r="HJS5" s="16"/>
      <c r="HJT5" s="16"/>
      <c r="HJU5" s="16"/>
      <c r="HJV5" s="16"/>
      <c r="HJW5" s="16"/>
      <c r="HJX5" s="16"/>
      <c r="HJY5" s="16"/>
      <c r="HJZ5" s="16"/>
      <c r="HKA5" s="16"/>
      <c r="HKB5" s="16"/>
      <c r="HKC5" s="16"/>
      <c r="HKD5" s="16"/>
      <c r="HKE5" s="16"/>
      <c r="HKF5" s="16"/>
      <c r="HKG5" s="16"/>
      <c r="HKH5" s="16"/>
      <c r="HKI5" s="16"/>
      <c r="HKJ5" s="16"/>
      <c r="HKK5" s="16"/>
      <c r="HKL5" s="16"/>
      <c r="HKM5" s="16"/>
      <c r="HKN5" s="16"/>
      <c r="HKO5" s="16"/>
      <c r="HKP5" s="16"/>
      <c r="HKQ5" s="16"/>
      <c r="HKR5" s="16"/>
      <c r="HKS5" s="16"/>
      <c r="HKT5" s="16"/>
      <c r="HKU5" s="16"/>
      <c r="HKV5" s="16"/>
      <c r="HKW5" s="16"/>
      <c r="HKX5" s="16"/>
      <c r="HKY5" s="16"/>
      <c r="HKZ5" s="16"/>
      <c r="HLA5" s="16"/>
      <c r="HLB5" s="16"/>
      <c r="HLC5" s="16"/>
      <c r="HLD5" s="16"/>
      <c r="HLE5" s="16"/>
      <c r="HLF5" s="16"/>
      <c r="HLG5" s="16"/>
      <c r="HLH5" s="16"/>
      <c r="HLI5" s="16"/>
      <c r="HLJ5" s="16"/>
      <c r="HLK5" s="16"/>
      <c r="HLL5" s="16"/>
      <c r="HLM5" s="16"/>
      <c r="HLN5" s="16"/>
      <c r="HLO5" s="16"/>
      <c r="HLP5" s="16"/>
      <c r="HLQ5" s="16"/>
      <c r="HLR5" s="16"/>
      <c r="HLS5" s="16"/>
      <c r="HLT5" s="16"/>
      <c r="HLU5" s="16"/>
      <c r="HLV5" s="16"/>
      <c r="HLW5" s="16"/>
      <c r="HLX5" s="16"/>
      <c r="HLY5" s="16"/>
      <c r="HLZ5" s="16"/>
      <c r="HMA5" s="16"/>
      <c r="HMB5" s="16"/>
      <c r="HMC5" s="16"/>
      <c r="HMD5" s="16"/>
      <c r="HME5" s="16"/>
      <c r="HMF5" s="16"/>
      <c r="HMG5" s="16"/>
      <c r="HMH5" s="16"/>
      <c r="HMI5" s="16"/>
      <c r="HMJ5" s="16"/>
      <c r="HMK5" s="16"/>
      <c r="HML5" s="16"/>
      <c r="HMM5" s="16"/>
      <c r="HMN5" s="16"/>
      <c r="HMO5" s="16"/>
      <c r="HMP5" s="16"/>
      <c r="HMQ5" s="16"/>
      <c r="HMR5" s="16"/>
      <c r="HMS5" s="16"/>
      <c r="HMT5" s="16"/>
      <c r="HMU5" s="16"/>
      <c r="HMV5" s="16"/>
      <c r="HMW5" s="16"/>
      <c r="HMX5" s="16"/>
      <c r="HMY5" s="16"/>
      <c r="HMZ5" s="16"/>
      <c r="HNA5" s="16"/>
      <c r="HNB5" s="16"/>
      <c r="HNC5" s="16"/>
      <c r="HND5" s="16"/>
      <c r="HNE5" s="16"/>
      <c r="HNF5" s="16"/>
      <c r="HNG5" s="16"/>
      <c r="HNH5" s="16"/>
      <c r="HNI5" s="16"/>
      <c r="HNJ5" s="16"/>
      <c r="HNK5" s="16"/>
      <c r="HNL5" s="16"/>
      <c r="HNM5" s="16"/>
      <c r="HNN5" s="16"/>
      <c r="HNO5" s="16"/>
      <c r="HNP5" s="16"/>
      <c r="HNQ5" s="16"/>
      <c r="HNR5" s="16"/>
      <c r="HNS5" s="16"/>
      <c r="HNT5" s="16"/>
      <c r="HNU5" s="16"/>
      <c r="HNV5" s="16"/>
      <c r="HNW5" s="16"/>
      <c r="HNX5" s="16"/>
      <c r="HNY5" s="16"/>
      <c r="HNZ5" s="16"/>
      <c r="HOA5" s="16"/>
      <c r="HOB5" s="16"/>
      <c r="HOC5" s="16"/>
      <c r="HOD5" s="16"/>
      <c r="HOE5" s="16"/>
      <c r="HOF5" s="16"/>
      <c r="HOG5" s="16"/>
      <c r="HOH5" s="16"/>
      <c r="HOI5" s="16"/>
      <c r="HOJ5" s="16"/>
      <c r="HOK5" s="16"/>
      <c r="HOL5" s="16"/>
      <c r="HOM5" s="16"/>
      <c r="HON5" s="16"/>
      <c r="HOO5" s="16"/>
      <c r="HOP5" s="16"/>
      <c r="HOQ5" s="16"/>
      <c r="HOR5" s="16"/>
      <c r="HOS5" s="16"/>
      <c r="HOT5" s="16"/>
      <c r="HOU5" s="16"/>
      <c r="HOV5" s="16"/>
      <c r="HOW5" s="16"/>
      <c r="HOX5" s="16"/>
      <c r="HOY5" s="16"/>
      <c r="HOZ5" s="16"/>
      <c r="HPA5" s="16"/>
      <c r="HPB5" s="16"/>
      <c r="HPC5" s="16"/>
      <c r="HPD5" s="16"/>
      <c r="HPE5" s="16"/>
      <c r="HPF5" s="16"/>
      <c r="HPG5" s="16"/>
      <c r="HPH5" s="16"/>
      <c r="HPI5" s="16"/>
      <c r="HPJ5" s="16"/>
      <c r="HPK5" s="16"/>
      <c r="HPL5" s="16"/>
      <c r="HPM5" s="16"/>
      <c r="HPN5" s="16"/>
      <c r="HPO5" s="16"/>
      <c r="HPP5" s="16"/>
      <c r="HPQ5" s="16"/>
      <c r="HPR5" s="16"/>
      <c r="HPS5" s="16"/>
      <c r="HPT5" s="16"/>
      <c r="HPU5" s="16"/>
      <c r="HPV5" s="16"/>
      <c r="HPW5" s="16"/>
      <c r="HPX5" s="16"/>
      <c r="HPY5" s="16"/>
      <c r="HPZ5" s="16"/>
      <c r="HQA5" s="16"/>
      <c r="HQB5" s="16"/>
      <c r="HQC5" s="16"/>
      <c r="HQD5" s="16"/>
      <c r="HQE5" s="16"/>
      <c r="HQF5" s="16"/>
      <c r="HQG5" s="16"/>
      <c r="HQH5" s="16"/>
      <c r="HQI5" s="16"/>
      <c r="HQJ5" s="16"/>
      <c r="HQK5" s="16"/>
      <c r="HQL5" s="16"/>
      <c r="HQM5" s="16"/>
      <c r="HQN5" s="16"/>
      <c r="HQO5" s="16"/>
      <c r="HQP5" s="16"/>
      <c r="HQQ5" s="16"/>
      <c r="HQR5" s="16"/>
      <c r="HQS5" s="16"/>
      <c r="HQT5" s="16"/>
      <c r="HQU5" s="16"/>
      <c r="HQV5" s="16"/>
      <c r="HQW5" s="16"/>
      <c r="HQX5" s="16"/>
      <c r="HQY5" s="16"/>
      <c r="HQZ5" s="16"/>
      <c r="HRA5" s="16"/>
      <c r="HRB5" s="16"/>
      <c r="HRC5" s="16"/>
      <c r="HRD5" s="16"/>
      <c r="HRE5" s="16"/>
      <c r="HRF5" s="16"/>
      <c r="HRG5" s="16"/>
      <c r="HRH5" s="16"/>
      <c r="HRI5" s="16"/>
      <c r="HRJ5" s="16"/>
      <c r="HRK5" s="16"/>
      <c r="HRL5" s="16"/>
      <c r="HRM5" s="16"/>
      <c r="HRN5" s="16"/>
      <c r="HRO5" s="16"/>
      <c r="HRP5" s="16"/>
      <c r="HRQ5" s="16"/>
      <c r="HRR5" s="16"/>
      <c r="HRS5" s="16"/>
      <c r="HRT5" s="16"/>
      <c r="HRU5" s="16"/>
      <c r="HRV5" s="16"/>
      <c r="HRW5" s="16"/>
      <c r="HRX5" s="16"/>
      <c r="HRY5" s="16"/>
      <c r="HRZ5" s="16"/>
      <c r="HSA5" s="16"/>
      <c r="HSB5" s="16"/>
      <c r="HSC5" s="16"/>
      <c r="HSD5" s="16"/>
      <c r="HSE5" s="16"/>
      <c r="HSF5" s="16"/>
      <c r="HSG5" s="16"/>
      <c r="HSH5" s="16"/>
      <c r="HSI5" s="16"/>
      <c r="HSJ5" s="16"/>
      <c r="HSK5" s="16"/>
      <c r="HSL5" s="16"/>
      <c r="HSM5" s="16"/>
      <c r="HSN5" s="16"/>
      <c r="HSO5" s="16"/>
      <c r="HSP5" s="16"/>
      <c r="HSQ5" s="16"/>
      <c r="HSR5" s="16"/>
      <c r="HSS5" s="16"/>
      <c r="HST5" s="16"/>
      <c r="HSU5" s="16"/>
      <c r="HSV5" s="16"/>
      <c r="HSW5" s="16"/>
      <c r="HSX5" s="16"/>
      <c r="HSY5" s="16"/>
      <c r="HSZ5" s="16"/>
      <c r="HTA5" s="16"/>
      <c r="HTB5" s="16"/>
      <c r="HTC5" s="16"/>
      <c r="HTD5" s="16"/>
      <c r="HTE5" s="16"/>
      <c r="HTF5" s="16"/>
      <c r="HTG5" s="16"/>
      <c r="HTH5" s="16"/>
      <c r="HTI5" s="16"/>
      <c r="HTJ5" s="16"/>
      <c r="HTK5" s="16"/>
      <c r="HTL5" s="16"/>
      <c r="HTM5" s="16"/>
      <c r="HTN5" s="16"/>
      <c r="HTO5" s="16"/>
      <c r="HTP5" s="16"/>
      <c r="HTQ5" s="16"/>
      <c r="HTR5" s="16"/>
      <c r="HTS5" s="16"/>
      <c r="HTT5" s="16"/>
      <c r="HTU5" s="16"/>
      <c r="HTV5" s="16"/>
      <c r="HTW5" s="16"/>
      <c r="HTX5" s="16"/>
      <c r="HTY5" s="16"/>
      <c r="HTZ5" s="16"/>
      <c r="HUA5" s="16"/>
      <c r="HUB5" s="16"/>
      <c r="HUC5" s="16"/>
      <c r="HUD5" s="16"/>
      <c r="HUE5" s="16"/>
      <c r="HUF5" s="16"/>
      <c r="HUG5" s="16"/>
      <c r="HUH5" s="16"/>
      <c r="HUI5" s="16"/>
      <c r="HUJ5" s="16"/>
      <c r="HUK5" s="16"/>
      <c r="HUL5" s="16"/>
      <c r="HUM5" s="16"/>
      <c r="HUN5" s="16"/>
      <c r="HUO5" s="16"/>
      <c r="HUP5" s="16"/>
      <c r="HUQ5" s="16"/>
      <c r="HUR5" s="16"/>
      <c r="HUS5" s="16"/>
      <c r="HUT5" s="16"/>
      <c r="HUU5" s="16"/>
      <c r="HUV5" s="16"/>
      <c r="HUW5" s="16"/>
      <c r="HUX5" s="16"/>
      <c r="HUY5" s="16"/>
      <c r="HUZ5" s="16"/>
      <c r="HVA5" s="16"/>
      <c r="HVB5" s="16"/>
      <c r="HVC5" s="16"/>
      <c r="HVD5" s="16"/>
      <c r="HVE5" s="16"/>
      <c r="HVF5" s="16"/>
      <c r="HVG5" s="16"/>
      <c r="HVH5" s="16"/>
      <c r="HVI5" s="16"/>
      <c r="HVJ5" s="16"/>
      <c r="HVK5" s="16"/>
      <c r="HVL5" s="16"/>
      <c r="HVM5" s="16"/>
      <c r="HVN5" s="16"/>
      <c r="HVO5" s="16"/>
      <c r="HVP5" s="16"/>
      <c r="HVQ5" s="16"/>
      <c r="HVR5" s="16"/>
      <c r="HVS5" s="16"/>
      <c r="HVT5" s="16"/>
      <c r="HVU5" s="16"/>
      <c r="HVV5" s="16"/>
      <c r="HVW5" s="16"/>
      <c r="HVX5" s="16"/>
      <c r="HVY5" s="16"/>
      <c r="HVZ5" s="16"/>
      <c r="HWA5" s="16"/>
      <c r="HWB5" s="16"/>
      <c r="HWC5" s="16"/>
      <c r="HWD5" s="16"/>
      <c r="HWE5" s="16"/>
      <c r="HWF5" s="16"/>
      <c r="HWG5" s="16"/>
      <c r="HWH5" s="16"/>
      <c r="HWI5" s="16"/>
      <c r="HWJ5" s="16"/>
      <c r="HWK5" s="16"/>
      <c r="HWL5" s="16"/>
      <c r="HWM5" s="16"/>
      <c r="HWN5" s="16"/>
      <c r="HWO5" s="16"/>
      <c r="HWP5" s="16"/>
      <c r="HWQ5" s="16"/>
      <c r="HWR5" s="16"/>
      <c r="HWS5" s="16"/>
      <c r="HWT5" s="16"/>
      <c r="HWU5" s="16"/>
      <c r="HWV5" s="16"/>
      <c r="HWW5" s="16"/>
      <c r="HWX5" s="16"/>
      <c r="HWY5" s="16"/>
      <c r="HWZ5" s="16"/>
      <c r="HXA5" s="16"/>
      <c r="HXB5" s="16"/>
      <c r="HXC5" s="16"/>
      <c r="HXD5" s="16"/>
      <c r="HXE5" s="16"/>
      <c r="HXF5" s="16"/>
      <c r="HXG5" s="16"/>
      <c r="HXH5" s="16"/>
      <c r="HXI5" s="16"/>
      <c r="HXJ5" s="16"/>
      <c r="HXK5" s="16"/>
      <c r="HXL5" s="16"/>
      <c r="HXM5" s="16"/>
      <c r="HXN5" s="16"/>
      <c r="HXO5" s="16"/>
      <c r="HXP5" s="16"/>
      <c r="HXQ5" s="16"/>
      <c r="HXR5" s="16"/>
      <c r="HXS5" s="16"/>
      <c r="HXT5" s="16"/>
      <c r="HXU5" s="16"/>
      <c r="HXV5" s="16"/>
      <c r="HXW5" s="16"/>
      <c r="HXX5" s="16"/>
      <c r="HXY5" s="16"/>
      <c r="HXZ5" s="16"/>
      <c r="HYA5" s="16"/>
      <c r="HYB5" s="16"/>
      <c r="HYC5" s="16"/>
      <c r="HYD5" s="16"/>
      <c r="HYE5" s="16"/>
      <c r="HYF5" s="16"/>
      <c r="HYG5" s="16"/>
      <c r="HYH5" s="16"/>
      <c r="HYI5" s="16"/>
      <c r="HYJ5" s="16"/>
      <c r="HYK5" s="16"/>
      <c r="HYL5" s="16"/>
      <c r="HYM5" s="16"/>
      <c r="HYN5" s="16"/>
      <c r="HYO5" s="16"/>
      <c r="HYP5" s="16"/>
      <c r="HYQ5" s="16"/>
      <c r="HYR5" s="16"/>
      <c r="HYS5" s="16"/>
      <c r="HYT5" s="16"/>
      <c r="HYU5" s="16"/>
      <c r="HYV5" s="16"/>
      <c r="HYW5" s="16"/>
      <c r="HYX5" s="16"/>
      <c r="HYY5" s="16"/>
      <c r="HYZ5" s="16"/>
      <c r="HZA5" s="16"/>
      <c r="HZB5" s="16"/>
      <c r="HZC5" s="16"/>
      <c r="HZD5" s="16"/>
      <c r="HZE5" s="16"/>
      <c r="HZF5" s="16"/>
      <c r="HZG5" s="16"/>
      <c r="HZH5" s="16"/>
      <c r="HZI5" s="16"/>
      <c r="HZJ5" s="16"/>
      <c r="HZK5" s="16"/>
      <c r="HZL5" s="16"/>
      <c r="HZM5" s="16"/>
      <c r="HZN5" s="16"/>
      <c r="HZO5" s="16"/>
      <c r="HZP5" s="16"/>
      <c r="HZQ5" s="16"/>
      <c r="HZR5" s="16"/>
      <c r="HZS5" s="16"/>
      <c r="HZT5" s="16"/>
      <c r="HZU5" s="16"/>
      <c r="HZV5" s="16"/>
      <c r="HZW5" s="16"/>
      <c r="HZX5" s="16"/>
      <c r="HZY5" s="16"/>
      <c r="HZZ5" s="16"/>
      <c r="IAA5" s="16"/>
      <c r="IAB5" s="16"/>
      <c r="IAC5" s="16"/>
      <c r="IAD5" s="16"/>
      <c r="IAE5" s="16"/>
      <c r="IAF5" s="16"/>
      <c r="IAG5" s="16"/>
      <c r="IAH5" s="16"/>
      <c r="IAI5" s="16"/>
      <c r="IAJ5" s="16"/>
      <c r="IAK5" s="16"/>
      <c r="IAL5" s="16"/>
      <c r="IAM5" s="16"/>
      <c r="IAN5" s="16"/>
      <c r="IAO5" s="16"/>
      <c r="IAP5" s="16"/>
      <c r="IAQ5" s="16"/>
      <c r="IAR5" s="16"/>
      <c r="IAS5" s="16"/>
      <c r="IAT5" s="16"/>
      <c r="IAU5" s="16"/>
      <c r="IAV5" s="16"/>
      <c r="IAW5" s="16"/>
      <c r="IAX5" s="16"/>
      <c r="IAY5" s="16"/>
      <c r="IAZ5" s="16"/>
      <c r="IBA5" s="16"/>
      <c r="IBB5" s="16"/>
      <c r="IBC5" s="16"/>
      <c r="IBD5" s="16"/>
      <c r="IBE5" s="16"/>
      <c r="IBF5" s="16"/>
      <c r="IBG5" s="16"/>
      <c r="IBH5" s="16"/>
      <c r="IBI5" s="16"/>
      <c r="IBJ5" s="16"/>
      <c r="IBK5" s="16"/>
      <c r="IBL5" s="16"/>
      <c r="IBM5" s="16"/>
      <c r="IBN5" s="16"/>
      <c r="IBO5" s="16"/>
      <c r="IBP5" s="16"/>
      <c r="IBQ5" s="16"/>
      <c r="IBR5" s="16"/>
      <c r="IBS5" s="16"/>
      <c r="IBT5" s="16"/>
      <c r="IBU5" s="16"/>
      <c r="IBV5" s="16"/>
      <c r="IBW5" s="16"/>
      <c r="IBX5" s="16"/>
      <c r="IBY5" s="16"/>
      <c r="IBZ5" s="16"/>
      <c r="ICA5" s="16"/>
      <c r="ICB5" s="16"/>
      <c r="ICC5" s="16"/>
      <c r="ICD5" s="16"/>
      <c r="ICE5" s="16"/>
      <c r="ICF5" s="16"/>
      <c r="ICG5" s="16"/>
      <c r="ICH5" s="16"/>
      <c r="ICI5" s="16"/>
      <c r="ICJ5" s="16"/>
      <c r="ICK5" s="16"/>
      <c r="ICL5" s="16"/>
      <c r="ICM5" s="16"/>
      <c r="ICN5" s="16"/>
      <c r="ICO5" s="16"/>
      <c r="ICP5" s="16"/>
      <c r="ICQ5" s="16"/>
      <c r="ICR5" s="16"/>
      <c r="ICS5" s="16"/>
      <c r="ICT5" s="16"/>
      <c r="ICU5" s="16"/>
      <c r="ICV5" s="16"/>
      <c r="ICW5" s="16"/>
      <c r="ICX5" s="16"/>
      <c r="ICY5" s="16"/>
      <c r="ICZ5" s="16"/>
      <c r="IDA5" s="16"/>
      <c r="IDB5" s="16"/>
      <c r="IDC5" s="16"/>
      <c r="IDD5" s="16"/>
      <c r="IDE5" s="16"/>
      <c r="IDF5" s="16"/>
      <c r="IDG5" s="16"/>
      <c r="IDH5" s="16"/>
      <c r="IDI5" s="16"/>
      <c r="IDJ5" s="16"/>
      <c r="IDK5" s="16"/>
      <c r="IDL5" s="16"/>
      <c r="IDM5" s="16"/>
      <c r="IDN5" s="16"/>
      <c r="IDO5" s="16"/>
      <c r="IDP5" s="16"/>
      <c r="IDQ5" s="16"/>
      <c r="IDR5" s="16"/>
      <c r="IDS5" s="16"/>
      <c r="IDT5" s="16"/>
      <c r="IDU5" s="16"/>
      <c r="IDV5" s="16"/>
      <c r="IDW5" s="16"/>
      <c r="IDX5" s="16"/>
      <c r="IDY5" s="16"/>
      <c r="IDZ5" s="16"/>
      <c r="IEA5" s="16"/>
      <c r="IEB5" s="16"/>
      <c r="IEC5" s="16"/>
      <c r="IED5" s="16"/>
      <c r="IEE5" s="16"/>
      <c r="IEF5" s="16"/>
      <c r="IEG5" s="16"/>
      <c r="IEH5" s="16"/>
      <c r="IEI5" s="16"/>
      <c r="IEJ5" s="16"/>
      <c r="IEK5" s="16"/>
      <c r="IEL5" s="16"/>
      <c r="IEM5" s="16"/>
      <c r="IEN5" s="16"/>
      <c r="IEO5" s="16"/>
      <c r="IEP5" s="16"/>
      <c r="IEQ5" s="16"/>
      <c r="IER5" s="16"/>
      <c r="IES5" s="16"/>
      <c r="IET5" s="16"/>
      <c r="IEU5" s="16"/>
      <c r="IEV5" s="16"/>
      <c r="IEW5" s="16"/>
      <c r="IEX5" s="16"/>
      <c r="IEY5" s="16"/>
      <c r="IEZ5" s="16"/>
      <c r="IFA5" s="16"/>
      <c r="IFB5" s="16"/>
      <c r="IFC5" s="16"/>
      <c r="IFD5" s="16"/>
      <c r="IFE5" s="16"/>
      <c r="IFF5" s="16"/>
      <c r="IFG5" s="16"/>
      <c r="IFH5" s="16"/>
      <c r="IFI5" s="16"/>
      <c r="IFJ5" s="16"/>
      <c r="IFK5" s="16"/>
      <c r="IFL5" s="16"/>
      <c r="IFM5" s="16"/>
      <c r="IFN5" s="16"/>
      <c r="IFO5" s="16"/>
      <c r="IFP5" s="16"/>
      <c r="IFQ5" s="16"/>
      <c r="IFR5" s="16"/>
      <c r="IFS5" s="16"/>
      <c r="IFT5" s="16"/>
      <c r="IFU5" s="16"/>
      <c r="IFV5" s="16"/>
      <c r="IFW5" s="16"/>
      <c r="IFX5" s="16"/>
      <c r="IFY5" s="16"/>
      <c r="IFZ5" s="16"/>
      <c r="IGA5" s="16"/>
      <c r="IGB5" s="16"/>
      <c r="IGC5" s="16"/>
      <c r="IGD5" s="16"/>
      <c r="IGE5" s="16"/>
      <c r="IGF5" s="16"/>
      <c r="IGG5" s="16"/>
      <c r="IGH5" s="16"/>
      <c r="IGI5" s="16"/>
      <c r="IGJ5" s="16"/>
      <c r="IGK5" s="16"/>
      <c r="IGL5" s="16"/>
      <c r="IGM5" s="16"/>
      <c r="IGN5" s="16"/>
      <c r="IGO5" s="16"/>
      <c r="IGP5" s="16"/>
      <c r="IGQ5" s="16"/>
      <c r="IGR5" s="16"/>
      <c r="IGS5" s="16"/>
      <c r="IGT5" s="16"/>
      <c r="IGU5" s="16"/>
      <c r="IGV5" s="16"/>
      <c r="IGW5" s="16"/>
      <c r="IGX5" s="16"/>
      <c r="IGY5" s="16"/>
      <c r="IGZ5" s="16"/>
      <c r="IHA5" s="16"/>
      <c r="IHB5" s="16"/>
      <c r="IHC5" s="16"/>
      <c r="IHD5" s="16"/>
      <c r="IHE5" s="16"/>
      <c r="IHF5" s="16"/>
      <c r="IHG5" s="16"/>
      <c r="IHH5" s="16"/>
      <c r="IHI5" s="16"/>
      <c r="IHJ5" s="16"/>
      <c r="IHK5" s="16"/>
      <c r="IHL5" s="16"/>
      <c r="IHM5" s="16"/>
      <c r="IHN5" s="16"/>
      <c r="IHO5" s="16"/>
      <c r="IHP5" s="16"/>
      <c r="IHQ5" s="16"/>
      <c r="IHR5" s="16"/>
      <c r="IHS5" s="16"/>
      <c r="IHT5" s="16"/>
      <c r="IHU5" s="16"/>
      <c r="IHV5" s="16"/>
      <c r="IHW5" s="16"/>
      <c r="IHX5" s="16"/>
      <c r="IHY5" s="16"/>
      <c r="IHZ5" s="16"/>
      <c r="IIA5" s="16"/>
      <c r="IIB5" s="16"/>
      <c r="IIC5" s="16"/>
      <c r="IID5" s="16"/>
      <c r="IIE5" s="16"/>
      <c r="IIF5" s="16"/>
      <c r="IIG5" s="16"/>
      <c r="IIH5" s="16"/>
      <c r="III5" s="16"/>
      <c r="IIJ5" s="16"/>
      <c r="IIK5" s="16"/>
      <c r="IIL5" s="16"/>
      <c r="IIM5" s="16"/>
      <c r="IIN5" s="16"/>
      <c r="IIO5" s="16"/>
      <c r="IIP5" s="16"/>
      <c r="IIQ5" s="16"/>
      <c r="IIR5" s="16"/>
      <c r="IIS5" s="16"/>
      <c r="IIT5" s="16"/>
      <c r="IIU5" s="16"/>
      <c r="IIV5" s="16"/>
      <c r="IIW5" s="16"/>
      <c r="IIX5" s="16"/>
      <c r="IIY5" s="16"/>
      <c r="IIZ5" s="16"/>
      <c r="IJA5" s="16"/>
      <c r="IJB5" s="16"/>
      <c r="IJC5" s="16"/>
      <c r="IJD5" s="16"/>
      <c r="IJE5" s="16"/>
      <c r="IJF5" s="16"/>
      <c r="IJG5" s="16"/>
      <c r="IJH5" s="16"/>
      <c r="IJI5" s="16"/>
      <c r="IJJ5" s="16"/>
      <c r="IJK5" s="16"/>
      <c r="IJL5" s="16"/>
      <c r="IJM5" s="16"/>
      <c r="IJN5" s="16"/>
      <c r="IJO5" s="16"/>
      <c r="IJP5" s="16"/>
      <c r="IJQ5" s="16"/>
      <c r="IJR5" s="16"/>
      <c r="IJS5" s="16"/>
      <c r="IJT5" s="16"/>
      <c r="IJU5" s="16"/>
      <c r="IJV5" s="16"/>
      <c r="IJW5" s="16"/>
      <c r="IJX5" s="16"/>
      <c r="IJY5" s="16"/>
      <c r="IJZ5" s="16"/>
      <c r="IKA5" s="16"/>
      <c r="IKB5" s="16"/>
      <c r="IKC5" s="16"/>
      <c r="IKD5" s="16"/>
      <c r="IKE5" s="16"/>
      <c r="IKF5" s="16"/>
      <c r="IKG5" s="16"/>
      <c r="IKH5" s="16"/>
      <c r="IKI5" s="16"/>
      <c r="IKJ5" s="16"/>
      <c r="IKK5" s="16"/>
      <c r="IKL5" s="16"/>
      <c r="IKM5" s="16"/>
      <c r="IKN5" s="16"/>
      <c r="IKO5" s="16"/>
      <c r="IKP5" s="16"/>
      <c r="IKQ5" s="16"/>
      <c r="IKR5" s="16"/>
      <c r="IKS5" s="16"/>
      <c r="IKT5" s="16"/>
      <c r="IKU5" s="16"/>
      <c r="IKV5" s="16"/>
      <c r="IKW5" s="16"/>
      <c r="IKX5" s="16"/>
      <c r="IKY5" s="16"/>
      <c r="IKZ5" s="16"/>
      <c r="ILA5" s="16"/>
      <c r="ILB5" s="16"/>
      <c r="ILC5" s="16"/>
      <c r="ILD5" s="16"/>
      <c r="ILE5" s="16"/>
      <c r="ILF5" s="16"/>
      <c r="ILG5" s="16"/>
      <c r="ILH5" s="16"/>
      <c r="ILI5" s="16"/>
      <c r="ILJ5" s="16"/>
      <c r="ILK5" s="16"/>
      <c r="ILL5" s="16"/>
      <c r="ILM5" s="16"/>
      <c r="ILN5" s="16"/>
      <c r="ILO5" s="16"/>
      <c r="ILP5" s="16"/>
      <c r="ILQ5" s="16"/>
      <c r="ILR5" s="16"/>
      <c r="ILS5" s="16"/>
      <c r="ILT5" s="16"/>
      <c r="ILU5" s="16"/>
      <c r="ILV5" s="16"/>
      <c r="ILW5" s="16"/>
      <c r="ILX5" s="16"/>
      <c r="ILY5" s="16"/>
      <c r="ILZ5" s="16"/>
      <c r="IMA5" s="16"/>
      <c r="IMB5" s="16"/>
      <c r="IMC5" s="16"/>
      <c r="IMD5" s="16"/>
      <c r="IME5" s="16"/>
      <c r="IMF5" s="16"/>
      <c r="IMG5" s="16"/>
      <c r="IMH5" s="16"/>
      <c r="IMI5" s="16"/>
      <c r="IMJ5" s="16"/>
      <c r="IMK5" s="16"/>
      <c r="IML5" s="16"/>
      <c r="IMM5" s="16"/>
      <c r="IMN5" s="16"/>
      <c r="IMO5" s="16"/>
      <c r="IMP5" s="16"/>
      <c r="IMQ5" s="16"/>
      <c r="IMR5" s="16"/>
      <c r="IMS5" s="16"/>
      <c r="IMT5" s="16"/>
      <c r="IMU5" s="16"/>
      <c r="IMV5" s="16"/>
      <c r="IMW5" s="16"/>
      <c r="IMX5" s="16"/>
      <c r="IMY5" s="16"/>
      <c r="IMZ5" s="16"/>
      <c r="INA5" s="16"/>
      <c r="INB5" s="16"/>
      <c r="INC5" s="16"/>
      <c r="IND5" s="16"/>
      <c r="INE5" s="16"/>
      <c r="INF5" s="16"/>
      <c r="ING5" s="16"/>
      <c r="INH5" s="16"/>
      <c r="INI5" s="16"/>
      <c r="INJ5" s="16"/>
      <c r="INK5" s="16"/>
      <c r="INL5" s="16"/>
      <c r="INM5" s="16"/>
      <c r="INN5" s="16"/>
      <c r="INO5" s="16"/>
      <c r="INP5" s="16"/>
      <c r="INQ5" s="16"/>
      <c r="INR5" s="16"/>
      <c r="INS5" s="16"/>
      <c r="INT5" s="16"/>
      <c r="INU5" s="16"/>
      <c r="INV5" s="16"/>
      <c r="INW5" s="16"/>
      <c r="INX5" s="16"/>
      <c r="INY5" s="16"/>
      <c r="INZ5" s="16"/>
      <c r="IOA5" s="16"/>
      <c r="IOB5" s="16"/>
      <c r="IOC5" s="16"/>
      <c r="IOD5" s="16"/>
      <c r="IOE5" s="16"/>
      <c r="IOF5" s="16"/>
      <c r="IOG5" s="16"/>
      <c r="IOH5" s="16"/>
      <c r="IOI5" s="16"/>
      <c r="IOJ5" s="16"/>
      <c r="IOK5" s="16"/>
      <c r="IOL5" s="16"/>
      <c r="IOM5" s="16"/>
      <c r="ION5" s="16"/>
      <c r="IOO5" s="16"/>
      <c r="IOP5" s="16"/>
      <c r="IOQ5" s="16"/>
      <c r="IOR5" s="16"/>
      <c r="IOS5" s="16"/>
      <c r="IOT5" s="16"/>
      <c r="IOU5" s="16"/>
      <c r="IOV5" s="16"/>
      <c r="IOW5" s="16"/>
      <c r="IOX5" s="16"/>
      <c r="IOY5" s="16"/>
      <c r="IOZ5" s="16"/>
      <c r="IPA5" s="16"/>
      <c r="IPB5" s="16"/>
      <c r="IPC5" s="16"/>
      <c r="IPD5" s="16"/>
      <c r="IPE5" s="16"/>
      <c r="IPF5" s="16"/>
      <c r="IPG5" s="16"/>
      <c r="IPH5" s="16"/>
      <c r="IPI5" s="16"/>
      <c r="IPJ5" s="16"/>
      <c r="IPK5" s="16"/>
      <c r="IPL5" s="16"/>
      <c r="IPM5" s="16"/>
      <c r="IPN5" s="16"/>
      <c r="IPO5" s="16"/>
      <c r="IPP5" s="16"/>
      <c r="IPQ5" s="16"/>
      <c r="IPR5" s="16"/>
      <c r="IPS5" s="16"/>
      <c r="IPT5" s="16"/>
      <c r="IPU5" s="16"/>
      <c r="IPV5" s="16"/>
      <c r="IPW5" s="16"/>
      <c r="IPX5" s="16"/>
      <c r="IPY5" s="16"/>
      <c r="IPZ5" s="16"/>
      <c r="IQA5" s="16"/>
      <c r="IQB5" s="16"/>
      <c r="IQC5" s="16"/>
      <c r="IQD5" s="16"/>
      <c r="IQE5" s="16"/>
      <c r="IQF5" s="16"/>
      <c r="IQG5" s="16"/>
      <c r="IQH5" s="16"/>
      <c r="IQI5" s="16"/>
      <c r="IQJ5" s="16"/>
      <c r="IQK5" s="16"/>
      <c r="IQL5" s="16"/>
      <c r="IQM5" s="16"/>
      <c r="IQN5" s="16"/>
      <c r="IQO5" s="16"/>
      <c r="IQP5" s="16"/>
      <c r="IQQ5" s="16"/>
      <c r="IQR5" s="16"/>
      <c r="IQS5" s="16"/>
      <c r="IQT5" s="16"/>
      <c r="IQU5" s="16"/>
      <c r="IQV5" s="16"/>
      <c r="IQW5" s="16"/>
      <c r="IQX5" s="16"/>
      <c r="IQY5" s="16"/>
      <c r="IQZ5" s="16"/>
      <c r="IRA5" s="16"/>
      <c r="IRB5" s="16"/>
      <c r="IRC5" s="16"/>
      <c r="IRD5" s="16"/>
      <c r="IRE5" s="16"/>
      <c r="IRF5" s="16"/>
      <c r="IRG5" s="16"/>
      <c r="IRH5" s="16"/>
      <c r="IRI5" s="16"/>
      <c r="IRJ5" s="16"/>
      <c r="IRK5" s="16"/>
      <c r="IRL5" s="16"/>
      <c r="IRM5" s="16"/>
      <c r="IRN5" s="16"/>
      <c r="IRO5" s="16"/>
      <c r="IRP5" s="16"/>
      <c r="IRQ5" s="16"/>
      <c r="IRR5" s="16"/>
      <c r="IRS5" s="16"/>
      <c r="IRT5" s="16"/>
      <c r="IRU5" s="16"/>
      <c r="IRV5" s="16"/>
      <c r="IRW5" s="16"/>
      <c r="IRX5" s="16"/>
      <c r="IRY5" s="16"/>
      <c r="IRZ5" s="16"/>
      <c r="ISA5" s="16"/>
      <c r="ISB5" s="16"/>
      <c r="ISC5" s="16"/>
      <c r="ISD5" s="16"/>
      <c r="ISE5" s="16"/>
      <c r="ISF5" s="16"/>
      <c r="ISG5" s="16"/>
      <c r="ISH5" s="16"/>
      <c r="ISI5" s="16"/>
      <c r="ISJ5" s="16"/>
      <c r="ISK5" s="16"/>
      <c r="ISL5" s="16"/>
      <c r="ISM5" s="16"/>
      <c r="ISN5" s="16"/>
      <c r="ISO5" s="16"/>
      <c r="ISP5" s="16"/>
      <c r="ISQ5" s="16"/>
      <c r="ISR5" s="16"/>
      <c r="ISS5" s="16"/>
      <c r="IST5" s="16"/>
      <c r="ISU5" s="16"/>
      <c r="ISV5" s="16"/>
      <c r="ISW5" s="16"/>
      <c r="ISX5" s="16"/>
      <c r="ISY5" s="16"/>
      <c r="ISZ5" s="16"/>
      <c r="ITA5" s="16"/>
      <c r="ITB5" s="16"/>
      <c r="ITC5" s="16"/>
      <c r="ITD5" s="16"/>
      <c r="ITE5" s="16"/>
      <c r="ITF5" s="16"/>
      <c r="ITG5" s="16"/>
      <c r="ITH5" s="16"/>
      <c r="ITI5" s="16"/>
      <c r="ITJ5" s="16"/>
      <c r="ITK5" s="16"/>
      <c r="ITL5" s="16"/>
      <c r="ITM5" s="16"/>
      <c r="ITN5" s="16"/>
      <c r="ITO5" s="16"/>
      <c r="ITP5" s="16"/>
      <c r="ITQ5" s="16"/>
      <c r="ITR5" s="16"/>
      <c r="ITS5" s="16"/>
      <c r="ITT5" s="16"/>
      <c r="ITU5" s="16"/>
      <c r="ITV5" s="16"/>
      <c r="ITW5" s="16"/>
      <c r="ITX5" s="16"/>
      <c r="ITY5" s="16"/>
      <c r="ITZ5" s="16"/>
      <c r="IUA5" s="16"/>
      <c r="IUB5" s="16"/>
      <c r="IUC5" s="16"/>
      <c r="IUD5" s="16"/>
      <c r="IUE5" s="16"/>
      <c r="IUF5" s="16"/>
      <c r="IUG5" s="16"/>
      <c r="IUH5" s="16"/>
      <c r="IUI5" s="16"/>
      <c r="IUJ5" s="16"/>
      <c r="IUK5" s="16"/>
      <c r="IUL5" s="16"/>
      <c r="IUM5" s="16"/>
      <c r="IUN5" s="16"/>
      <c r="IUO5" s="16"/>
      <c r="IUP5" s="16"/>
      <c r="IUQ5" s="16"/>
      <c r="IUR5" s="16"/>
      <c r="IUS5" s="16"/>
      <c r="IUT5" s="16"/>
      <c r="IUU5" s="16"/>
      <c r="IUV5" s="16"/>
      <c r="IUW5" s="16"/>
      <c r="IUX5" s="16"/>
      <c r="IUY5" s="16"/>
      <c r="IUZ5" s="16"/>
      <c r="IVA5" s="16"/>
      <c r="IVB5" s="16"/>
      <c r="IVC5" s="16"/>
      <c r="IVD5" s="16"/>
      <c r="IVE5" s="16"/>
      <c r="IVF5" s="16"/>
      <c r="IVG5" s="16"/>
      <c r="IVH5" s="16"/>
      <c r="IVI5" s="16"/>
      <c r="IVJ5" s="16"/>
      <c r="IVK5" s="16"/>
      <c r="IVL5" s="16"/>
      <c r="IVM5" s="16"/>
      <c r="IVN5" s="16"/>
      <c r="IVO5" s="16"/>
      <c r="IVP5" s="16"/>
      <c r="IVQ5" s="16"/>
      <c r="IVR5" s="16"/>
      <c r="IVS5" s="16"/>
      <c r="IVT5" s="16"/>
      <c r="IVU5" s="16"/>
      <c r="IVV5" s="16"/>
      <c r="IVW5" s="16"/>
      <c r="IVX5" s="16"/>
      <c r="IVY5" s="16"/>
      <c r="IVZ5" s="16"/>
      <c r="IWA5" s="16"/>
      <c r="IWB5" s="16"/>
      <c r="IWC5" s="16"/>
      <c r="IWD5" s="16"/>
      <c r="IWE5" s="16"/>
      <c r="IWF5" s="16"/>
      <c r="IWG5" s="16"/>
      <c r="IWH5" s="16"/>
      <c r="IWI5" s="16"/>
      <c r="IWJ5" s="16"/>
      <c r="IWK5" s="16"/>
      <c r="IWL5" s="16"/>
      <c r="IWM5" s="16"/>
      <c r="IWN5" s="16"/>
      <c r="IWO5" s="16"/>
      <c r="IWP5" s="16"/>
      <c r="IWQ5" s="16"/>
      <c r="IWR5" s="16"/>
      <c r="IWS5" s="16"/>
      <c r="IWT5" s="16"/>
      <c r="IWU5" s="16"/>
      <c r="IWV5" s="16"/>
      <c r="IWW5" s="16"/>
      <c r="IWX5" s="16"/>
      <c r="IWY5" s="16"/>
      <c r="IWZ5" s="16"/>
      <c r="IXA5" s="16"/>
      <c r="IXB5" s="16"/>
      <c r="IXC5" s="16"/>
      <c r="IXD5" s="16"/>
      <c r="IXE5" s="16"/>
      <c r="IXF5" s="16"/>
      <c r="IXG5" s="16"/>
      <c r="IXH5" s="16"/>
      <c r="IXI5" s="16"/>
      <c r="IXJ5" s="16"/>
      <c r="IXK5" s="16"/>
      <c r="IXL5" s="16"/>
      <c r="IXM5" s="16"/>
      <c r="IXN5" s="16"/>
      <c r="IXO5" s="16"/>
      <c r="IXP5" s="16"/>
      <c r="IXQ5" s="16"/>
      <c r="IXR5" s="16"/>
      <c r="IXS5" s="16"/>
      <c r="IXT5" s="16"/>
      <c r="IXU5" s="16"/>
      <c r="IXV5" s="16"/>
      <c r="IXW5" s="16"/>
      <c r="IXX5" s="16"/>
      <c r="IXY5" s="16"/>
      <c r="IXZ5" s="16"/>
      <c r="IYA5" s="16"/>
      <c r="IYB5" s="16"/>
      <c r="IYC5" s="16"/>
      <c r="IYD5" s="16"/>
      <c r="IYE5" s="16"/>
      <c r="IYF5" s="16"/>
      <c r="IYG5" s="16"/>
      <c r="IYH5" s="16"/>
      <c r="IYI5" s="16"/>
      <c r="IYJ5" s="16"/>
      <c r="IYK5" s="16"/>
      <c r="IYL5" s="16"/>
      <c r="IYM5" s="16"/>
      <c r="IYN5" s="16"/>
      <c r="IYO5" s="16"/>
      <c r="IYP5" s="16"/>
      <c r="IYQ5" s="16"/>
      <c r="IYR5" s="16"/>
      <c r="IYS5" s="16"/>
      <c r="IYT5" s="16"/>
      <c r="IYU5" s="16"/>
      <c r="IYV5" s="16"/>
      <c r="IYW5" s="16"/>
      <c r="IYX5" s="16"/>
      <c r="IYY5" s="16"/>
      <c r="IYZ5" s="16"/>
      <c r="IZA5" s="16"/>
      <c r="IZB5" s="16"/>
      <c r="IZC5" s="16"/>
      <c r="IZD5" s="16"/>
      <c r="IZE5" s="16"/>
      <c r="IZF5" s="16"/>
      <c r="IZG5" s="16"/>
      <c r="IZH5" s="16"/>
      <c r="IZI5" s="16"/>
      <c r="IZJ5" s="16"/>
      <c r="IZK5" s="16"/>
      <c r="IZL5" s="16"/>
      <c r="IZM5" s="16"/>
      <c r="IZN5" s="16"/>
      <c r="IZO5" s="16"/>
      <c r="IZP5" s="16"/>
      <c r="IZQ5" s="16"/>
      <c r="IZR5" s="16"/>
      <c r="IZS5" s="16"/>
      <c r="IZT5" s="16"/>
      <c r="IZU5" s="16"/>
      <c r="IZV5" s="16"/>
      <c r="IZW5" s="16"/>
      <c r="IZX5" s="16"/>
      <c r="IZY5" s="16"/>
      <c r="IZZ5" s="16"/>
      <c r="JAA5" s="16"/>
      <c r="JAB5" s="16"/>
      <c r="JAC5" s="16"/>
      <c r="JAD5" s="16"/>
      <c r="JAE5" s="16"/>
      <c r="JAF5" s="16"/>
      <c r="JAG5" s="16"/>
      <c r="JAH5" s="16"/>
      <c r="JAI5" s="16"/>
      <c r="JAJ5" s="16"/>
      <c r="JAK5" s="16"/>
      <c r="JAL5" s="16"/>
      <c r="JAM5" s="16"/>
      <c r="JAN5" s="16"/>
      <c r="JAO5" s="16"/>
      <c r="JAP5" s="16"/>
      <c r="JAQ5" s="16"/>
      <c r="JAR5" s="16"/>
      <c r="JAS5" s="16"/>
      <c r="JAT5" s="16"/>
      <c r="JAU5" s="16"/>
      <c r="JAV5" s="16"/>
      <c r="JAW5" s="16"/>
      <c r="JAX5" s="16"/>
      <c r="JAY5" s="16"/>
      <c r="JAZ5" s="16"/>
      <c r="JBA5" s="16"/>
      <c r="JBB5" s="16"/>
      <c r="JBC5" s="16"/>
      <c r="JBD5" s="16"/>
      <c r="JBE5" s="16"/>
      <c r="JBF5" s="16"/>
      <c r="JBG5" s="16"/>
      <c r="JBH5" s="16"/>
      <c r="JBI5" s="16"/>
      <c r="JBJ5" s="16"/>
      <c r="JBK5" s="16"/>
      <c r="JBL5" s="16"/>
      <c r="JBM5" s="16"/>
      <c r="JBN5" s="16"/>
      <c r="JBO5" s="16"/>
      <c r="JBP5" s="16"/>
      <c r="JBQ5" s="16"/>
      <c r="JBR5" s="16"/>
      <c r="JBS5" s="16"/>
      <c r="JBT5" s="16"/>
      <c r="JBU5" s="16"/>
      <c r="JBV5" s="16"/>
      <c r="JBW5" s="16"/>
      <c r="JBX5" s="16"/>
      <c r="JBY5" s="16"/>
      <c r="JBZ5" s="16"/>
      <c r="JCA5" s="16"/>
      <c r="JCB5" s="16"/>
      <c r="JCC5" s="16"/>
      <c r="JCD5" s="16"/>
      <c r="JCE5" s="16"/>
      <c r="JCF5" s="16"/>
      <c r="JCG5" s="16"/>
      <c r="JCH5" s="16"/>
      <c r="JCI5" s="16"/>
      <c r="JCJ5" s="16"/>
      <c r="JCK5" s="16"/>
      <c r="JCL5" s="16"/>
      <c r="JCM5" s="16"/>
      <c r="JCN5" s="16"/>
      <c r="JCO5" s="16"/>
      <c r="JCP5" s="16"/>
      <c r="JCQ5" s="16"/>
      <c r="JCR5" s="16"/>
      <c r="JCS5" s="16"/>
      <c r="JCT5" s="16"/>
      <c r="JCU5" s="16"/>
      <c r="JCV5" s="16"/>
      <c r="JCW5" s="16"/>
      <c r="JCX5" s="16"/>
      <c r="JCY5" s="16"/>
      <c r="JCZ5" s="16"/>
      <c r="JDA5" s="16"/>
      <c r="JDB5" s="16"/>
      <c r="JDC5" s="16"/>
      <c r="JDD5" s="16"/>
      <c r="JDE5" s="16"/>
      <c r="JDF5" s="16"/>
      <c r="JDG5" s="16"/>
      <c r="JDH5" s="16"/>
      <c r="JDI5" s="16"/>
      <c r="JDJ5" s="16"/>
      <c r="JDK5" s="16"/>
      <c r="JDL5" s="16"/>
      <c r="JDM5" s="16"/>
      <c r="JDN5" s="16"/>
      <c r="JDO5" s="16"/>
      <c r="JDP5" s="16"/>
      <c r="JDQ5" s="16"/>
      <c r="JDR5" s="16"/>
      <c r="JDS5" s="16"/>
      <c r="JDT5" s="16"/>
      <c r="JDU5" s="16"/>
      <c r="JDV5" s="16"/>
      <c r="JDW5" s="16"/>
      <c r="JDX5" s="16"/>
      <c r="JDY5" s="16"/>
      <c r="JDZ5" s="16"/>
      <c r="JEA5" s="16"/>
      <c r="JEB5" s="16"/>
      <c r="JEC5" s="16"/>
      <c r="JED5" s="16"/>
      <c r="JEE5" s="16"/>
      <c r="JEF5" s="16"/>
      <c r="JEG5" s="16"/>
      <c r="JEH5" s="16"/>
      <c r="JEI5" s="16"/>
      <c r="JEJ5" s="16"/>
      <c r="JEK5" s="16"/>
      <c r="JEL5" s="16"/>
      <c r="JEM5" s="16"/>
      <c r="JEN5" s="16"/>
      <c r="JEO5" s="16"/>
      <c r="JEP5" s="16"/>
      <c r="JEQ5" s="16"/>
      <c r="JER5" s="16"/>
      <c r="JES5" s="16"/>
      <c r="JET5" s="16"/>
      <c r="JEU5" s="16"/>
      <c r="JEV5" s="16"/>
      <c r="JEW5" s="16"/>
      <c r="JEX5" s="16"/>
      <c r="JEY5" s="16"/>
      <c r="JEZ5" s="16"/>
      <c r="JFA5" s="16"/>
      <c r="JFB5" s="16"/>
      <c r="JFC5" s="16"/>
      <c r="JFD5" s="16"/>
      <c r="JFE5" s="16"/>
      <c r="JFF5" s="16"/>
      <c r="JFG5" s="16"/>
      <c r="JFH5" s="16"/>
      <c r="JFI5" s="16"/>
      <c r="JFJ5" s="16"/>
      <c r="JFK5" s="16"/>
      <c r="JFL5" s="16"/>
      <c r="JFM5" s="16"/>
      <c r="JFN5" s="16"/>
      <c r="JFO5" s="16"/>
      <c r="JFP5" s="16"/>
      <c r="JFQ5" s="16"/>
      <c r="JFR5" s="16"/>
      <c r="JFS5" s="16"/>
      <c r="JFT5" s="16"/>
      <c r="JFU5" s="16"/>
      <c r="JFV5" s="16"/>
      <c r="JFW5" s="16"/>
      <c r="JFX5" s="16"/>
      <c r="JFY5" s="16"/>
      <c r="JFZ5" s="16"/>
      <c r="JGA5" s="16"/>
      <c r="JGB5" s="16"/>
      <c r="JGC5" s="16"/>
      <c r="JGD5" s="16"/>
      <c r="JGE5" s="16"/>
      <c r="JGF5" s="16"/>
      <c r="JGG5" s="16"/>
      <c r="JGH5" s="16"/>
      <c r="JGI5" s="16"/>
      <c r="JGJ5" s="16"/>
      <c r="JGK5" s="16"/>
      <c r="JGL5" s="16"/>
      <c r="JGM5" s="16"/>
      <c r="JGN5" s="16"/>
      <c r="JGO5" s="16"/>
      <c r="JGP5" s="16"/>
      <c r="JGQ5" s="16"/>
      <c r="JGR5" s="16"/>
      <c r="JGS5" s="16"/>
      <c r="JGT5" s="16"/>
      <c r="JGU5" s="16"/>
      <c r="JGV5" s="16"/>
      <c r="JGW5" s="16"/>
      <c r="JGX5" s="16"/>
      <c r="JGY5" s="16"/>
      <c r="JGZ5" s="16"/>
      <c r="JHA5" s="16"/>
      <c r="JHB5" s="16"/>
      <c r="JHC5" s="16"/>
      <c r="JHD5" s="16"/>
      <c r="JHE5" s="16"/>
      <c r="JHF5" s="16"/>
      <c r="JHG5" s="16"/>
      <c r="JHH5" s="16"/>
      <c r="JHI5" s="16"/>
      <c r="JHJ5" s="16"/>
      <c r="JHK5" s="16"/>
      <c r="JHL5" s="16"/>
      <c r="JHM5" s="16"/>
      <c r="JHN5" s="16"/>
      <c r="JHO5" s="16"/>
      <c r="JHP5" s="16"/>
      <c r="JHQ5" s="16"/>
      <c r="JHR5" s="16"/>
      <c r="JHS5" s="16"/>
      <c r="JHT5" s="16"/>
      <c r="JHU5" s="16"/>
      <c r="JHV5" s="16"/>
      <c r="JHW5" s="16"/>
      <c r="JHX5" s="16"/>
      <c r="JHY5" s="16"/>
      <c r="JHZ5" s="16"/>
      <c r="JIA5" s="16"/>
      <c r="JIB5" s="16"/>
      <c r="JIC5" s="16"/>
      <c r="JID5" s="16"/>
      <c r="JIE5" s="16"/>
      <c r="JIF5" s="16"/>
      <c r="JIG5" s="16"/>
      <c r="JIH5" s="16"/>
      <c r="JII5" s="16"/>
      <c r="JIJ5" s="16"/>
      <c r="JIK5" s="16"/>
      <c r="JIL5" s="16"/>
      <c r="JIM5" s="16"/>
      <c r="JIN5" s="16"/>
      <c r="JIO5" s="16"/>
      <c r="JIP5" s="16"/>
      <c r="JIQ5" s="16"/>
      <c r="JIR5" s="16"/>
      <c r="JIS5" s="16"/>
      <c r="JIT5" s="16"/>
      <c r="JIU5" s="16"/>
      <c r="JIV5" s="16"/>
      <c r="JIW5" s="16"/>
      <c r="JIX5" s="16"/>
      <c r="JIY5" s="16"/>
      <c r="JIZ5" s="16"/>
      <c r="JJA5" s="16"/>
      <c r="JJB5" s="16"/>
      <c r="JJC5" s="16"/>
      <c r="JJD5" s="16"/>
      <c r="JJE5" s="16"/>
      <c r="JJF5" s="16"/>
      <c r="JJG5" s="16"/>
      <c r="JJH5" s="16"/>
      <c r="JJI5" s="16"/>
      <c r="JJJ5" s="16"/>
      <c r="JJK5" s="16"/>
      <c r="JJL5" s="16"/>
      <c r="JJM5" s="16"/>
      <c r="JJN5" s="16"/>
      <c r="JJO5" s="16"/>
      <c r="JJP5" s="16"/>
      <c r="JJQ5" s="16"/>
      <c r="JJR5" s="16"/>
      <c r="JJS5" s="16"/>
      <c r="JJT5" s="16"/>
      <c r="JJU5" s="16"/>
      <c r="JJV5" s="16"/>
      <c r="JJW5" s="16"/>
      <c r="JJX5" s="16"/>
      <c r="JJY5" s="16"/>
      <c r="JJZ5" s="16"/>
      <c r="JKA5" s="16"/>
      <c r="JKB5" s="16"/>
      <c r="JKC5" s="16"/>
      <c r="JKD5" s="16"/>
      <c r="JKE5" s="16"/>
      <c r="JKF5" s="16"/>
      <c r="JKG5" s="16"/>
      <c r="JKH5" s="16"/>
      <c r="JKI5" s="16"/>
      <c r="JKJ5" s="16"/>
      <c r="JKK5" s="16"/>
      <c r="JKL5" s="16"/>
      <c r="JKM5" s="16"/>
      <c r="JKN5" s="16"/>
      <c r="JKO5" s="16"/>
      <c r="JKP5" s="16"/>
      <c r="JKQ5" s="16"/>
      <c r="JKR5" s="16"/>
      <c r="JKS5" s="16"/>
      <c r="JKT5" s="16"/>
      <c r="JKU5" s="16"/>
      <c r="JKV5" s="16"/>
      <c r="JKW5" s="16"/>
      <c r="JKX5" s="16"/>
      <c r="JKY5" s="16"/>
      <c r="JKZ5" s="16"/>
      <c r="JLA5" s="16"/>
      <c r="JLB5" s="16"/>
      <c r="JLC5" s="16"/>
      <c r="JLD5" s="16"/>
      <c r="JLE5" s="16"/>
      <c r="JLF5" s="16"/>
      <c r="JLG5" s="16"/>
      <c r="JLH5" s="16"/>
      <c r="JLI5" s="16"/>
      <c r="JLJ5" s="16"/>
      <c r="JLK5" s="16"/>
      <c r="JLL5" s="16"/>
      <c r="JLM5" s="16"/>
      <c r="JLN5" s="16"/>
      <c r="JLO5" s="16"/>
      <c r="JLP5" s="16"/>
      <c r="JLQ5" s="16"/>
      <c r="JLR5" s="16"/>
      <c r="JLS5" s="16"/>
      <c r="JLT5" s="16"/>
      <c r="JLU5" s="16"/>
      <c r="JLV5" s="16"/>
      <c r="JLW5" s="16"/>
      <c r="JLX5" s="16"/>
      <c r="JLY5" s="16"/>
      <c r="JLZ5" s="16"/>
      <c r="JMA5" s="16"/>
      <c r="JMB5" s="16"/>
      <c r="JMC5" s="16"/>
      <c r="JMD5" s="16"/>
      <c r="JME5" s="16"/>
      <c r="JMF5" s="16"/>
      <c r="JMG5" s="16"/>
      <c r="JMH5" s="16"/>
      <c r="JMI5" s="16"/>
      <c r="JMJ5" s="16"/>
      <c r="JMK5" s="16"/>
      <c r="JML5" s="16"/>
      <c r="JMM5" s="16"/>
      <c r="JMN5" s="16"/>
      <c r="JMO5" s="16"/>
      <c r="JMP5" s="16"/>
      <c r="JMQ5" s="16"/>
      <c r="JMR5" s="16"/>
      <c r="JMS5" s="16"/>
      <c r="JMT5" s="16"/>
      <c r="JMU5" s="16"/>
      <c r="JMV5" s="16"/>
      <c r="JMW5" s="16"/>
      <c r="JMX5" s="16"/>
      <c r="JMY5" s="16"/>
      <c r="JMZ5" s="16"/>
      <c r="JNA5" s="16"/>
      <c r="JNB5" s="16"/>
      <c r="JNC5" s="16"/>
      <c r="JND5" s="16"/>
      <c r="JNE5" s="16"/>
      <c r="JNF5" s="16"/>
      <c r="JNG5" s="16"/>
      <c r="JNH5" s="16"/>
      <c r="JNI5" s="16"/>
      <c r="JNJ5" s="16"/>
      <c r="JNK5" s="16"/>
      <c r="JNL5" s="16"/>
      <c r="JNM5" s="16"/>
      <c r="JNN5" s="16"/>
      <c r="JNO5" s="16"/>
      <c r="JNP5" s="16"/>
      <c r="JNQ5" s="16"/>
      <c r="JNR5" s="16"/>
      <c r="JNS5" s="16"/>
      <c r="JNT5" s="16"/>
      <c r="JNU5" s="16"/>
      <c r="JNV5" s="16"/>
      <c r="JNW5" s="16"/>
      <c r="JNX5" s="16"/>
      <c r="JNY5" s="16"/>
      <c r="JNZ5" s="16"/>
      <c r="JOA5" s="16"/>
      <c r="JOB5" s="16"/>
      <c r="JOC5" s="16"/>
      <c r="JOD5" s="16"/>
      <c r="JOE5" s="16"/>
      <c r="JOF5" s="16"/>
      <c r="JOG5" s="16"/>
      <c r="JOH5" s="16"/>
      <c r="JOI5" s="16"/>
      <c r="JOJ5" s="16"/>
      <c r="JOK5" s="16"/>
      <c r="JOL5" s="16"/>
      <c r="JOM5" s="16"/>
      <c r="JON5" s="16"/>
      <c r="JOO5" s="16"/>
      <c r="JOP5" s="16"/>
      <c r="JOQ5" s="16"/>
      <c r="JOR5" s="16"/>
      <c r="JOS5" s="16"/>
      <c r="JOT5" s="16"/>
      <c r="JOU5" s="16"/>
      <c r="JOV5" s="16"/>
      <c r="JOW5" s="16"/>
      <c r="JOX5" s="16"/>
      <c r="JOY5" s="16"/>
      <c r="JOZ5" s="16"/>
      <c r="JPA5" s="16"/>
      <c r="JPB5" s="16"/>
      <c r="JPC5" s="16"/>
      <c r="JPD5" s="16"/>
      <c r="JPE5" s="16"/>
      <c r="JPF5" s="16"/>
      <c r="JPG5" s="16"/>
      <c r="JPH5" s="16"/>
      <c r="JPI5" s="16"/>
      <c r="JPJ5" s="16"/>
      <c r="JPK5" s="16"/>
      <c r="JPL5" s="16"/>
      <c r="JPM5" s="16"/>
      <c r="JPN5" s="16"/>
      <c r="JPO5" s="16"/>
      <c r="JPP5" s="16"/>
      <c r="JPQ5" s="16"/>
      <c r="JPR5" s="16"/>
      <c r="JPS5" s="16"/>
      <c r="JPT5" s="16"/>
      <c r="JPU5" s="16"/>
      <c r="JPV5" s="16"/>
      <c r="JPW5" s="16"/>
      <c r="JPX5" s="16"/>
      <c r="JPY5" s="16"/>
      <c r="JPZ5" s="16"/>
      <c r="JQA5" s="16"/>
      <c r="JQB5" s="16"/>
      <c r="JQC5" s="16"/>
      <c r="JQD5" s="16"/>
      <c r="JQE5" s="16"/>
      <c r="JQF5" s="16"/>
      <c r="JQG5" s="16"/>
      <c r="JQH5" s="16"/>
      <c r="JQI5" s="16"/>
      <c r="JQJ5" s="16"/>
      <c r="JQK5" s="16"/>
      <c r="JQL5" s="16"/>
      <c r="JQM5" s="16"/>
      <c r="JQN5" s="16"/>
      <c r="JQO5" s="16"/>
      <c r="JQP5" s="16"/>
      <c r="JQQ5" s="16"/>
      <c r="JQR5" s="16"/>
      <c r="JQS5" s="16"/>
      <c r="JQT5" s="16"/>
      <c r="JQU5" s="16"/>
      <c r="JQV5" s="16"/>
      <c r="JQW5" s="16"/>
      <c r="JQX5" s="16"/>
      <c r="JQY5" s="16"/>
      <c r="JQZ5" s="16"/>
      <c r="JRA5" s="16"/>
      <c r="JRB5" s="16"/>
      <c r="JRC5" s="16"/>
      <c r="JRD5" s="16"/>
      <c r="JRE5" s="16"/>
      <c r="JRF5" s="16"/>
      <c r="JRG5" s="16"/>
      <c r="JRH5" s="16"/>
      <c r="JRI5" s="16"/>
      <c r="JRJ5" s="16"/>
      <c r="JRK5" s="16"/>
      <c r="JRL5" s="16"/>
      <c r="JRM5" s="16"/>
      <c r="JRN5" s="16"/>
      <c r="JRO5" s="16"/>
      <c r="JRP5" s="16"/>
      <c r="JRQ5" s="16"/>
      <c r="JRR5" s="16"/>
      <c r="JRS5" s="16"/>
      <c r="JRT5" s="16"/>
      <c r="JRU5" s="16"/>
      <c r="JRV5" s="16"/>
      <c r="JRW5" s="16"/>
      <c r="JRX5" s="16"/>
      <c r="JRY5" s="16"/>
      <c r="JRZ5" s="16"/>
      <c r="JSA5" s="16"/>
      <c r="JSB5" s="16"/>
      <c r="JSC5" s="16"/>
      <c r="JSD5" s="16"/>
      <c r="JSE5" s="16"/>
      <c r="JSF5" s="16"/>
      <c r="JSG5" s="16"/>
      <c r="JSH5" s="16"/>
      <c r="JSI5" s="16"/>
      <c r="JSJ5" s="16"/>
      <c r="JSK5" s="16"/>
      <c r="JSL5" s="16"/>
      <c r="JSM5" s="16"/>
      <c r="JSN5" s="16"/>
      <c r="JSO5" s="16"/>
      <c r="JSP5" s="16"/>
      <c r="JSQ5" s="16"/>
      <c r="JSR5" s="16"/>
      <c r="JSS5" s="16"/>
      <c r="JST5" s="16"/>
      <c r="JSU5" s="16"/>
      <c r="JSV5" s="16"/>
      <c r="JSW5" s="16"/>
      <c r="JSX5" s="16"/>
      <c r="JSY5" s="16"/>
      <c r="JSZ5" s="16"/>
      <c r="JTA5" s="16"/>
      <c r="JTB5" s="16"/>
      <c r="JTC5" s="16"/>
      <c r="JTD5" s="16"/>
      <c r="JTE5" s="16"/>
      <c r="JTF5" s="16"/>
      <c r="JTG5" s="16"/>
      <c r="JTH5" s="16"/>
      <c r="JTI5" s="16"/>
      <c r="JTJ5" s="16"/>
      <c r="JTK5" s="16"/>
      <c r="JTL5" s="16"/>
      <c r="JTM5" s="16"/>
      <c r="JTN5" s="16"/>
      <c r="JTO5" s="16"/>
      <c r="JTP5" s="16"/>
      <c r="JTQ5" s="16"/>
      <c r="JTR5" s="16"/>
      <c r="JTS5" s="16"/>
      <c r="JTT5" s="16"/>
      <c r="JTU5" s="16"/>
      <c r="JTV5" s="16"/>
      <c r="JTW5" s="16"/>
      <c r="JTX5" s="16"/>
      <c r="JTY5" s="16"/>
      <c r="JTZ5" s="16"/>
      <c r="JUA5" s="16"/>
      <c r="JUB5" s="16"/>
      <c r="JUC5" s="16"/>
      <c r="JUD5" s="16"/>
      <c r="JUE5" s="16"/>
      <c r="JUF5" s="16"/>
      <c r="JUG5" s="16"/>
      <c r="JUH5" s="16"/>
      <c r="JUI5" s="16"/>
      <c r="JUJ5" s="16"/>
      <c r="JUK5" s="16"/>
      <c r="JUL5" s="16"/>
      <c r="JUM5" s="16"/>
      <c r="JUN5" s="16"/>
      <c r="JUO5" s="16"/>
      <c r="JUP5" s="16"/>
      <c r="JUQ5" s="16"/>
      <c r="JUR5" s="16"/>
      <c r="JUS5" s="16"/>
      <c r="JUT5" s="16"/>
      <c r="JUU5" s="16"/>
      <c r="JUV5" s="16"/>
      <c r="JUW5" s="16"/>
      <c r="JUX5" s="16"/>
      <c r="JUY5" s="16"/>
      <c r="JUZ5" s="16"/>
      <c r="JVA5" s="16"/>
      <c r="JVB5" s="16"/>
      <c r="JVC5" s="16"/>
      <c r="JVD5" s="16"/>
      <c r="JVE5" s="16"/>
      <c r="JVF5" s="16"/>
      <c r="JVG5" s="16"/>
      <c r="JVH5" s="16"/>
      <c r="JVI5" s="16"/>
      <c r="JVJ5" s="16"/>
      <c r="JVK5" s="16"/>
      <c r="JVL5" s="16"/>
      <c r="JVM5" s="16"/>
      <c r="JVN5" s="16"/>
      <c r="JVO5" s="16"/>
      <c r="JVP5" s="16"/>
      <c r="JVQ5" s="16"/>
      <c r="JVR5" s="16"/>
      <c r="JVS5" s="16"/>
      <c r="JVT5" s="16"/>
      <c r="JVU5" s="16"/>
      <c r="JVV5" s="16"/>
      <c r="JVW5" s="16"/>
      <c r="JVX5" s="16"/>
      <c r="JVY5" s="16"/>
      <c r="JVZ5" s="16"/>
      <c r="JWA5" s="16"/>
      <c r="JWB5" s="16"/>
      <c r="JWC5" s="16"/>
      <c r="JWD5" s="16"/>
      <c r="JWE5" s="16"/>
      <c r="JWF5" s="16"/>
      <c r="JWG5" s="16"/>
      <c r="JWH5" s="16"/>
      <c r="JWI5" s="16"/>
      <c r="JWJ5" s="16"/>
      <c r="JWK5" s="16"/>
      <c r="JWL5" s="16"/>
      <c r="JWM5" s="16"/>
      <c r="JWN5" s="16"/>
      <c r="JWO5" s="16"/>
      <c r="JWP5" s="16"/>
      <c r="JWQ5" s="16"/>
      <c r="JWR5" s="16"/>
      <c r="JWS5" s="16"/>
      <c r="JWT5" s="16"/>
      <c r="JWU5" s="16"/>
      <c r="JWV5" s="16"/>
      <c r="JWW5" s="16"/>
      <c r="JWX5" s="16"/>
      <c r="JWY5" s="16"/>
      <c r="JWZ5" s="16"/>
      <c r="JXA5" s="16"/>
      <c r="JXB5" s="16"/>
      <c r="JXC5" s="16"/>
      <c r="JXD5" s="16"/>
      <c r="JXE5" s="16"/>
      <c r="JXF5" s="16"/>
      <c r="JXG5" s="16"/>
      <c r="JXH5" s="16"/>
      <c r="JXI5" s="16"/>
      <c r="JXJ5" s="16"/>
      <c r="JXK5" s="16"/>
      <c r="JXL5" s="16"/>
      <c r="JXM5" s="16"/>
      <c r="JXN5" s="16"/>
      <c r="JXO5" s="16"/>
      <c r="JXP5" s="16"/>
      <c r="JXQ5" s="16"/>
      <c r="JXR5" s="16"/>
      <c r="JXS5" s="16"/>
      <c r="JXT5" s="16"/>
      <c r="JXU5" s="16"/>
      <c r="JXV5" s="16"/>
      <c r="JXW5" s="16"/>
      <c r="JXX5" s="16"/>
      <c r="JXY5" s="16"/>
      <c r="JXZ5" s="16"/>
      <c r="JYA5" s="16"/>
      <c r="JYB5" s="16"/>
      <c r="JYC5" s="16"/>
      <c r="JYD5" s="16"/>
      <c r="JYE5" s="16"/>
      <c r="JYF5" s="16"/>
      <c r="JYG5" s="16"/>
      <c r="JYH5" s="16"/>
      <c r="JYI5" s="16"/>
      <c r="JYJ5" s="16"/>
      <c r="JYK5" s="16"/>
      <c r="JYL5" s="16"/>
      <c r="JYM5" s="16"/>
      <c r="JYN5" s="16"/>
      <c r="JYO5" s="16"/>
      <c r="JYP5" s="16"/>
      <c r="JYQ5" s="16"/>
      <c r="JYR5" s="16"/>
      <c r="JYS5" s="16"/>
      <c r="JYT5" s="16"/>
      <c r="JYU5" s="16"/>
      <c r="JYV5" s="16"/>
      <c r="JYW5" s="16"/>
      <c r="JYX5" s="16"/>
      <c r="JYY5" s="16"/>
      <c r="JYZ5" s="16"/>
      <c r="JZA5" s="16"/>
      <c r="JZB5" s="16"/>
      <c r="JZC5" s="16"/>
      <c r="JZD5" s="16"/>
      <c r="JZE5" s="16"/>
      <c r="JZF5" s="16"/>
      <c r="JZG5" s="16"/>
      <c r="JZH5" s="16"/>
      <c r="JZI5" s="16"/>
      <c r="JZJ5" s="16"/>
      <c r="JZK5" s="16"/>
      <c r="JZL5" s="16"/>
      <c r="JZM5" s="16"/>
      <c r="JZN5" s="16"/>
      <c r="JZO5" s="16"/>
      <c r="JZP5" s="16"/>
      <c r="JZQ5" s="16"/>
      <c r="JZR5" s="16"/>
      <c r="JZS5" s="16"/>
      <c r="JZT5" s="16"/>
      <c r="JZU5" s="16"/>
      <c r="JZV5" s="16"/>
      <c r="JZW5" s="16"/>
      <c r="JZX5" s="16"/>
      <c r="JZY5" s="16"/>
      <c r="JZZ5" s="16"/>
      <c r="KAA5" s="16"/>
      <c r="KAB5" s="16"/>
      <c r="KAC5" s="16"/>
      <c r="KAD5" s="16"/>
      <c r="KAE5" s="16"/>
      <c r="KAF5" s="16"/>
      <c r="KAG5" s="16"/>
      <c r="KAH5" s="16"/>
      <c r="KAI5" s="16"/>
      <c r="KAJ5" s="16"/>
      <c r="KAK5" s="16"/>
      <c r="KAL5" s="16"/>
      <c r="KAM5" s="16"/>
      <c r="KAN5" s="16"/>
      <c r="KAO5" s="16"/>
      <c r="KAP5" s="16"/>
      <c r="KAQ5" s="16"/>
      <c r="KAR5" s="16"/>
      <c r="KAS5" s="16"/>
      <c r="KAT5" s="16"/>
      <c r="KAU5" s="16"/>
      <c r="KAV5" s="16"/>
      <c r="KAW5" s="16"/>
      <c r="KAX5" s="16"/>
      <c r="KAY5" s="16"/>
      <c r="KAZ5" s="16"/>
      <c r="KBA5" s="16"/>
      <c r="KBB5" s="16"/>
      <c r="KBC5" s="16"/>
      <c r="KBD5" s="16"/>
      <c r="KBE5" s="16"/>
      <c r="KBF5" s="16"/>
      <c r="KBG5" s="16"/>
      <c r="KBH5" s="16"/>
      <c r="KBI5" s="16"/>
      <c r="KBJ5" s="16"/>
      <c r="KBK5" s="16"/>
      <c r="KBL5" s="16"/>
      <c r="KBM5" s="16"/>
      <c r="KBN5" s="16"/>
      <c r="KBO5" s="16"/>
      <c r="KBP5" s="16"/>
      <c r="KBQ5" s="16"/>
      <c r="KBR5" s="16"/>
      <c r="KBS5" s="16"/>
      <c r="KBT5" s="16"/>
      <c r="KBU5" s="16"/>
      <c r="KBV5" s="16"/>
      <c r="KBW5" s="16"/>
      <c r="KBX5" s="16"/>
      <c r="KBY5" s="16"/>
      <c r="KBZ5" s="16"/>
      <c r="KCA5" s="16"/>
      <c r="KCB5" s="16"/>
      <c r="KCC5" s="16"/>
      <c r="KCD5" s="16"/>
      <c r="KCE5" s="16"/>
      <c r="KCF5" s="16"/>
      <c r="KCG5" s="16"/>
      <c r="KCH5" s="16"/>
      <c r="KCI5" s="16"/>
      <c r="KCJ5" s="16"/>
      <c r="KCK5" s="16"/>
      <c r="KCL5" s="16"/>
      <c r="KCM5" s="16"/>
      <c r="KCN5" s="16"/>
      <c r="KCO5" s="16"/>
      <c r="KCP5" s="16"/>
      <c r="KCQ5" s="16"/>
      <c r="KCR5" s="16"/>
      <c r="KCS5" s="16"/>
      <c r="KCT5" s="16"/>
      <c r="KCU5" s="16"/>
      <c r="KCV5" s="16"/>
      <c r="KCW5" s="16"/>
      <c r="KCX5" s="16"/>
      <c r="KCY5" s="16"/>
      <c r="KCZ5" s="16"/>
      <c r="KDA5" s="16"/>
      <c r="KDB5" s="16"/>
      <c r="KDC5" s="16"/>
      <c r="KDD5" s="16"/>
      <c r="KDE5" s="16"/>
      <c r="KDF5" s="16"/>
      <c r="KDG5" s="16"/>
      <c r="KDH5" s="16"/>
      <c r="KDI5" s="16"/>
      <c r="KDJ5" s="16"/>
      <c r="KDK5" s="16"/>
      <c r="KDL5" s="16"/>
      <c r="KDM5" s="16"/>
      <c r="KDN5" s="16"/>
      <c r="KDO5" s="16"/>
      <c r="KDP5" s="16"/>
      <c r="KDQ5" s="16"/>
      <c r="KDR5" s="16"/>
      <c r="KDS5" s="16"/>
      <c r="KDT5" s="16"/>
      <c r="KDU5" s="16"/>
      <c r="KDV5" s="16"/>
      <c r="KDW5" s="16"/>
      <c r="KDX5" s="16"/>
      <c r="KDY5" s="16"/>
      <c r="KDZ5" s="16"/>
      <c r="KEA5" s="16"/>
      <c r="KEB5" s="16"/>
      <c r="KEC5" s="16"/>
      <c r="KED5" s="16"/>
      <c r="KEE5" s="16"/>
      <c r="KEF5" s="16"/>
      <c r="KEG5" s="16"/>
      <c r="KEH5" s="16"/>
      <c r="KEI5" s="16"/>
      <c r="KEJ5" s="16"/>
      <c r="KEK5" s="16"/>
      <c r="KEL5" s="16"/>
      <c r="KEM5" s="16"/>
      <c r="KEN5" s="16"/>
      <c r="KEO5" s="16"/>
      <c r="KEP5" s="16"/>
      <c r="KEQ5" s="16"/>
      <c r="KER5" s="16"/>
      <c r="KES5" s="16"/>
      <c r="KET5" s="16"/>
      <c r="KEU5" s="16"/>
      <c r="KEV5" s="16"/>
      <c r="KEW5" s="16"/>
      <c r="KEX5" s="16"/>
      <c r="KEY5" s="16"/>
      <c r="KEZ5" s="16"/>
      <c r="KFA5" s="16"/>
      <c r="KFB5" s="16"/>
      <c r="KFC5" s="16"/>
      <c r="KFD5" s="16"/>
      <c r="KFE5" s="16"/>
      <c r="KFF5" s="16"/>
      <c r="KFG5" s="16"/>
      <c r="KFH5" s="16"/>
      <c r="KFI5" s="16"/>
      <c r="KFJ5" s="16"/>
      <c r="KFK5" s="16"/>
      <c r="KFL5" s="16"/>
      <c r="KFM5" s="16"/>
      <c r="KFN5" s="16"/>
      <c r="KFO5" s="16"/>
      <c r="KFP5" s="16"/>
      <c r="KFQ5" s="16"/>
      <c r="KFR5" s="16"/>
      <c r="KFS5" s="16"/>
      <c r="KFT5" s="16"/>
      <c r="KFU5" s="16"/>
      <c r="KFV5" s="16"/>
      <c r="KFW5" s="16"/>
      <c r="KFX5" s="16"/>
      <c r="KFY5" s="16"/>
      <c r="KFZ5" s="16"/>
      <c r="KGA5" s="16"/>
      <c r="KGB5" s="16"/>
      <c r="KGC5" s="16"/>
      <c r="KGD5" s="16"/>
      <c r="KGE5" s="16"/>
      <c r="KGF5" s="16"/>
      <c r="KGG5" s="16"/>
      <c r="KGH5" s="16"/>
      <c r="KGI5" s="16"/>
      <c r="KGJ5" s="16"/>
      <c r="KGK5" s="16"/>
      <c r="KGL5" s="16"/>
      <c r="KGM5" s="16"/>
      <c r="KGN5" s="16"/>
      <c r="KGO5" s="16"/>
      <c r="KGP5" s="16"/>
      <c r="KGQ5" s="16"/>
      <c r="KGR5" s="16"/>
      <c r="KGS5" s="16"/>
      <c r="KGT5" s="16"/>
      <c r="KGU5" s="16"/>
      <c r="KGV5" s="16"/>
      <c r="KGW5" s="16"/>
      <c r="KGX5" s="16"/>
      <c r="KGY5" s="16"/>
      <c r="KGZ5" s="16"/>
      <c r="KHA5" s="16"/>
      <c r="KHB5" s="16"/>
      <c r="KHC5" s="16"/>
      <c r="KHD5" s="16"/>
      <c r="KHE5" s="16"/>
      <c r="KHF5" s="16"/>
      <c r="KHG5" s="16"/>
      <c r="KHH5" s="16"/>
      <c r="KHI5" s="16"/>
      <c r="KHJ5" s="16"/>
      <c r="KHK5" s="16"/>
      <c r="KHL5" s="16"/>
      <c r="KHM5" s="16"/>
      <c r="KHN5" s="16"/>
      <c r="KHO5" s="16"/>
      <c r="KHP5" s="16"/>
      <c r="KHQ5" s="16"/>
      <c r="KHR5" s="16"/>
      <c r="KHS5" s="16"/>
      <c r="KHT5" s="16"/>
      <c r="KHU5" s="16"/>
      <c r="KHV5" s="16"/>
      <c r="KHW5" s="16"/>
      <c r="KHX5" s="16"/>
      <c r="KHY5" s="16"/>
      <c r="KHZ5" s="16"/>
      <c r="KIA5" s="16"/>
      <c r="KIB5" s="16"/>
      <c r="KIC5" s="16"/>
      <c r="KID5" s="16"/>
      <c r="KIE5" s="16"/>
      <c r="KIF5" s="16"/>
      <c r="KIG5" s="16"/>
      <c r="KIH5" s="16"/>
      <c r="KII5" s="16"/>
      <c r="KIJ5" s="16"/>
      <c r="KIK5" s="16"/>
      <c r="KIL5" s="16"/>
      <c r="KIM5" s="16"/>
      <c r="KIN5" s="16"/>
      <c r="KIO5" s="16"/>
      <c r="KIP5" s="16"/>
      <c r="KIQ5" s="16"/>
      <c r="KIR5" s="16"/>
      <c r="KIS5" s="16"/>
      <c r="KIT5" s="16"/>
      <c r="KIU5" s="16"/>
      <c r="KIV5" s="16"/>
      <c r="KIW5" s="16"/>
      <c r="KIX5" s="16"/>
      <c r="KIY5" s="16"/>
      <c r="KIZ5" s="16"/>
      <c r="KJA5" s="16"/>
      <c r="KJB5" s="16"/>
      <c r="KJC5" s="16"/>
      <c r="KJD5" s="16"/>
      <c r="KJE5" s="16"/>
      <c r="KJF5" s="16"/>
      <c r="KJG5" s="16"/>
      <c r="KJH5" s="16"/>
      <c r="KJI5" s="16"/>
      <c r="KJJ5" s="16"/>
      <c r="KJK5" s="16"/>
      <c r="KJL5" s="16"/>
      <c r="KJM5" s="16"/>
      <c r="KJN5" s="16"/>
      <c r="KJO5" s="16"/>
      <c r="KJP5" s="16"/>
      <c r="KJQ5" s="16"/>
      <c r="KJR5" s="16"/>
      <c r="KJS5" s="16"/>
      <c r="KJT5" s="16"/>
      <c r="KJU5" s="16"/>
      <c r="KJV5" s="16"/>
      <c r="KJW5" s="16"/>
      <c r="KJX5" s="16"/>
      <c r="KJY5" s="16"/>
      <c r="KJZ5" s="16"/>
      <c r="KKA5" s="16"/>
      <c r="KKB5" s="16"/>
      <c r="KKC5" s="16"/>
      <c r="KKD5" s="16"/>
      <c r="KKE5" s="16"/>
      <c r="KKF5" s="16"/>
      <c r="KKG5" s="16"/>
      <c r="KKH5" s="16"/>
      <c r="KKI5" s="16"/>
      <c r="KKJ5" s="16"/>
      <c r="KKK5" s="16"/>
      <c r="KKL5" s="16"/>
      <c r="KKM5" s="16"/>
      <c r="KKN5" s="16"/>
      <c r="KKO5" s="16"/>
      <c r="KKP5" s="16"/>
      <c r="KKQ5" s="16"/>
      <c r="KKR5" s="16"/>
      <c r="KKS5" s="16"/>
      <c r="KKT5" s="16"/>
      <c r="KKU5" s="16"/>
      <c r="KKV5" s="16"/>
      <c r="KKW5" s="16"/>
      <c r="KKX5" s="16"/>
      <c r="KKY5" s="16"/>
      <c r="KKZ5" s="16"/>
      <c r="KLA5" s="16"/>
      <c r="KLB5" s="16"/>
      <c r="KLC5" s="16"/>
      <c r="KLD5" s="16"/>
      <c r="KLE5" s="16"/>
      <c r="KLF5" s="16"/>
      <c r="KLG5" s="16"/>
      <c r="KLH5" s="16"/>
      <c r="KLI5" s="16"/>
      <c r="KLJ5" s="16"/>
      <c r="KLK5" s="16"/>
      <c r="KLL5" s="16"/>
      <c r="KLM5" s="16"/>
      <c r="KLN5" s="16"/>
      <c r="KLO5" s="16"/>
      <c r="KLP5" s="16"/>
      <c r="KLQ5" s="16"/>
      <c r="KLR5" s="16"/>
      <c r="KLS5" s="16"/>
      <c r="KLT5" s="16"/>
      <c r="KLU5" s="16"/>
      <c r="KLV5" s="16"/>
      <c r="KLW5" s="16"/>
      <c r="KLX5" s="16"/>
      <c r="KLY5" s="16"/>
      <c r="KLZ5" s="16"/>
      <c r="KMA5" s="16"/>
      <c r="KMB5" s="16"/>
      <c r="KMC5" s="16"/>
      <c r="KMD5" s="16"/>
      <c r="KME5" s="16"/>
      <c r="KMF5" s="16"/>
      <c r="KMG5" s="16"/>
      <c r="KMH5" s="16"/>
      <c r="KMI5" s="16"/>
      <c r="KMJ5" s="16"/>
      <c r="KMK5" s="16"/>
      <c r="KML5" s="16"/>
      <c r="KMM5" s="16"/>
      <c r="KMN5" s="16"/>
      <c r="KMO5" s="16"/>
      <c r="KMP5" s="16"/>
      <c r="KMQ5" s="16"/>
      <c r="KMR5" s="16"/>
      <c r="KMS5" s="16"/>
      <c r="KMT5" s="16"/>
      <c r="KMU5" s="16"/>
      <c r="KMV5" s="16"/>
      <c r="KMW5" s="16"/>
      <c r="KMX5" s="16"/>
      <c r="KMY5" s="16"/>
      <c r="KMZ5" s="16"/>
      <c r="KNA5" s="16"/>
      <c r="KNB5" s="16"/>
      <c r="KNC5" s="16"/>
      <c r="KND5" s="16"/>
      <c r="KNE5" s="16"/>
      <c r="KNF5" s="16"/>
      <c r="KNG5" s="16"/>
      <c r="KNH5" s="16"/>
      <c r="KNI5" s="16"/>
      <c r="KNJ5" s="16"/>
      <c r="KNK5" s="16"/>
      <c r="KNL5" s="16"/>
      <c r="KNM5" s="16"/>
      <c r="KNN5" s="16"/>
      <c r="KNO5" s="16"/>
      <c r="KNP5" s="16"/>
      <c r="KNQ5" s="16"/>
      <c r="KNR5" s="16"/>
      <c r="KNS5" s="16"/>
      <c r="KNT5" s="16"/>
      <c r="KNU5" s="16"/>
      <c r="KNV5" s="16"/>
      <c r="KNW5" s="16"/>
      <c r="KNX5" s="16"/>
      <c r="KNY5" s="16"/>
      <c r="KNZ5" s="16"/>
      <c r="KOA5" s="16"/>
      <c r="KOB5" s="16"/>
      <c r="KOC5" s="16"/>
      <c r="KOD5" s="16"/>
      <c r="KOE5" s="16"/>
      <c r="KOF5" s="16"/>
      <c r="KOG5" s="16"/>
      <c r="KOH5" s="16"/>
      <c r="KOI5" s="16"/>
      <c r="KOJ5" s="16"/>
      <c r="KOK5" s="16"/>
      <c r="KOL5" s="16"/>
      <c r="KOM5" s="16"/>
      <c r="KON5" s="16"/>
      <c r="KOO5" s="16"/>
      <c r="KOP5" s="16"/>
      <c r="KOQ5" s="16"/>
      <c r="KOR5" s="16"/>
      <c r="KOS5" s="16"/>
      <c r="KOT5" s="16"/>
      <c r="KOU5" s="16"/>
      <c r="KOV5" s="16"/>
      <c r="KOW5" s="16"/>
      <c r="KOX5" s="16"/>
      <c r="KOY5" s="16"/>
      <c r="KOZ5" s="16"/>
      <c r="KPA5" s="16"/>
      <c r="KPB5" s="16"/>
      <c r="KPC5" s="16"/>
      <c r="KPD5" s="16"/>
      <c r="KPE5" s="16"/>
      <c r="KPF5" s="16"/>
      <c r="KPG5" s="16"/>
      <c r="KPH5" s="16"/>
      <c r="KPI5" s="16"/>
      <c r="KPJ5" s="16"/>
      <c r="KPK5" s="16"/>
      <c r="KPL5" s="16"/>
      <c r="KPM5" s="16"/>
      <c r="KPN5" s="16"/>
      <c r="KPO5" s="16"/>
      <c r="KPP5" s="16"/>
      <c r="KPQ5" s="16"/>
      <c r="KPR5" s="16"/>
      <c r="KPS5" s="16"/>
      <c r="KPT5" s="16"/>
      <c r="KPU5" s="16"/>
      <c r="KPV5" s="16"/>
      <c r="KPW5" s="16"/>
      <c r="KPX5" s="16"/>
      <c r="KPY5" s="16"/>
      <c r="KPZ5" s="16"/>
      <c r="KQA5" s="16"/>
      <c r="KQB5" s="16"/>
      <c r="KQC5" s="16"/>
      <c r="KQD5" s="16"/>
      <c r="KQE5" s="16"/>
      <c r="KQF5" s="16"/>
      <c r="KQG5" s="16"/>
      <c r="KQH5" s="16"/>
      <c r="KQI5" s="16"/>
      <c r="KQJ5" s="16"/>
      <c r="KQK5" s="16"/>
      <c r="KQL5" s="16"/>
      <c r="KQM5" s="16"/>
      <c r="KQN5" s="16"/>
      <c r="KQO5" s="16"/>
      <c r="KQP5" s="16"/>
      <c r="KQQ5" s="16"/>
      <c r="KQR5" s="16"/>
      <c r="KQS5" s="16"/>
      <c r="KQT5" s="16"/>
      <c r="KQU5" s="16"/>
      <c r="KQV5" s="16"/>
      <c r="KQW5" s="16"/>
      <c r="KQX5" s="16"/>
      <c r="KQY5" s="16"/>
      <c r="KQZ5" s="16"/>
      <c r="KRA5" s="16"/>
      <c r="KRB5" s="16"/>
      <c r="KRC5" s="16"/>
      <c r="KRD5" s="16"/>
      <c r="KRE5" s="16"/>
      <c r="KRF5" s="16"/>
      <c r="KRG5" s="16"/>
      <c r="KRH5" s="16"/>
      <c r="KRI5" s="16"/>
      <c r="KRJ5" s="16"/>
      <c r="KRK5" s="16"/>
      <c r="KRL5" s="16"/>
      <c r="KRM5" s="16"/>
      <c r="KRN5" s="16"/>
      <c r="KRO5" s="16"/>
      <c r="KRP5" s="16"/>
      <c r="KRQ5" s="16"/>
      <c r="KRR5" s="16"/>
      <c r="KRS5" s="16"/>
      <c r="KRT5" s="16"/>
      <c r="KRU5" s="16"/>
      <c r="KRV5" s="16"/>
      <c r="KRW5" s="16"/>
      <c r="KRX5" s="16"/>
      <c r="KRY5" s="16"/>
      <c r="KRZ5" s="16"/>
      <c r="KSA5" s="16"/>
      <c r="KSB5" s="16"/>
      <c r="KSC5" s="16"/>
      <c r="KSD5" s="16"/>
      <c r="KSE5" s="16"/>
      <c r="KSF5" s="16"/>
      <c r="KSG5" s="16"/>
      <c r="KSH5" s="16"/>
      <c r="KSI5" s="16"/>
      <c r="KSJ5" s="16"/>
      <c r="KSK5" s="16"/>
      <c r="KSL5" s="16"/>
      <c r="KSM5" s="16"/>
      <c r="KSN5" s="16"/>
      <c r="KSO5" s="16"/>
      <c r="KSP5" s="16"/>
      <c r="KSQ5" s="16"/>
      <c r="KSR5" s="16"/>
      <c r="KSS5" s="16"/>
      <c r="KST5" s="16"/>
      <c r="KSU5" s="16"/>
      <c r="KSV5" s="16"/>
      <c r="KSW5" s="16"/>
      <c r="KSX5" s="16"/>
      <c r="KSY5" s="16"/>
      <c r="KSZ5" s="16"/>
      <c r="KTA5" s="16"/>
      <c r="KTB5" s="16"/>
      <c r="KTC5" s="16"/>
      <c r="KTD5" s="16"/>
      <c r="KTE5" s="16"/>
      <c r="KTF5" s="16"/>
      <c r="KTG5" s="16"/>
      <c r="KTH5" s="16"/>
      <c r="KTI5" s="16"/>
      <c r="KTJ5" s="16"/>
      <c r="KTK5" s="16"/>
      <c r="KTL5" s="16"/>
      <c r="KTM5" s="16"/>
      <c r="KTN5" s="16"/>
      <c r="KTO5" s="16"/>
      <c r="KTP5" s="16"/>
      <c r="KTQ5" s="16"/>
      <c r="KTR5" s="16"/>
      <c r="KTS5" s="16"/>
      <c r="KTT5" s="16"/>
      <c r="KTU5" s="16"/>
      <c r="KTV5" s="16"/>
      <c r="KTW5" s="16"/>
      <c r="KTX5" s="16"/>
      <c r="KTY5" s="16"/>
      <c r="KTZ5" s="16"/>
      <c r="KUA5" s="16"/>
      <c r="KUB5" s="16"/>
      <c r="KUC5" s="16"/>
      <c r="KUD5" s="16"/>
      <c r="KUE5" s="16"/>
      <c r="KUF5" s="16"/>
      <c r="KUG5" s="16"/>
      <c r="KUH5" s="16"/>
      <c r="KUI5" s="16"/>
      <c r="KUJ5" s="16"/>
      <c r="KUK5" s="16"/>
      <c r="KUL5" s="16"/>
      <c r="KUM5" s="16"/>
      <c r="KUN5" s="16"/>
      <c r="KUO5" s="16"/>
      <c r="KUP5" s="16"/>
      <c r="KUQ5" s="16"/>
      <c r="KUR5" s="16"/>
      <c r="KUS5" s="16"/>
      <c r="KUT5" s="16"/>
      <c r="KUU5" s="16"/>
      <c r="KUV5" s="16"/>
      <c r="KUW5" s="16"/>
      <c r="KUX5" s="16"/>
      <c r="KUY5" s="16"/>
      <c r="KUZ5" s="16"/>
      <c r="KVA5" s="16"/>
      <c r="KVB5" s="16"/>
      <c r="KVC5" s="16"/>
      <c r="KVD5" s="16"/>
      <c r="KVE5" s="16"/>
      <c r="KVF5" s="16"/>
      <c r="KVG5" s="16"/>
      <c r="KVH5" s="16"/>
      <c r="KVI5" s="16"/>
      <c r="KVJ5" s="16"/>
      <c r="KVK5" s="16"/>
      <c r="KVL5" s="16"/>
      <c r="KVM5" s="16"/>
      <c r="KVN5" s="16"/>
      <c r="KVO5" s="16"/>
      <c r="KVP5" s="16"/>
      <c r="KVQ5" s="16"/>
      <c r="KVR5" s="16"/>
      <c r="KVS5" s="16"/>
      <c r="KVT5" s="16"/>
      <c r="KVU5" s="16"/>
      <c r="KVV5" s="16"/>
      <c r="KVW5" s="16"/>
      <c r="KVX5" s="16"/>
      <c r="KVY5" s="16"/>
      <c r="KVZ5" s="16"/>
      <c r="KWA5" s="16"/>
      <c r="KWB5" s="16"/>
      <c r="KWC5" s="16"/>
      <c r="KWD5" s="16"/>
      <c r="KWE5" s="16"/>
      <c r="KWF5" s="16"/>
      <c r="KWG5" s="16"/>
      <c r="KWH5" s="16"/>
      <c r="KWI5" s="16"/>
      <c r="KWJ5" s="16"/>
      <c r="KWK5" s="16"/>
      <c r="KWL5" s="16"/>
      <c r="KWM5" s="16"/>
      <c r="KWN5" s="16"/>
      <c r="KWO5" s="16"/>
      <c r="KWP5" s="16"/>
      <c r="KWQ5" s="16"/>
      <c r="KWR5" s="16"/>
      <c r="KWS5" s="16"/>
      <c r="KWT5" s="16"/>
      <c r="KWU5" s="16"/>
      <c r="KWV5" s="16"/>
      <c r="KWW5" s="16"/>
      <c r="KWX5" s="16"/>
      <c r="KWY5" s="16"/>
      <c r="KWZ5" s="16"/>
      <c r="KXA5" s="16"/>
      <c r="KXB5" s="16"/>
      <c r="KXC5" s="16"/>
      <c r="KXD5" s="16"/>
      <c r="KXE5" s="16"/>
      <c r="KXF5" s="16"/>
      <c r="KXG5" s="16"/>
      <c r="KXH5" s="16"/>
      <c r="KXI5" s="16"/>
      <c r="KXJ5" s="16"/>
      <c r="KXK5" s="16"/>
      <c r="KXL5" s="16"/>
      <c r="KXM5" s="16"/>
      <c r="KXN5" s="16"/>
      <c r="KXO5" s="16"/>
      <c r="KXP5" s="16"/>
      <c r="KXQ5" s="16"/>
      <c r="KXR5" s="16"/>
      <c r="KXS5" s="16"/>
      <c r="KXT5" s="16"/>
      <c r="KXU5" s="16"/>
      <c r="KXV5" s="16"/>
      <c r="KXW5" s="16"/>
      <c r="KXX5" s="16"/>
      <c r="KXY5" s="16"/>
      <c r="KXZ5" s="16"/>
      <c r="KYA5" s="16"/>
      <c r="KYB5" s="16"/>
      <c r="KYC5" s="16"/>
      <c r="KYD5" s="16"/>
      <c r="KYE5" s="16"/>
      <c r="KYF5" s="16"/>
      <c r="KYG5" s="16"/>
      <c r="KYH5" s="16"/>
      <c r="KYI5" s="16"/>
      <c r="KYJ5" s="16"/>
      <c r="KYK5" s="16"/>
      <c r="KYL5" s="16"/>
      <c r="KYM5" s="16"/>
      <c r="KYN5" s="16"/>
      <c r="KYO5" s="16"/>
      <c r="KYP5" s="16"/>
      <c r="KYQ5" s="16"/>
      <c r="KYR5" s="16"/>
      <c r="KYS5" s="16"/>
      <c r="KYT5" s="16"/>
      <c r="KYU5" s="16"/>
      <c r="KYV5" s="16"/>
      <c r="KYW5" s="16"/>
      <c r="KYX5" s="16"/>
      <c r="KYY5" s="16"/>
      <c r="KYZ5" s="16"/>
      <c r="KZA5" s="16"/>
      <c r="KZB5" s="16"/>
      <c r="KZC5" s="16"/>
      <c r="KZD5" s="16"/>
      <c r="KZE5" s="16"/>
      <c r="KZF5" s="16"/>
      <c r="KZG5" s="16"/>
      <c r="KZH5" s="16"/>
      <c r="KZI5" s="16"/>
      <c r="KZJ5" s="16"/>
      <c r="KZK5" s="16"/>
      <c r="KZL5" s="16"/>
      <c r="KZM5" s="16"/>
      <c r="KZN5" s="16"/>
      <c r="KZO5" s="16"/>
      <c r="KZP5" s="16"/>
      <c r="KZQ5" s="16"/>
      <c r="KZR5" s="16"/>
      <c r="KZS5" s="16"/>
      <c r="KZT5" s="16"/>
      <c r="KZU5" s="16"/>
      <c r="KZV5" s="16"/>
      <c r="KZW5" s="16"/>
      <c r="KZX5" s="16"/>
      <c r="KZY5" s="16"/>
      <c r="KZZ5" s="16"/>
      <c r="LAA5" s="16"/>
      <c r="LAB5" s="16"/>
      <c r="LAC5" s="16"/>
      <c r="LAD5" s="16"/>
      <c r="LAE5" s="16"/>
      <c r="LAF5" s="16"/>
      <c r="LAG5" s="16"/>
      <c r="LAH5" s="16"/>
      <c r="LAI5" s="16"/>
      <c r="LAJ5" s="16"/>
      <c r="LAK5" s="16"/>
      <c r="LAL5" s="16"/>
      <c r="LAM5" s="16"/>
      <c r="LAN5" s="16"/>
      <c r="LAO5" s="16"/>
      <c r="LAP5" s="16"/>
      <c r="LAQ5" s="16"/>
      <c r="LAR5" s="16"/>
      <c r="LAS5" s="16"/>
      <c r="LAT5" s="16"/>
      <c r="LAU5" s="16"/>
      <c r="LAV5" s="16"/>
      <c r="LAW5" s="16"/>
      <c r="LAX5" s="16"/>
      <c r="LAY5" s="16"/>
      <c r="LAZ5" s="16"/>
      <c r="LBA5" s="16"/>
      <c r="LBB5" s="16"/>
      <c r="LBC5" s="16"/>
      <c r="LBD5" s="16"/>
      <c r="LBE5" s="16"/>
      <c r="LBF5" s="16"/>
      <c r="LBG5" s="16"/>
      <c r="LBH5" s="16"/>
      <c r="LBI5" s="16"/>
      <c r="LBJ5" s="16"/>
      <c r="LBK5" s="16"/>
      <c r="LBL5" s="16"/>
      <c r="LBM5" s="16"/>
      <c r="LBN5" s="16"/>
      <c r="LBO5" s="16"/>
      <c r="LBP5" s="16"/>
      <c r="LBQ5" s="16"/>
      <c r="LBR5" s="16"/>
      <c r="LBS5" s="16"/>
      <c r="LBT5" s="16"/>
      <c r="LBU5" s="16"/>
      <c r="LBV5" s="16"/>
      <c r="LBW5" s="16"/>
      <c r="LBX5" s="16"/>
      <c r="LBY5" s="16"/>
      <c r="LBZ5" s="16"/>
      <c r="LCA5" s="16"/>
      <c r="LCB5" s="16"/>
      <c r="LCC5" s="16"/>
      <c r="LCD5" s="16"/>
      <c r="LCE5" s="16"/>
      <c r="LCF5" s="16"/>
      <c r="LCG5" s="16"/>
      <c r="LCH5" s="16"/>
      <c r="LCI5" s="16"/>
      <c r="LCJ5" s="16"/>
      <c r="LCK5" s="16"/>
      <c r="LCL5" s="16"/>
      <c r="LCM5" s="16"/>
      <c r="LCN5" s="16"/>
      <c r="LCO5" s="16"/>
      <c r="LCP5" s="16"/>
      <c r="LCQ5" s="16"/>
      <c r="LCR5" s="16"/>
      <c r="LCS5" s="16"/>
      <c r="LCT5" s="16"/>
      <c r="LCU5" s="16"/>
      <c r="LCV5" s="16"/>
      <c r="LCW5" s="16"/>
      <c r="LCX5" s="16"/>
      <c r="LCY5" s="16"/>
      <c r="LCZ5" s="16"/>
      <c r="LDA5" s="16"/>
      <c r="LDB5" s="16"/>
      <c r="LDC5" s="16"/>
      <c r="LDD5" s="16"/>
      <c r="LDE5" s="16"/>
      <c r="LDF5" s="16"/>
      <c r="LDG5" s="16"/>
      <c r="LDH5" s="16"/>
      <c r="LDI5" s="16"/>
      <c r="LDJ5" s="16"/>
      <c r="LDK5" s="16"/>
      <c r="LDL5" s="16"/>
      <c r="LDM5" s="16"/>
      <c r="LDN5" s="16"/>
      <c r="LDO5" s="16"/>
      <c r="LDP5" s="16"/>
      <c r="LDQ5" s="16"/>
      <c r="LDR5" s="16"/>
      <c r="LDS5" s="16"/>
      <c r="LDT5" s="16"/>
      <c r="LDU5" s="16"/>
      <c r="LDV5" s="16"/>
      <c r="LDW5" s="16"/>
      <c r="LDX5" s="16"/>
      <c r="LDY5" s="16"/>
      <c r="LDZ5" s="16"/>
      <c r="LEA5" s="16"/>
      <c r="LEB5" s="16"/>
      <c r="LEC5" s="16"/>
      <c r="LED5" s="16"/>
      <c r="LEE5" s="16"/>
      <c r="LEF5" s="16"/>
      <c r="LEG5" s="16"/>
      <c r="LEH5" s="16"/>
      <c r="LEI5" s="16"/>
      <c r="LEJ5" s="16"/>
      <c r="LEK5" s="16"/>
      <c r="LEL5" s="16"/>
      <c r="LEM5" s="16"/>
      <c r="LEN5" s="16"/>
      <c r="LEO5" s="16"/>
      <c r="LEP5" s="16"/>
      <c r="LEQ5" s="16"/>
      <c r="LER5" s="16"/>
      <c r="LES5" s="16"/>
      <c r="LET5" s="16"/>
      <c r="LEU5" s="16"/>
      <c r="LEV5" s="16"/>
      <c r="LEW5" s="16"/>
      <c r="LEX5" s="16"/>
      <c r="LEY5" s="16"/>
      <c r="LEZ5" s="16"/>
      <c r="LFA5" s="16"/>
      <c r="LFB5" s="16"/>
      <c r="LFC5" s="16"/>
      <c r="LFD5" s="16"/>
      <c r="LFE5" s="16"/>
      <c r="LFF5" s="16"/>
      <c r="LFG5" s="16"/>
      <c r="LFH5" s="16"/>
      <c r="LFI5" s="16"/>
      <c r="LFJ5" s="16"/>
      <c r="LFK5" s="16"/>
      <c r="LFL5" s="16"/>
      <c r="LFM5" s="16"/>
      <c r="LFN5" s="16"/>
      <c r="LFO5" s="16"/>
      <c r="LFP5" s="16"/>
      <c r="LFQ5" s="16"/>
      <c r="LFR5" s="16"/>
      <c r="LFS5" s="16"/>
      <c r="LFT5" s="16"/>
      <c r="LFU5" s="16"/>
      <c r="LFV5" s="16"/>
      <c r="LFW5" s="16"/>
      <c r="LFX5" s="16"/>
      <c r="LFY5" s="16"/>
      <c r="LFZ5" s="16"/>
      <c r="LGA5" s="16"/>
      <c r="LGB5" s="16"/>
      <c r="LGC5" s="16"/>
      <c r="LGD5" s="16"/>
      <c r="LGE5" s="16"/>
      <c r="LGF5" s="16"/>
      <c r="LGG5" s="16"/>
      <c r="LGH5" s="16"/>
      <c r="LGI5" s="16"/>
      <c r="LGJ5" s="16"/>
      <c r="LGK5" s="16"/>
      <c r="LGL5" s="16"/>
      <c r="LGM5" s="16"/>
      <c r="LGN5" s="16"/>
      <c r="LGO5" s="16"/>
      <c r="LGP5" s="16"/>
      <c r="LGQ5" s="16"/>
      <c r="LGR5" s="16"/>
      <c r="LGS5" s="16"/>
      <c r="LGT5" s="16"/>
      <c r="LGU5" s="16"/>
      <c r="LGV5" s="16"/>
      <c r="LGW5" s="16"/>
      <c r="LGX5" s="16"/>
      <c r="LGY5" s="16"/>
      <c r="LGZ5" s="16"/>
      <c r="LHA5" s="16"/>
      <c r="LHB5" s="16"/>
      <c r="LHC5" s="16"/>
      <c r="LHD5" s="16"/>
      <c r="LHE5" s="16"/>
      <c r="LHF5" s="16"/>
      <c r="LHG5" s="16"/>
      <c r="LHH5" s="16"/>
      <c r="LHI5" s="16"/>
      <c r="LHJ5" s="16"/>
      <c r="LHK5" s="16"/>
      <c r="LHL5" s="16"/>
      <c r="LHM5" s="16"/>
      <c r="LHN5" s="16"/>
      <c r="LHO5" s="16"/>
      <c r="LHP5" s="16"/>
      <c r="LHQ5" s="16"/>
      <c r="LHR5" s="16"/>
      <c r="LHS5" s="16"/>
      <c r="LHT5" s="16"/>
      <c r="LHU5" s="16"/>
      <c r="LHV5" s="16"/>
      <c r="LHW5" s="16"/>
      <c r="LHX5" s="16"/>
      <c r="LHY5" s="16"/>
      <c r="LHZ5" s="16"/>
      <c r="LIA5" s="16"/>
      <c r="LIB5" s="16"/>
      <c r="LIC5" s="16"/>
      <c r="LID5" s="16"/>
      <c r="LIE5" s="16"/>
      <c r="LIF5" s="16"/>
      <c r="LIG5" s="16"/>
      <c r="LIH5" s="16"/>
      <c r="LII5" s="16"/>
      <c r="LIJ5" s="16"/>
      <c r="LIK5" s="16"/>
      <c r="LIL5" s="16"/>
      <c r="LIM5" s="16"/>
      <c r="LIN5" s="16"/>
      <c r="LIO5" s="16"/>
      <c r="LIP5" s="16"/>
      <c r="LIQ5" s="16"/>
      <c r="LIR5" s="16"/>
      <c r="LIS5" s="16"/>
      <c r="LIT5" s="16"/>
      <c r="LIU5" s="16"/>
      <c r="LIV5" s="16"/>
      <c r="LIW5" s="16"/>
      <c r="LIX5" s="16"/>
      <c r="LIY5" s="16"/>
      <c r="LIZ5" s="16"/>
      <c r="LJA5" s="16"/>
      <c r="LJB5" s="16"/>
      <c r="LJC5" s="16"/>
      <c r="LJD5" s="16"/>
      <c r="LJE5" s="16"/>
      <c r="LJF5" s="16"/>
      <c r="LJG5" s="16"/>
      <c r="LJH5" s="16"/>
      <c r="LJI5" s="16"/>
      <c r="LJJ5" s="16"/>
      <c r="LJK5" s="16"/>
      <c r="LJL5" s="16"/>
      <c r="LJM5" s="16"/>
      <c r="LJN5" s="16"/>
      <c r="LJO5" s="16"/>
      <c r="LJP5" s="16"/>
      <c r="LJQ5" s="16"/>
      <c r="LJR5" s="16"/>
      <c r="LJS5" s="16"/>
      <c r="LJT5" s="16"/>
      <c r="LJU5" s="16"/>
      <c r="LJV5" s="16"/>
      <c r="LJW5" s="16"/>
      <c r="LJX5" s="16"/>
      <c r="LJY5" s="16"/>
      <c r="LJZ5" s="16"/>
      <c r="LKA5" s="16"/>
      <c r="LKB5" s="16"/>
      <c r="LKC5" s="16"/>
      <c r="LKD5" s="16"/>
      <c r="LKE5" s="16"/>
      <c r="LKF5" s="16"/>
      <c r="LKG5" s="16"/>
      <c r="LKH5" s="16"/>
      <c r="LKI5" s="16"/>
      <c r="LKJ5" s="16"/>
      <c r="LKK5" s="16"/>
      <c r="LKL5" s="16"/>
      <c r="LKM5" s="16"/>
      <c r="LKN5" s="16"/>
      <c r="LKO5" s="16"/>
      <c r="LKP5" s="16"/>
      <c r="LKQ5" s="16"/>
      <c r="LKR5" s="16"/>
      <c r="LKS5" s="16"/>
      <c r="LKT5" s="16"/>
      <c r="LKU5" s="16"/>
      <c r="LKV5" s="16"/>
      <c r="LKW5" s="16"/>
      <c r="LKX5" s="16"/>
      <c r="LKY5" s="16"/>
      <c r="LKZ5" s="16"/>
      <c r="LLA5" s="16"/>
      <c r="LLB5" s="16"/>
      <c r="LLC5" s="16"/>
      <c r="LLD5" s="16"/>
      <c r="LLE5" s="16"/>
      <c r="LLF5" s="16"/>
      <c r="LLG5" s="16"/>
      <c r="LLH5" s="16"/>
      <c r="LLI5" s="16"/>
      <c r="LLJ5" s="16"/>
      <c r="LLK5" s="16"/>
      <c r="LLL5" s="16"/>
      <c r="LLM5" s="16"/>
      <c r="LLN5" s="16"/>
      <c r="LLO5" s="16"/>
      <c r="LLP5" s="16"/>
      <c r="LLQ5" s="16"/>
      <c r="LLR5" s="16"/>
      <c r="LLS5" s="16"/>
      <c r="LLT5" s="16"/>
      <c r="LLU5" s="16"/>
      <c r="LLV5" s="16"/>
      <c r="LLW5" s="16"/>
      <c r="LLX5" s="16"/>
      <c r="LLY5" s="16"/>
      <c r="LLZ5" s="16"/>
      <c r="LMA5" s="16"/>
      <c r="LMB5" s="16"/>
      <c r="LMC5" s="16"/>
      <c r="LMD5" s="16"/>
      <c r="LME5" s="16"/>
      <c r="LMF5" s="16"/>
      <c r="LMG5" s="16"/>
      <c r="LMH5" s="16"/>
      <c r="LMI5" s="16"/>
      <c r="LMJ5" s="16"/>
      <c r="LMK5" s="16"/>
      <c r="LML5" s="16"/>
      <c r="LMM5" s="16"/>
      <c r="LMN5" s="16"/>
      <c r="LMO5" s="16"/>
      <c r="LMP5" s="16"/>
      <c r="LMQ5" s="16"/>
      <c r="LMR5" s="16"/>
      <c r="LMS5" s="16"/>
      <c r="LMT5" s="16"/>
      <c r="LMU5" s="16"/>
      <c r="LMV5" s="16"/>
      <c r="LMW5" s="16"/>
      <c r="LMX5" s="16"/>
      <c r="LMY5" s="16"/>
      <c r="LMZ5" s="16"/>
      <c r="LNA5" s="16"/>
      <c r="LNB5" s="16"/>
      <c r="LNC5" s="16"/>
      <c r="LND5" s="16"/>
      <c r="LNE5" s="16"/>
      <c r="LNF5" s="16"/>
      <c r="LNG5" s="16"/>
      <c r="LNH5" s="16"/>
      <c r="LNI5" s="16"/>
      <c r="LNJ5" s="16"/>
      <c r="LNK5" s="16"/>
      <c r="LNL5" s="16"/>
      <c r="LNM5" s="16"/>
      <c r="LNN5" s="16"/>
      <c r="LNO5" s="16"/>
      <c r="LNP5" s="16"/>
      <c r="LNQ5" s="16"/>
      <c r="LNR5" s="16"/>
      <c r="LNS5" s="16"/>
      <c r="LNT5" s="16"/>
      <c r="LNU5" s="16"/>
      <c r="LNV5" s="16"/>
      <c r="LNW5" s="16"/>
      <c r="LNX5" s="16"/>
      <c r="LNY5" s="16"/>
      <c r="LNZ5" s="16"/>
      <c r="LOA5" s="16"/>
      <c r="LOB5" s="16"/>
      <c r="LOC5" s="16"/>
      <c r="LOD5" s="16"/>
      <c r="LOE5" s="16"/>
      <c r="LOF5" s="16"/>
      <c r="LOG5" s="16"/>
      <c r="LOH5" s="16"/>
      <c r="LOI5" s="16"/>
      <c r="LOJ5" s="16"/>
      <c r="LOK5" s="16"/>
      <c r="LOL5" s="16"/>
      <c r="LOM5" s="16"/>
      <c r="LON5" s="16"/>
      <c r="LOO5" s="16"/>
      <c r="LOP5" s="16"/>
      <c r="LOQ5" s="16"/>
      <c r="LOR5" s="16"/>
      <c r="LOS5" s="16"/>
      <c r="LOT5" s="16"/>
      <c r="LOU5" s="16"/>
      <c r="LOV5" s="16"/>
      <c r="LOW5" s="16"/>
      <c r="LOX5" s="16"/>
      <c r="LOY5" s="16"/>
      <c r="LOZ5" s="16"/>
      <c r="LPA5" s="16"/>
      <c r="LPB5" s="16"/>
      <c r="LPC5" s="16"/>
      <c r="LPD5" s="16"/>
      <c r="LPE5" s="16"/>
      <c r="LPF5" s="16"/>
      <c r="LPG5" s="16"/>
      <c r="LPH5" s="16"/>
      <c r="LPI5" s="16"/>
      <c r="LPJ5" s="16"/>
      <c r="LPK5" s="16"/>
      <c r="LPL5" s="16"/>
      <c r="LPM5" s="16"/>
      <c r="LPN5" s="16"/>
      <c r="LPO5" s="16"/>
      <c r="LPP5" s="16"/>
      <c r="LPQ5" s="16"/>
      <c r="LPR5" s="16"/>
      <c r="LPS5" s="16"/>
      <c r="LPT5" s="16"/>
      <c r="LPU5" s="16"/>
      <c r="LPV5" s="16"/>
      <c r="LPW5" s="16"/>
      <c r="LPX5" s="16"/>
      <c r="LPY5" s="16"/>
      <c r="LPZ5" s="16"/>
      <c r="LQA5" s="16"/>
      <c r="LQB5" s="16"/>
      <c r="LQC5" s="16"/>
      <c r="LQD5" s="16"/>
      <c r="LQE5" s="16"/>
      <c r="LQF5" s="16"/>
      <c r="LQG5" s="16"/>
      <c r="LQH5" s="16"/>
      <c r="LQI5" s="16"/>
      <c r="LQJ5" s="16"/>
      <c r="LQK5" s="16"/>
      <c r="LQL5" s="16"/>
      <c r="LQM5" s="16"/>
      <c r="LQN5" s="16"/>
      <c r="LQO5" s="16"/>
      <c r="LQP5" s="16"/>
      <c r="LQQ5" s="16"/>
      <c r="LQR5" s="16"/>
      <c r="LQS5" s="16"/>
      <c r="LQT5" s="16"/>
      <c r="LQU5" s="16"/>
      <c r="LQV5" s="16"/>
      <c r="LQW5" s="16"/>
      <c r="LQX5" s="16"/>
      <c r="LQY5" s="16"/>
      <c r="LQZ5" s="16"/>
      <c r="LRA5" s="16"/>
      <c r="LRB5" s="16"/>
      <c r="LRC5" s="16"/>
      <c r="LRD5" s="16"/>
      <c r="LRE5" s="16"/>
      <c r="LRF5" s="16"/>
      <c r="LRG5" s="16"/>
      <c r="LRH5" s="16"/>
      <c r="LRI5" s="16"/>
      <c r="LRJ5" s="16"/>
      <c r="LRK5" s="16"/>
      <c r="LRL5" s="16"/>
      <c r="LRM5" s="16"/>
      <c r="LRN5" s="16"/>
      <c r="LRO5" s="16"/>
      <c r="LRP5" s="16"/>
      <c r="LRQ5" s="16"/>
      <c r="LRR5" s="16"/>
      <c r="LRS5" s="16"/>
      <c r="LRT5" s="16"/>
      <c r="LRU5" s="16"/>
      <c r="LRV5" s="16"/>
      <c r="LRW5" s="16"/>
      <c r="LRX5" s="16"/>
      <c r="LRY5" s="16"/>
      <c r="LRZ5" s="16"/>
      <c r="LSA5" s="16"/>
      <c r="LSB5" s="16"/>
      <c r="LSC5" s="16"/>
      <c r="LSD5" s="16"/>
      <c r="LSE5" s="16"/>
      <c r="LSF5" s="16"/>
      <c r="LSG5" s="16"/>
      <c r="LSH5" s="16"/>
      <c r="LSI5" s="16"/>
      <c r="LSJ5" s="16"/>
      <c r="LSK5" s="16"/>
      <c r="LSL5" s="16"/>
      <c r="LSM5" s="16"/>
      <c r="LSN5" s="16"/>
      <c r="LSO5" s="16"/>
      <c r="LSP5" s="16"/>
      <c r="LSQ5" s="16"/>
      <c r="LSR5" s="16"/>
      <c r="LSS5" s="16"/>
      <c r="LST5" s="16"/>
      <c r="LSU5" s="16"/>
      <c r="LSV5" s="16"/>
      <c r="LSW5" s="16"/>
      <c r="LSX5" s="16"/>
      <c r="LSY5" s="16"/>
      <c r="LSZ5" s="16"/>
      <c r="LTA5" s="16"/>
      <c r="LTB5" s="16"/>
      <c r="LTC5" s="16"/>
      <c r="LTD5" s="16"/>
      <c r="LTE5" s="16"/>
      <c r="LTF5" s="16"/>
      <c r="LTG5" s="16"/>
      <c r="LTH5" s="16"/>
      <c r="LTI5" s="16"/>
      <c r="LTJ5" s="16"/>
      <c r="LTK5" s="16"/>
      <c r="LTL5" s="16"/>
      <c r="LTM5" s="16"/>
      <c r="LTN5" s="16"/>
      <c r="LTO5" s="16"/>
      <c r="LTP5" s="16"/>
      <c r="LTQ5" s="16"/>
      <c r="LTR5" s="16"/>
      <c r="LTS5" s="16"/>
      <c r="LTT5" s="16"/>
      <c r="LTU5" s="16"/>
      <c r="LTV5" s="16"/>
      <c r="LTW5" s="16"/>
      <c r="LTX5" s="16"/>
      <c r="LTY5" s="16"/>
      <c r="LTZ5" s="16"/>
      <c r="LUA5" s="16"/>
      <c r="LUB5" s="16"/>
      <c r="LUC5" s="16"/>
      <c r="LUD5" s="16"/>
      <c r="LUE5" s="16"/>
      <c r="LUF5" s="16"/>
      <c r="LUG5" s="16"/>
      <c r="LUH5" s="16"/>
      <c r="LUI5" s="16"/>
      <c r="LUJ5" s="16"/>
      <c r="LUK5" s="16"/>
      <c r="LUL5" s="16"/>
      <c r="LUM5" s="16"/>
      <c r="LUN5" s="16"/>
      <c r="LUO5" s="16"/>
      <c r="LUP5" s="16"/>
      <c r="LUQ5" s="16"/>
      <c r="LUR5" s="16"/>
      <c r="LUS5" s="16"/>
      <c r="LUT5" s="16"/>
      <c r="LUU5" s="16"/>
      <c r="LUV5" s="16"/>
      <c r="LUW5" s="16"/>
      <c r="LUX5" s="16"/>
      <c r="LUY5" s="16"/>
      <c r="LUZ5" s="16"/>
      <c r="LVA5" s="16"/>
      <c r="LVB5" s="16"/>
      <c r="LVC5" s="16"/>
      <c r="LVD5" s="16"/>
      <c r="LVE5" s="16"/>
      <c r="LVF5" s="16"/>
      <c r="LVG5" s="16"/>
      <c r="LVH5" s="16"/>
      <c r="LVI5" s="16"/>
      <c r="LVJ5" s="16"/>
      <c r="LVK5" s="16"/>
      <c r="LVL5" s="16"/>
      <c r="LVM5" s="16"/>
      <c r="LVN5" s="16"/>
      <c r="LVO5" s="16"/>
      <c r="LVP5" s="16"/>
      <c r="LVQ5" s="16"/>
      <c r="LVR5" s="16"/>
      <c r="LVS5" s="16"/>
      <c r="LVT5" s="16"/>
      <c r="LVU5" s="16"/>
      <c r="LVV5" s="16"/>
      <c r="LVW5" s="16"/>
      <c r="LVX5" s="16"/>
      <c r="LVY5" s="16"/>
      <c r="LVZ5" s="16"/>
      <c r="LWA5" s="16"/>
      <c r="LWB5" s="16"/>
      <c r="LWC5" s="16"/>
      <c r="LWD5" s="16"/>
      <c r="LWE5" s="16"/>
      <c r="LWF5" s="16"/>
      <c r="LWG5" s="16"/>
      <c r="LWH5" s="16"/>
      <c r="LWI5" s="16"/>
      <c r="LWJ5" s="16"/>
      <c r="LWK5" s="16"/>
      <c r="LWL5" s="16"/>
      <c r="LWM5" s="16"/>
      <c r="LWN5" s="16"/>
      <c r="LWO5" s="16"/>
      <c r="LWP5" s="16"/>
      <c r="LWQ5" s="16"/>
      <c r="LWR5" s="16"/>
      <c r="LWS5" s="16"/>
      <c r="LWT5" s="16"/>
      <c r="LWU5" s="16"/>
      <c r="LWV5" s="16"/>
      <c r="LWW5" s="16"/>
      <c r="LWX5" s="16"/>
      <c r="LWY5" s="16"/>
      <c r="LWZ5" s="16"/>
      <c r="LXA5" s="16"/>
      <c r="LXB5" s="16"/>
      <c r="LXC5" s="16"/>
      <c r="LXD5" s="16"/>
      <c r="LXE5" s="16"/>
      <c r="LXF5" s="16"/>
      <c r="LXG5" s="16"/>
      <c r="LXH5" s="16"/>
      <c r="LXI5" s="16"/>
      <c r="LXJ5" s="16"/>
      <c r="LXK5" s="16"/>
      <c r="LXL5" s="16"/>
      <c r="LXM5" s="16"/>
      <c r="LXN5" s="16"/>
      <c r="LXO5" s="16"/>
      <c r="LXP5" s="16"/>
      <c r="LXQ5" s="16"/>
      <c r="LXR5" s="16"/>
      <c r="LXS5" s="16"/>
      <c r="LXT5" s="16"/>
      <c r="LXU5" s="16"/>
      <c r="LXV5" s="16"/>
      <c r="LXW5" s="16"/>
      <c r="LXX5" s="16"/>
      <c r="LXY5" s="16"/>
      <c r="LXZ5" s="16"/>
      <c r="LYA5" s="16"/>
      <c r="LYB5" s="16"/>
      <c r="LYC5" s="16"/>
      <c r="LYD5" s="16"/>
      <c r="LYE5" s="16"/>
      <c r="LYF5" s="16"/>
      <c r="LYG5" s="16"/>
      <c r="LYH5" s="16"/>
      <c r="LYI5" s="16"/>
      <c r="LYJ5" s="16"/>
      <c r="LYK5" s="16"/>
      <c r="LYL5" s="16"/>
      <c r="LYM5" s="16"/>
      <c r="LYN5" s="16"/>
      <c r="LYO5" s="16"/>
      <c r="LYP5" s="16"/>
      <c r="LYQ5" s="16"/>
      <c r="LYR5" s="16"/>
      <c r="LYS5" s="16"/>
      <c r="LYT5" s="16"/>
      <c r="LYU5" s="16"/>
      <c r="LYV5" s="16"/>
      <c r="LYW5" s="16"/>
      <c r="LYX5" s="16"/>
      <c r="LYY5" s="16"/>
      <c r="LYZ5" s="16"/>
      <c r="LZA5" s="16"/>
      <c r="LZB5" s="16"/>
      <c r="LZC5" s="16"/>
      <c r="LZD5" s="16"/>
      <c r="LZE5" s="16"/>
      <c r="LZF5" s="16"/>
      <c r="LZG5" s="16"/>
      <c r="LZH5" s="16"/>
      <c r="LZI5" s="16"/>
      <c r="LZJ5" s="16"/>
      <c r="LZK5" s="16"/>
      <c r="LZL5" s="16"/>
      <c r="LZM5" s="16"/>
      <c r="LZN5" s="16"/>
      <c r="LZO5" s="16"/>
      <c r="LZP5" s="16"/>
      <c r="LZQ5" s="16"/>
      <c r="LZR5" s="16"/>
      <c r="LZS5" s="16"/>
      <c r="LZT5" s="16"/>
      <c r="LZU5" s="16"/>
      <c r="LZV5" s="16"/>
      <c r="LZW5" s="16"/>
      <c r="LZX5" s="16"/>
      <c r="LZY5" s="16"/>
      <c r="LZZ5" s="16"/>
      <c r="MAA5" s="16"/>
      <c r="MAB5" s="16"/>
      <c r="MAC5" s="16"/>
      <c r="MAD5" s="16"/>
      <c r="MAE5" s="16"/>
      <c r="MAF5" s="16"/>
      <c r="MAG5" s="16"/>
      <c r="MAH5" s="16"/>
      <c r="MAI5" s="16"/>
      <c r="MAJ5" s="16"/>
      <c r="MAK5" s="16"/>
      <c r="MAL5" s="16"/>
      <c r="MAM5" s="16"/>
      <c r="MAN5" s="16"/>
      <c r="MAO5" s="16"/>
      <c r="MAP5" s="16"/>
      <c r="MAQ5" s="16"/>
      <c r="MAR5" s="16"/>
      <c r="MAS5" s="16"/>
      <c r="MAT5" s="16"/>
      <c r="MAU5" s="16"/>
      <c r="MAV5" s="16"/>
      <c r="MAW5" s="16"/>
      <c r="MAX5" s="16"/>
      <c r="MAY5" s="16"/>
      <c r="MAZ5" s="16"/>
      <c r="MBA5" s="16"/>
      <c r="MBB5" s="16"/>
      <c r="MBC5" s="16"/>
      <c r="MBD5" s="16"/>
      <c r="MBE5" s="16"/>
      <c r="MBF5" s="16"/>
      <c r="MBG5" s="16"/>
      <c r="MBH5" s="16"/>
      <c r="MBI5" s="16"/>
      <c r="MBJ5" s="16"/>
      <c r="MBK5" s="16"/>
      <c r="MBL5" s="16"/>
      <c r="MBM5" s="16"/>
      <c r="MBN5" s="16"/>
      <c r="MBO5" s="16"/>
      <c r="MBP5" s="16"/>
      <c r="MBQ5" s="16"/>
      <c r="MBR5" s="16"/>
      <c r="MBS5" s="16"/>
      <c r="MBT5" s="16"/>
      <c r="MBU5" s="16"/>
      <c r="MBV5" s="16"/>
      <c r="MBW5" s="16"/>
      <c r="MBX5" s="16"/>
      <c r="MBY5" s="16"/>
      <c r="MBZ5" s="16"/>
      <c r="MCA5" s="16"/>
      <c r="MCB5" s="16"/>
      <c r="MCC5" s="16"/>
      <c r="MCD5" s="16"/>
      <c r="MCE5" s="16"/>
      <c r="MCF5" s="16"/>
      <c r="MCG5" s="16"/>
      <c r="MCH5" s="16"/>
      <c r="MCI5" s="16"/>
      <c r="MCJ5" s="16"/>
      <c r="MCK5" s="16"/>
      <c r="MCL5" s="16"/>
      <c r="MCM5" s="16"/>
      <c r="MCN5" s="16"/>
      <c r="MCO5" s="16"/>
      <c r="MCP5" s="16"/>
      <c r="MCQ5" s="16"/>
      <c r="MCR5" s="16"/>
      <c r="MCS5" s="16"/>
      <c r="MCT5" s="16"/>
      <c r="MCU5" s="16"/>
      <c r="MCV5" s="16"/>
      <c r="MCW5" s="16"/>
      <c r="MCX5" s="16"/>
      <c r="MCY5" s="16"/>
      <c r="MCZ5" s="16"/>
      <c r="MDA5" s="16"/>
      <c r="MDB5" s="16"/>
      <c r="MDC5" s="16"/>
      <c r="MDD5" s="16"/>
      <c r="MDE5" s="16"/>
      <c r="MDF5" s="16"/>
      <c r="MDG5" s="16"/>
      <c r="MDH5" s="16"/>
      <c r="MDI5" s="16"/>
      <c r="MDJ5" s="16"/>
      <c r="MDK5" s="16"/>
      <c r="MDL5" s="16"/>
      <c r="MDM5" s="16"/>
      <c r="MDN5" s="16"/>
      <c r="MDO5" s="16"/>
      <c r="MDP5" s="16"/>
      <c r="MDQ5" s="16"/>
      <c r="MDR5" s="16"/>
      <c r="MDS5" s="16"/>
      <c r="MDT5" s="16"/>
      <c r="MDU5" s="16"/>
      <c r="MDV5" s="16"/>
      <c r="MDW5" s="16"/>
      <c r="MDX5" s="16"/>
      <c r="MDY5" s="16"/>
      <c r="MDZ5" s="16"/>
      <c r="MEA5" s="16"/>
      <c r="MEB5" s="16"/>
      <c r="MEC5" s="16"/>
      <c r="MED5" s="16"/>
      <c r="MEE5" s="16"/>
      <c r="MEF5" s="16"/>
      <c r="MEG5" s="16"/>
      <c r="MEH5" s="16"/>
      <c r="MEI5" s="16"/>
      <c r="MEJ5" s="16"/>
      <c r="MEK5" s="16"/>
      <c r="MEL5" s="16"/>
      <c r="MEM5" s="16"/>
      <c r="MEN5" s="16"/>
      <c r="MEO5" s="16"/>
      <c r="MEP5" s="16"/>
      <c r="MEQ5" s="16"/>
      <c r="MER5" s="16"/>
      <c r="MES5" s="16"/>
      <c r="MET5" s="16"/>
      <c r="MEU5" s="16"/>
      <c r="MEV5" s="16"/>
      <c r="MEW5" s="16"/>
      <c r="MEX5" s="16"/>
      <c r="MEY5" s="16"/>
      <c r="MEZ5" s="16"/>
      <c r="MFA5" s="16"/>
      <c r="MFB5" s="16"/>
      <c r="MFC5" s="16"/>
      <c r="MFD5" s="16"/>
      <c r="MFE5" s="16"/>
      <c r="MFF5" s="16"/>
      <c r="MFG5" s="16"/>
      <c r="MFH5" s="16"/>
      <c r="MFI5" s="16"/>
      <c r="MFJ5" s="16"/>
      <c r="MFK5" s="16"/>
      <c r="MFL5" s="16"/>
      <c r="MFM5" s="16"/>
      <c r="MFN5" s="16"/>
      <c r="MFO5" s="16"/>
      <c r="MFP5" s="16"/>
      <c r="MFQ5" s="16"/>
      <c r="MFR5" s="16"/>
      <c r="MFS5" s="16"/>
      <c r="MFT5" s="16"/>
      <c r="MFU5" s="16"/>
      <c r="MFV5" s="16"/>
      <c r="MFW5" s="16"/>
      <c r="MFX5" s="16"/>
      <c r="MFY5" s="16"/>
      <c r="MFZ5" s="16"/>
      <c r="MGA5" s="16"/>
      <c r="MGB5" s="16"/>
      <c r="MGC5" s="16"/>
      <c r="MGD5" s="16"/>
      <c r="MGE5" s="16"/>
      <c r="MGF5" s="16"/>
      <c r="MGG5" s="16"/>
      <c r="MGH5" s="16"/>
      <c r="MGI5" s="16"/>
      <c r="MGJ5" s="16"/>
      <c r="MGK5" s="16"/>
      <c r="MGL5" s="16"/>
      <c r="MGM5" s="16"/>
      <c r="MGN5" s="16"/>
      <c r="MGO5" s="16"/>
      <c r="MGP5" s="16"/>
      <c r="MGQ5" s="16"/>
      <c r="MGR5" s="16"/>
      <c r="MGS5" s="16"/>
      <c r="MGT5" s="16"/>
      <c r="MGU5" s="16"/>
      <c r="MGV5" s="16"/>
      <c r="MGW5" s="16"/>
      <c r="MGX5" s="16"/>
      <c r="MGY5" s="16"/>
      <c r="MGZ5" s="16"/>
      <c r="MHA5" s="16"/>
      <c r="MHB5" s="16"/>
      <c r="MHC5" s="16"/>
      <c r="MHD5" s="16"/>
      <c r="MHE5" s="16"/>
      <c r="MHF5" s="16"/>
      <c r="MHG5" s="16"/>
      <c r="MHH5" s="16"/>
      <c r="MHI5" s="16"/>
      <c r="MHJ5" s="16"/>
      <c r="MHK5" s="16"/>
      <c r="MHL5" s="16"/>
      <c r="MHM5" s="16"/>
      <c r="MHN5" s="16"/>
      <c r="MHO5" s="16"/>
      <c r="MHP5" s="16"/>
      <c r="MHQ5" s="16"/>
      <c r="MHR5" s="16"/>
      <c r="MHS5" s="16"/>
      <c r="MHT5" s="16"/>
      <c r="MHU5" s="16"/>
      <c r="MHV5" s="16"/>
      <c r="MHW5" s="16"/>
      <c r="MHX5" s="16"/>
      <c r="MHY5" s="16"/>
      <c r="MHZ5" s="16"/>
      <c r="MIA5" s="16"/>
      <c r="MIB5" s="16"/>
      <c r="MIC5" s="16"/>
      <c r="MID5" s="16"/>
      <c r="MIE5" s="16"/>
      <c r="MIF5" s="16"/>
      <c r="MIG5" s="16"/>
      <c r="MIH5" s="16"/>
      <c r="MII5" s="16"/>
      <c r="MIJ5" s="16"/>
      <c r="MIK5" s="16"/>
      <c r="MIL5" s="16"/>
      <c r="MIM5" s="16"/>
      <c r="MIN5" s="16"/>
      <c r="MIO5" s="16"/>
      <c r="MIP5" s="16"/>
      <c r="MIQ5" s="16"/>
      <c r="MIR5" s="16"/>
      <c r="MIS5" s="16"/>
      <c r="MIT5" s="16"/>
      <c r="MIU5" s="16"/>
      <c r="MIV5" s="16"/>
      <c r="MIW5" s="16"/>
      <c r="MIX5" s="16"/>
      <c r="MIY5" s="16"/>
      <c r="MIZ5" s="16"/>
      <c r="MJA5" s="16"/>
      <c r="MJB5" s="16"/>
      <c r="MJC5" s="16"/>
      <c r="MJD5" s="16"/>
      <c r="MJE5" s="16"/>
      <c r="MJF5" s="16"/>
      <c r="MJG5" s="16"/>
      <c r="MJH5" s="16"/>
      <c r="MJI5" s="16"/>
      <c r="MJJ5" s="16"/>
      <c r="MJK5" s="16"/>
      <c r="MJL5" s="16"/>
      <c r="MJM5" s="16"/>
      <c r="MJN5" s="16"/>
      <c r="MJO5" s="16"/>
      <c r="MJP5" s="16"/>
      <c r="MJQ5" s="16"/>
      <c r="MJR5" s="16"/>
      <c r="MJS5" s="16"/>
      <c r="MJT5" s="16"/>
      <c r="MJU5" s="16"/>
      <c r="MJV5" s="16"/>
      <c r="MJW5" s="16"/>
      <c r="MJX5" s="16"/>
      <c r="MJY5" s="16"/>
      <c r="MJZ5" s="16"/>
      <c r="MKA5" s="16"/>
      <c r="MKB5" s="16"/>
      <c r="MKC5" s="16"/>
      <c r="MKD5" s="16"/>
      <c r="MKE5" s="16"/>
      <c r="MKF5" s="16"/>
      <c r="MKG5" s="16"/>
      <c r="MKH5" s="16"/>
      <c r="MKI5" s="16"/>
      <c r="MKJ5" s="16"/>
      <c r="MKK5" s="16"/>
      <c r="MKL5" s="16"/>
      <c r="MKM5" s="16"/>
      <c r="MKN5" s="16"/>
      <c r="MKO5" s="16"/>
      <c r="MKP5" s="16"/>
      <c r="MKQ5" s="16"/>
      <c r="MKR5" s="16"/>
      <c r="MKS5" s="16"/>
      <c r="MKT5" s="16"/>
      <c r="MKU5" s="16"/>
      <c r="MKV5" s="16"/>
      <c r="MKW5" s="16"/>
      <c r="MKX5" s="16"/>
      <c r="MKY5" s="16"/>
      <c r="MKZ5" s="16"/>
      <c r="MLA5" s="16"/>
      <c r="MLB5" s="16"/>
      <c r="MLC5" s="16"/>
      <c r="MLD5" s="16"/>
      <c r="MLE5" s="16"/>
      <c r="MLF5" s="16"/>
      <c r="MLG5" s="16"/>
      <c r="MLH5" s="16"/>
      <c r="MLI5" s="16"/>
      <c r="MLJ5" s="16"/>
      <c r="MLK5" s="16"/>
      <c r="MLL5" s="16"/>
      <c r="MLM5" s="16"/>
      <c r="MLN5" s="16"/>
      <c r="MLO5" s="16"/>
      <c r="MLP5" s="16"/>
      <c r="MLQ5" s="16"/>
      <c r="MLR5" s="16"/>
      <c r="MLS5" s="16"/>
      <c r="MLT5" s="16"/>
      <c r="MLU5" s="16"/>
      <c r="MLV5" s="16"/>
      <c r="MLW5" s="16"/>
      <c r="MLX5" s="16"/>
      <c r="MLY5" s="16"/>
      <c r="MLZ5" s="16"/>
      <c r="MMA5" s="16"/>
      <c r="MMB5" s="16"/>
      <c r="MMC5" s="16"/>
      <c r="MMD5" s="16"/>
      <c r="MME5" s="16"/>
      <c r="MMF5" s="16"/>
      <c r="MMG5" s="16"/>
      <c r="MMH5" s="16"/>
      <c r="MMI5" s="16"/>
      <c r="MMJ5" s="16"/>
      <c r="MMK5" s="16"/>
      <c r="MML5" s="16"/>
      <c r="MMM5" s="16"/>
      <c r="MMN5" s="16"/>
      <c r="MMO5" s="16"/>
      <c r="MMP5" s="16"/>
      <c r="MMQ5" s="16"/>
      <c r="MMR5" s="16"/>
      <c r="MMS5" s="16"/>
      <c r="MMT5" s="16"/>
      <c r="MMU5" s="16"/>
      <c r="MMV5" s="16"/>
      <c r="MMW5" s="16"/>
      <c r="MMX5" s="16"/>
      <c r="MMY5" s="16"/>
      <c r="MMZ5" s="16"/>
      <c r="MNA5" s="16"/>
      <c r="MNB5" s="16"/>
      <c r="MNC5" s="16"/>
      <c r="MND5" s="16"/>
      <c r="MNE5" s="16"/>
      <c r="MNF5" s="16"/>
      <c r="MNG5" s="16"/>
      <c r="MNH5" s="16"/>
      <c r="MNI5" s="16"/>
      <c r="MNJ5" s="16"/>
      <c r="MNK5" s="16"/>
      <c r="MNL5" s="16"/>
      <c r="MNM5" s="16"/>
      <c r="MNN5" s="16"/>
      <c r="MNO5" s="16"/>
      <c r="MNP5" s="16"/>
      <c r="MNQ5" s="16"/>
      <c r="MNR5" s="16"/>
      <c r="MNS5" s="16"/>
      <c r="MNT5" s="16"/>
      <c r="MNU5" s="16"/>
      <c r="MNV5" s="16"/>
      <c r="MNW5" s="16"/>
      <c r="MNX5" s="16"/>
      <c r="MNY5" s="16"/>
      <c r="MNZ5" s="16"/>
      <c r="MOA5" s="16"/>
      <c r="MOB5" s="16"/>
      <c r="MOC5" s="16"/>
      <c r="MOD5" s="16"/>
      <c r="MOE5" s="16"/>
      <c r="MOF5" s="16"/>
      <c r="MOG5" s="16"/>
      <c r="MOH5" s="16"/>
      <c r="MOI5" s="16"/>
      <c r="MOJ5" s="16"/>
      <c r="MOK5" s="16"/>
      <c r="MOL5" s="16"/>
      <c r="MOM5" s="16"/>
      <c r="MON5" s="16"/>
      <c r="MOO5" s="16"/>
      <c r="MOP5" s="16"/>
      <c r="MOQ5" s="16"/>
      <c r="MOR5" s="16"/>
      <c r="MOS5" s="16"/>
      <c r="MOT5" s="16"/>
      <c r="MOU5" s="16"/>
      <c r="MOV5" s="16"/>
      <c r="MOW5" s="16"/>
      <c r="MOX5" s="16"/>
      <c r="MOY5" s="16"/>
      <c r="MOZ5" s="16"/>
      <c r="MPA5" s="16"/>
      <c r="MPB5" s="16"/>
      <c r="MPC5" s="16"/>
      <c r="MPD5" s="16"/>
      <c r="MPE5" s="16"/>
      <c r="MPF5" s="16"/>
      <c r="MPG5" s="16"/>
      <c r="MPH5" s="16"/>
      <c r="MPI5" s="16"/>
      <c r="MPJ5" s="16"/>
      <c r="MPK5" s="16"/>
      <c r="MPL5" s="16"/>
      <c r="MPM5" s="16"/>
      <c r="MPN5" s="16"/>
      <c r="MPO5" s="16"/>
      <c r="MPP5" s="16"/>
      <c r="MPQ5" s="16"/>
      <c r="MPR5" s="16"/>
      <c r="MPS5" s="16"/>
      <c r="MPT5" s="16"/>
      <c r="MPU5" s="16"/>
      <c r="MPV5" s="16"/>
      <c r="MPW5" s="16"/>
      <c r="MPX5" s="16"/>
      <c r="MPY5" s="16"/>
      <c r="MPZ5" s="16"/>
      <c r="MQA5" s="16"/>
      <c r="MQB5" s="16"/>
      <c r="MQC5" s="16"/>
      <c r="MQD5" s="16"/>
      <c r="MQE5" s="16"/>
      <c r="MQF5" s="16"/>
      <c r="MQG5" s="16"/>
      <c r="MQH5" s="16"/>
      <c r="MQI5" s="16"/>
      <c r="MQJ5" s="16"/>
      <c r="MQK5" s="16"/>
      <c r="MQL5" s="16"/>
      <c r="MQM5" s="16"/>
      <c r="MQN5" s="16"/>
      <c r="MQO5" s="16"/>
      <c r="MQP5" s="16"/>
      <c r="MQQ5" s="16"/>
      <c r="MQR5" s="16"/>
      <c r="MQS5" s="16"/>
      <c r="MQT5" s="16"/>
      <c r="MQU5" s="16"/>
      <c r="MQV5" s="16"/>
      <c r="MQW5" s="16"/>
      <c r="MQX5" s="16"/>
      <c r="MQY5" s="16"/>
      <c r="MQZ5" s="16"/>
      <c r="MRA5" s="16"/>
      <c r="MRB5" s="16"/>
      <c r="MRC5" s="16"/>
      <c r="MRD5" s="16"/>
      <c r="MRE5" s="16"/>
      <c r="MRF5" s="16"/>
      <c r="MRG5" s="16"/>
      <c r="MRH5" s="16"/>
      <c r="MRI5" s="16"/>
      <c r="MRJ5" s="16"/>
      <c r="MRK5" s="16"/>
      <c r="MRL5" s="16"/>
      <c r="MRM5" s="16"/>
      <c r="MRN5" s="16"/>
      <c r="MRO5" s="16"/>
      <c r="MRP5" s="16"/>
      <c r="MRQ5" s="16"/>
      <c r="MRR5" s="16"/>
      <c r="MRS5" s="16"/>
      <c r="MRT5" s="16"/>
      <c r="MRU5" s="16"/>
      <c r="MRV5" s="16"/>
      <c r="MRW5" s="16"/>
      <c r="MRX5" s="16"/>
      <c r="MRY5" s="16"/>
      <c r="MRZ5" s="16"/>
      <c r="MSA5" s="16"/>
      <c r="MSB5" s="16"/>
      <c r="MSC5" s="16"/>
      <c r="MSD5" s="16"/>
      <c r="MSE5" s="16"/>
      <c r="MSF5" s="16"/>
      <c r="MSG5" s="16"/>
      <c r="MSH5" s="16"/>
      <c r="MSI5" s="16"/>
      <c r="MSJ5" s="16"/>
      <c r="MSK5" s="16"/>
      <c r="MSL5" s="16"/>
      <c r="MSM5" s="16"/>
      <c r="MSN5" s="16"/>
      <c r="MSO5" s="16"/>
      <c r="MSP5" s="16"/>
      <c r="MSQ5" s="16"/>
      <c r="MSR5" s="16"/>
      <c r="MSS5" s="16"/>
      <c r="MST5" s="16"/>
      <c r="MSU5" s="16"/>
      <c r="MSV5" s="16"/>
      <c r="MSW5" s="16"/>
      <c r="MSX5" s="16"/>
      <c r="MSY5" s="16"/>
      <c r="MSZ5" s="16"/>
      <c r="MTA5" s="16"/>
      <c r="MTB5" s="16"/>
      <c r="MTC5" s="16"/>
      <c r="MTD5" s="16"/>
      <c r="MTE5" s="16"/>
      <c r="MTF5" s="16"/>
      <c r="MTG5" s="16"/>
      <c r="MTH5" s="16"/>
      <c r="MTI5" s="16"/>
      <c r="MTJ5" s="16"/>
      <c r="MTK5" s="16"/>
      <c r="MTL5" s="16"/>
      <c r="MTM5" s="16"/>
      <c r="MTN5" s="16"/>
      <c r="MTO5" s="16"/>
      <c r="MTP5" s="16"/>
      <c r="MTQ5" s="16"/>
      <c r="MTR5" s="16"/>
      <c r="MTS5" s="16"/>
      <c r="MTT5" s="16"/>
      <c r="MTU5" s="16"/>
      <c r="MTV5" s="16"/>
      <c r="MTW5" s="16"/>
      <c r="MTX5" s="16"/>
      <c r="MTY5" s="16"/>
      <c r="MTZ5" s="16"/>
      <c r="MUA5" s="16"/>
      <c r="MUB5" s="16"/>
      <c r="MUC5" s="16"/>
      <c r="MUD5" s="16"/>
      <c r="MUE5" s="16"/>
      <c r="MUF5" s="16"/>
      <c r="MUG5" s="16"/>
      <c r="MUH5" s="16"/>
      <c r="MUI5" s="16"/>
      <c r="MUJ5" s="16"/>
      <c r="MUK5" s="16"/>
      <c r="MUL5" s="16"/>
      <c r="MUM5" s="16"/>
      <c r="MUN5" s="16"/>
      <c r="MUO5" s="16"/>
      <c r="MUP5" s="16"/>
      <c r="MUQ5" s="16"/>
      <c r="MUR5" s="16"/>
      <c r="MUS5" s="16"/>
      <c r="MUT5" s="16"/>
      <c r="MUU5" s="16"/>
      <c r="MUV5" s="16"/>
      <c r="MUW5" s="16"/>
      <c r="MUX5" s="16"/>
      <c r="MUY5" s="16"/>
      <c r="MUZ5" s="16"/>
      <c r="MVA5" s="16"/>
      <c r="MVB5" s="16"/>
      <c r="MVC5" s="16"/>
      <c r="MVD5" s="16"/>
      <c r="MVE5" s="16"/>
      <c r="MVF5" s="16"/>
      <c r="MVG5" s="16"/>
      <c r="MVH5" s="16"/>
      <c r="MVI5" s="16"/>
      <c r="MVJ5" s="16"/>
      <c r="MVK5" s="16"/>
      <c r="MVL5" s="16"/>
      <c r="MVM5" s="16"/>
      <c r="MVN5" s="16"/>
      <c r="MVO5" s="16"/>
      <c r="MVP5" s="16"/>
      <c r="MVQ5" s="16"/>
      <c r="MVR5" s="16"/>
      <c r="MVS5" s="16"/>
      <c r="MVT5" s="16"/>
      <c r="MVU5" s="16"/>
      <c r="MVV5" s="16"/>
      <c r="MVW5" s="16"/>
      <c r="MVX5" s="16"/>
      <c r="MVY5" s="16"/>
      <c r="MVZ5" s="16"/>
      <c r="MWA5" s="16"/>
      <c r="MWB5" s="16"/>
      <c r="MWC5" s="16"/>
      <c r="MWD5" s="16"/>
      <c r="MWE5" s="16"/>
      <c r="MWF5" s="16"/>
      <c r="MWG5" s="16"/>
      <c r="MWH5" s="16"/>
      <c r="MWI5" s="16"/>
      <c r="MWJ5" s="16"/>
      <c r="MWK5" s="16"/>
      <c r="MWL5" s="16"/>
      <c r="MWM5" s="16"/>
      <c r="MWN5" s="16"/>
      <c r="MWO5" s="16"/>
      <c r="MWP5" s="16"/>
      <c r="MWQ5" s="16"/>
      <c r="MWR5" s="16"/>
      <c r="MWS5" s="16"/>
      <c r="MWT5" s="16"/>
      <c r="MWU5" s="16"/>
      <c r="MWV5" s="16"/>
      <c r="MWW5" s="16"/>
      <c r="MWX5" s="16"/>
      <c r="MWY5" s="16"/>
      <c r="MWZ5" s="16"/>
      <c r="MXA5" s="16"/>
      <c r="MXB5" s="16"/>
      <c r="MXC5" s="16"/>
      <c r="MXD5" s="16"/>
      <c r="MXE5" s="16"/>
      <c r="MXF5" s="16"/>
      <c r="MXG5" s="16"/>
      <c r="MXH5" s="16"/>
      <c r="MXI5" s="16"/>
      <c r="MXJ5" s="16"/>
      <c r="MXK5" s="16"/>
      <c r="MXL5" s="16"/>
      <c r="MXM5" s="16"/>
      <c r="MXN5" s="16"/>
      <c r="MXO5" s="16"/>
      <c r="MXP5" s="16"/>
      <c r="MXQ5" s="16"/>
      <c r="MXR5" s="16"/>
      <c r="MXS5" s="16"/>
      <c r="MXT5" s="16"/>
      <c r="MXU5" s="16"/>
      <c r="MXV5" s="16"/>
      <c r="MXW5" s="16"/>
      <c r="MXX5" s="16"/>
      <c r="MXY5" s="16"/>
      <c r="MXZ5" s="16"/>
      <c r="MYA5" s="16"/>
      <c r="MYB5" s="16"/>
      <c r="MYC5" s="16"/>
      <c r="MYD5" s="16"/>
      <c r="MYE5" s="16"/>
      <c r="MYF5" s="16"/>
      <c r="MYG5" s="16"/>
      <c r="MYH5" s="16"/>
      <c r="MYI5" s="16"/>
      <c r="MYJ5" s="16"/>
      <c r="MYK5" s="16"/>
      <c r="MYL5" s="16"/>
      <c r="MYM5" s="16"/>
      <c r="MYN5" s="16"/>
      <c r="MYO5" s="16"/>
      <c r="MYP5" s="16"/>
      <c r="MYQ5" s="16"/>
      <c r="MYR5" s="16"/>
      <c r="MYS5" s="16"/>
      <c r="MYT5" s="16"/>
      <c r="MYU5" s="16"/>
      <c r="MYV5" s="16"/>
      <c r="MYW5" s="16"/>
      <c r="MYX5" s="16"/>
      <c r="MYY5" s="16"/>
      <c r="MYZ5" s="16"/>
      <c r="MZA5" s="16"/>
      <c r="MZB5" s="16"/>
      <c r="MZC5" s="16"/>
      <c r="MZD5" s="16"/>
      <c r="MZE5" s="16"/>
      <c r="MZF5" s="16"/>
      <c r="MZG5" s="16"/>
      <c r="MZH5" s="16"/>
      <c r="MZI5" s="16"/>
      <c r="MZJ5" s="16"/>
      <c r="MZK5" s="16"/>
      <c r="MZL5" s="16"/>
      <c r="MZM5" s="16"/>
      <c r="MZN5" s="16"/>
      <c r="MZO5" s="16"/>
      <c r="MZP5" s="16"/>
      <c r="MZQ5" s="16"/>
      <c r="MZR5" s="16"/>
      <c r="MZS5" s="16"/>
      <c r="MZT5" s="16"/>
      <c r="MZU5" s="16"/>
      <c r="MZV5" s="16"/>
      <c r="MZW5" s="16"/>
      <c r="MZX5" s="16"/>
      <c r="MZY5" s="16"/>
      <c r="MZZ5" s="16"/>
      <c r="NAA5" s="16"/>
      <c r="NAB5" s="16"/>
      <c r="NAC5" s="16"/>
      <c r="NAD5" s="16"/>
      <c r="NAE5" s="16"/>
      <c r="NAF5" s="16"/>
      <c r="NAG5" s="16"/>
      <c r="NAH5" s="16"/>
      <c r="NAI5" s="16"/>
      <c r="NAJ5" s="16"/>
      <c r="NAK5" s="16"/>
      <c r="NAL5" s="16"/>
      <c r="NAM5" s="16"/>
      <c r="NAN5" s="16"/>
      <c r="NAO5" s="16"/>
      <c r="NAP5" s="16"/>
      <c r="NAQ5" s="16"/>
      <c r="NAR5" s="16"/>
      <c r="NAS5" s="16"/>
      <c r="NAT5" s="16"/>
      <c r="NAU5" s="16"/>
      <c r="NAV5" s="16"/>
      <c r="NAW5" s="16"/>
      <c r="NAX5" s="16"/>
      <c r="NAY5" s="16"/>
      <c r="NAZ5" s="16"/>
      <c r="NBA5" s="16"/>
      <c r="NBB5" s="16"/>
      <c r="NBC5" s="16"/>
      <c r="NBD5" s="16"/>
      <c r="NBE5" s="16"/>
      <c r="NBF5" s="16"/>
      <c r="NBG5" s="16"/>
      <c r="NBH5" s="16"/>
      <c r="NBI5" s="16"/>
      <c r="NBJ5" s="16"/>
      <c r="NBK5" s="16"/>
      <c r="NBL5" s="16"/>
      <c r="NBM5" s="16"/>
      <c r="NBN5" s="16"/>
      <c r="NBO5" s="16"/>
      <c r="NBP5" s="16"/>
      <c r="NBQ5" s="16"/>
      <c r="NBR5" s="16"/>
      <c r="NBS5" s="16"/>
      <c r="NBT5" s="16"/>
      <c r="NBU5" s="16"/>
      <c r="NBV5" s="16"/>
      <c r="NBW5" s="16"/>
      <c r="NBX5" s="16"/>
      <c r="NBY5" s="16"/>
      <c r="NBZ5" s="16"/>
      <c r="NCA5" s="16"/>
      <c r="NCB5" s="16"/>
      <c r="NCC5" s="16"/>
      <c r="NCD5" s="16"/>
      <c r="NCE5" s="16"/>
      <c r="NCF5" s="16"/>
      <c r="NCG5" s="16"/>
      <c r="NCH5" s="16"/>
      <c r="NCI5" s="16"/>
      <c r="NCJ5" s="16"/>
      <c r="NCK5" s="16"/>
      <c r="NCL5" s="16"/>
      <c r="NCM5" s="16"/>
      <c r="NCN5" s="16"/>
      <c r="NCO5" s="16"/>
      <c r="NCP5" s="16"/>
      <c r="NCQ5" s="16"/>
      <c r="NCR5" s="16"/>
      <c r="NCS5" s="16"/>
      <c r="NCT5" s="16"/>
      <c r="NCU5" s="16"/>
      <c r="NCV5" s="16"/>
      <c r="NCW5" s="16"/>
      <c r="NCX5" s="16"/>
      <c r="NCY5" s="16"/>
      <c r="NCZ5" s="16"/>
      <c r="NDA5" s="16"/>
      <c r="NDB5" s="16"/>
      <c r="NDC5" s="16"/>
      <c r="NDD5" s="16"/>
      <c r="NDE5" s="16"/>
      <c r="NDF5" s="16"/>
      <c r="NDG5" s="16"/>
      <c r="NDH5" s="16"/>
      <c r="NDI5" s="16"/>
      <c r="NDJ5" s="16"/>
      <c r="NDK5" s="16"/>
      <c r="NDL5" s="16"/>
      <c r="NDM5" s="16"/>
      <c r="NDN5" s="16"/>
      <c r="NDO5" s="16"/>
      <c r="NDP5" s="16"/>
      <c r="NDQ5" s="16"/>
      <c r="NDR5" s="16"/>
      <c r="NDS5" s="16"/>
      <c r="NDT5" s="16"/>
      <c r="NDU5" s="16"/>
      <c r="NDV5" s="16"/>
      <c r="NDW5" s="16"/>
      <c r="NDX5" s="16"/>
      <c r="NDY5" s="16"/>
      <c r="NDZ5" s="16"/>
      <c r="NEA5" s="16"/>
      <c r="NEB5" s="16"/>
      <c r="NEC5" s="16"/>
      <c r="NED5" s="16"/>
      <c r="NEE5" s="16"/>
      <c r="NEF5" s="16"/>
      <c r="NEG5" s="16"/>
      <c r="NEH5" s="16"/>
      <c r="NEI5" s="16"/>
      <c r="NEJ5" s="16"/>
      <c r="NEK5" s="16"/>
      <c r="NEL5" s="16"/>
      <c r="NEM5" s="16"/>
      <c r="NEN5" s="16"/>
      <c r="NEO5" s="16"/>
      <c r="NEP5" s="16"/>
      <c r="NEQ5" s="16"/>
      <c r="NER5" s="16"/>
      <c r="NES5" s="16"/>
      <c r="NET5" s="16"/>
      <c r="NEU5" s="16"/>
      <c r="NEV5" s="16"/>
      <c r="NEW5" s="16"/>
      <c r="NEX5" s="16"/>
      <c r="NEY5" s="16"/>
      <c r="NEZ5" s="16"/>
      <c r="NFA5" s="16"/>
      <c r="NFB5" s="16"/>
      <c r="NFC5" s="16"/>
      <c r="NFD5" s="16"/>
      <c r="NFE5" s="16"/>
      <c r="NFF5" s="16"/>
      <c r="NFG5" s="16"/>
      <c r="NFH5" s="16"/>
      <c r="NFI5" s="16"/>
      <c r="NFJ5" s="16"/>
      <c r="NFK5" s="16"/>
      <c r="NFL5" s="16"/>
      <c r="NFM5" s="16"/>
      <c r="NFN5" s="16"/>
      <c r="NFO5" s="16"/>
      <c r="NFP5" s="16"/>
      <c r="NFQ5" s="16"/>
      <c r="NFR5" s="16"/>
      <c r="NFS5" s="16"/>
      <c r="NFT5" s="16"/>
      <c r="NFU5" s="16"/>
      <c r="NFV5" s="16"/>
      <c r="NFW5" s="16"/>
      <c r="NFX5" s="16"/>
      <c r="NFY5" s="16"/>
      <c r="NFZ5" s="16"/>
      <c r="NGA5" s="16"/>
      <c r="NGB5" s="16"/>
      <c r="NGC5" s="16"/>
      <c r="NGD5" s="16"/>
      <c r="NGE5" s="16"/>
      <c r="NGF5" s="16"/>
      <c r="NGG5" s="16"/>
      <c r="NGH5" s="16"/>
      <c r="NGI5" s="16"/>
      <c r="NGJ5" s="16"/>
      <c r="NGK5" s="16"/>
      <c r="NGL5" s="16"/>
      <c r="NGM5" s="16"/>
      <c r="NGN5" s="16"/>
      <c r="NGO5" s="16"/>
      <c r="NGP5" s="16"/>
      <c r="NGQ5" s="16"/>
      <c r="NGR5" s="16"/>
      <c r="NGS5" s="16"/>
      <c r="NGT5" s="16"/>
      <c r="NGU5" s="16"/>
      <c r="NGV5" s="16"/>
      <c r="NGW5" s="16"/>
      <c r="NGX5" s="16"/>
      <c r="NGY5" s="16"/>
      <c r="NGZ5" s="16"/>
      <c r="NHA5" s="16"/>
      <c r="NHB5" s="16"/>
      <c r="NHC5" s="16"/>
      <c r="NHD5" s="16"/>
      <c r="NHE5" s="16"/>
      <c r="NHF5" s="16"/>
      <c r="NHG5" s="16"/>
      <c r="NHH5" s="16"/>
      <c r="NHI5" s="16"/>
      <c r="NHJ5" s="16"/>
      <c r="NHK5" s="16"/>
      <c r="NHL5" s="16"/>
      <c r="NHM5" s="16"/>
      <c r="NHN5" s="16"/>
      <c r="NHO5" s="16"/>
      <c r="NHP5" s="16"/>
      <c r="NHQ5" s="16"/>
      <c r="NHR5" s="16"/>
      <c r="NHS5" s="16"/>
      <c r="NHT5" s="16"/>
      <c r="NHU5" s="16"/>
      <c r="NHV5" s="16"/>
      <c r="NHW5" s="16"/>
      <c r="NHX5" s="16"/>
      <c r="NHY5" s="16"/>
      <c r="NHZ5" s="16"/>
      <c r="NIA5" s="16"/>
      <c r="NIB5" s="16"/>
      <c r="NIC5" s="16"/>
      <c r="NID5" s="16"/>
      <c r="NIE5" s="16"/>
      <c r="NIF5" s="16"/>
      <c r="NIG5" s="16"/>
      <c r="NIH5" s="16"/>
      <c r="NII5" s="16"/>
      <c r="NIJ5" s="16"/>
      <c r="NIK5" s="16"/>
      <c r="NIL5" s="16"/>
      <c r="NIM5" s="16"/>
      <c r="NIN5" s="16"/>
      <c r="NIO5" s="16"/>
      <c r="NIP5" s="16"/>
      <c r="NIQ5" s="16"/>
      <c r="NIR5" s="16"/>
      <c r="NIS5" s="16"/>
      <c r="NIT5" s="16"/>
      <c r="NIU5" s="16"/>
      <c r="NIV5" s="16"/>
      <c r="NIW5" s="16"/>
      <c r="NIX5" s="16"/>
      <c r="NIY5" s="16"/>
      <c r="NIZ5" s="16"/>
      <c r="NJA5" s="16"/>
      <c r="NJB5" s="16"/>
      <c r="NJC5" s="16"/>
      <c r="NJD5" s="16"/>
      <c r="NJE5" s="16"/>
      <c r="NJF5" s="16"/>
      <c r="NJG5" s="16"/>
      <c r="NJH5" s="16"/>
      <c r="NJI5" s="16"/>
      <c r="NJJ5" s="16"/>
      <c r="NJK5" s="16"/>
      <c r="NJL5" s="16"/>
      <c r="NJM5" s="16"/>
      <c r="NJN5" s="16"/>
      <c r="NJO5" s="16"/>
      <c r="NJP5" s="16"/>
      <c r="NJQ5" s="16"/>
      <c r="NJR5" s="16"/>
      <c r="NJS5" s="16"/>
      <c r="NJT5" s="16"/>
      <c r="NJU5" s="16"/>
      <c r="NJV5" s="16"/>
      <c r="NJW5" s="16"/>
      <c r="NJX5" s="16"/>
      <c r="NJY5" s="16"/>
      <c r="NJZ5" s="16"/>
      <c r="NKA5" s="16"/>
      <c r="NKB5" s="16"/>
      <c r="NKC5" s="16"/>
      <c r="NKD5" s="16"/>
      <c r="NKE5" s="16"/>
      <c r="NKF5" s="16"/>
      <c r="NKG5" s="16"/>
      <c r="NKH5" s="16"/>
      <c r="NKI5" s="16"/>
      <c r="NKJ5" s="16"/>
      <c r="NKK5" s="16"/>
      <c r="NKL5" s="16"/>
      <c r="NKM5" s="16"/>
      <c r="NKN5" s="16"/>
      <c r="NKO5" s="16"/>
      <c r="NKP5" s="16"/>
      <c r="NKQ5" s="16"/>
      <c r="NKR5" s="16"/>
      <c r="NKS5" s="16"/>
      <c r="NKT5" s="16"/>
      <c r="NKU5" s="16"/>
      <c r="NKV5" s="16"/>
      <c r="NKW5" s="16"/>
      <c r="NKX5" s="16"/>
      <c r="NKY5" s="16"/>
      <c r="NKZ5" s="16"/>
      <c r="NLA5" s="16"/>
      <c r="NLB5" s="16"/>
      <c r="NLC5" s="16"/>
      <c r="NLD5" s="16"/>
      <c r="NLE5" s="16"/>
      <c r="NLF5" s="16"/>
      <c r="NLG5" s="16"/>
      <c r="NLH5" s="16"/>
      <c r="NLI5" s="16"/>
      <c r="NLJ5" s="16"/>
      <c r="NLK5" s="16"/>
      <c r="NLL5" s="16"/>
      <c r="NLM5" s="16"/>
      <c r="NLN5" s="16"/>
      <c r="NLO5" s="16"/>
      <c r="NLP5" s="16"/>
      <c r="NLQ5" s="16"/>
      <c r="NLR5" s="16"/>
      <c r="NLS5" s="16"/>
      <c r="NLT5" s="16"/>
      <c r="NLU5" s="16"/>
      <c r="NLV5" s="16"/>
      <c r="NLW5" s="16"/>
      <c r="NLX5" s="16"/>
      <c r="NLY5" s="16"/>
      <c r="NLZ5" s="16"/>
      <c r="NMA5" s="16"/>
      <c r="NMB5" s="16"/>
      <c r="NMC5" s="16"/>
      <c r="NMD5" s="16"/>
      <c r="NME5" s="16"/>
      <c r="NMF5" s="16"/>
      <c r="NMG5" s="16"/>
      <c r="NMH5" s="16"/>
      <c r="NMI5" s="16"/>
      <c r="NMJ5" s="16"/>
      <c r="NMK5" s="16"/>
      <c r="NML5" s="16"/>
      <c r="NMM5" s="16"/>
      <c r="NMN5" s="16"/>
      <c r="NMO5" s="16"/>
      <c r="NMP5" s="16"/>
      <c r="NMQ5" s="16"/>
      <c r="NMR5" s="16"/>
      <c r="NMS5" s="16"/>
      <c r="NMT5" s="16"/>
      <c r="NMU5" s="16"/>
      <c r="NMV5" s="16"/>
      <c r="NMW5" s="16"/>
      <c r="NMX5" s="16"/>
      <c r="NMY5" s="16"/>
      <c r="NMZ5" s="16"/>
      <c r="NNA5" s="16"/>
      <c r="NNB5" s="16"/>
      <c r="NNC5" s="16"/>
      <c r="NND5" s="16"/>
      <c r="NNE5" s="16"/>
      <c r="NNF5" s="16"/>
      <c r="NNG5" s="16"/>
      <c r="NNH5" s="16"/>
      <c r="NNI5" s="16"/>
      <c r="NNJ5" s="16"/>
      <c r="NNK5" s="16"/>
      <c r="NNL5" s="16"/>
      <c r="NNM5" s="16"/>
      <c r="NNN5" s="16"/>
      <c r="NNO5" s="16"/>
      <c r="NNP5" s="16"/>
      <c r="NNQ5" s="16"/>
      <c r="NNR5" s="16"/>
      <c r="NNS5" s="16"/>
      <c r="NNT5" s="16"/>
      <c r="NNU5" s="16"/>
      <c r="NNV5" s="16"/>
      <c r="NNW5" s="16"/>
      <c r="NNX5" s="16"/>
      <c r="NNY5" s="16"/>
      <c r="NNZ5" s="16"/>
      <c r="NOA5" s="16"/>
      <c r="NOB5" s="16"/>
      <c r="NOC5" s="16"/>
      <c r="NOD5" s="16"/>
      <c r="NOE5" s="16"/>
      <c r="NOF5" s="16"/>
      <c r="NOG5" s="16"/>
      <c r="NOH5" s="16"/>
      <c r="NOI5" s="16"/>
      <c r="NOJ5" s="16"/>
      <c r="NOK5" s="16"/>
      <c r="NOL5" s="16"/>
      <c r="NOM5" s="16"/>
      <c r="NON5" s="16"/>
      <c r="NOO5" s="16"/>
      <c r="NOP5" s="16"/>
      <c r="NOQ5" s="16"/>
      <c r="NOR5" s="16"/>
      <c r="NOS5" s="16"/>
      <c r="NOT5" s="16"/>
      <c r="NOU5" s="16"/>
      <c r="NOV5" s="16"/>
      <c r="NOW5" s="16"/>
      <c r="NOX5" s="16"/>
      <c r="NOY5" s="16"/>
      <c r="NOZ5" s="16"/>
      <c r="NPA5" s="16"/>
      <c r="NPB5" s="16"/>
      <c r="NPC5" s="16"/>
      <c r="NPD5" s="16"/>
      <c r="NPE5" s="16"/>
      <c r="NPF5" s="16"/>
      <c r="NPG5" s="16"/>
      <c r="NPH5" s="16"/>
      <c r="NPI5" s="16"/>
      <c r="NPJ5" s="16"/>
      <c r="NPK5" s="16"/>
      <c r="NPL5" s="16"/>
      <c r="NPM5" s="16"/>
      <c r="NPN5" s="16"/>
      <c r="NPO5" s="16"/>
      <c r="NPP5" s="16"/>
      <c r="NPQ5" s="16"/>
      <c r="NPR5" s="16"/>
      <c r="NPS5" s="16"/>
      <c r="NPT5" s="16"/>
      <c r="NPU5" s="16"/>
      <c r="NPV5" s="16"/>
      <c r="NPW5" s="16"/>
      <c r="NPX5" s="16"/>
      <c r="NPY5" s="16"/>
      <c r="NPZ5" s="16"/>
      <c r="NQA5" s="16"/>
      <c r="NQB5" s="16"/>
      <c r="NQC5" s="16"/>
      <c r="NQD5" s="16"/>
      <c r="NQE5" s="16"/>
      <c r="NQF5" s="16"/>
      <c r="NQG5" s="16"/>
      <c r="NQH5" s="16"/>
      <c r="NQI5" s="16"/>
      <c r="NQJ5" s="16"/>
      <c r="NQK5" s="16"/>
      <c r="NQL5" s="16"/>
      <c r="NQM5" s="16"/>
      <c r="NQN5" s="16"/>
      <c r="NQO5" s="16"/>
      <c r="NQP5" s="16"/>
      <c r="NQQ5" s="16"/>
      <c r="NQR5" s="16"/>
      <c r="NQS5" s="16"/>
      <c r="NQT5" s="16"/>
      <c r="NQU5" s="16"/>
      <c r="NQV5" s="16"/>
      <c r="NQW5" s="16"/>
      <c r="NQX5" s="16"/>
      <c r="NQY5" s="16"/>
      <c r="NQZ5" s="16"/>
      <c r="NRA5" s="16"/>
      <c r="NRB5" s="16"/>
      <c r="NRC5" s="16"/>
      <c r="NRD5" s="16"/>
      <c r="NRE5" s="16"/>
      <c r="NRF5" s="16"/>
      <c r="NRG5" s="16"/>
      <c r="NRH5" s="16"/>
      <c r="NRI5" s="16"/>
      <c r="NRJ5" s="16"/>
      <c r="NRK5" s="16"/>
      <c r="NRL5" s="16"/>
      <c r="NRM5" s="16"/>
      <c r="NRN5" s="16"/>
      <c r="NRO5" s="16"/>
      <c r="NRP5" s="16"/>
      <c r="NRQ5" s="16"/>
      <c r="NRR5" s="16"/>
      <c r="NRS5" s="16"/>
      <c r="NRT5" s="16"/>
      <c r="NRU5" s="16"/>
      <c r="NRV5" s="16"/>
      <c r="NRW5" s="16"/>
      <c r="NRX5" s="16"/>
      <c r="NRY5" s="16"/>
      <c r="NRZ5" s="16"/>
      <c r="NSA5" s="16"/>
      <c r="NSB5" s="16"/>
      <c r="NSC5" s="16"/>
      <c r="NSD5" s="16"/>
      <c r="NSE5" s="16"/>
      <c r="NSF5" s="16"/>
      <c r="NSG5" s="16"/>
      <c r="NSH5" s="16"/>
      <c r="NSI5" s="16"/>
      <c r="NSJ5" s="16"/>
      <c r="NSK5" s="16"/>
      <c r="NSL5" s="16"/>
      <c r="NSM5" s="16"/>
      <c r="NSN5" s="16"/>
      <c r="NSO5" s="16"/>
      <c r="NSP5" s="16"/>
      <c r="NSQ5" s="16"/>
      <c r="NSR5" s="16"/>
      <c r="NSS5" s="16"/>
      <c r="NST5" s="16"/>
      <c r="NSU5" s="16"/>
      <c r="NSV5" s="16"/>
      <c r="NSW5" s="16"/>
      <c r="NSX5" s="16"/>
      <c r="NSY5" s="16"/>
      <c r="NSZ5" s="16"/>
      <c r="NTA5" s="16"/>
      <c r="NTB5" s="16"/>
      <c r="NTC5" s="16"/>
      <c r="NTD5" s="16"/>
      <c r="NTE5" s="16"/>
      <c r="NTF5" s="16"/>
      <c r="NTG5" s="16"/>
      <c r="NTH5" s="16"/>
      <c r="NTI5" s="16"/>
      <c r="NTJ5" s="16"/>
      <c r="NTK5" s="16"/>
      <c r="NTL5" s="16"/>
      <c r="NTM5" s="16"/>
      <c r="NTN5" s="16"/>
      <c r="NTO5" s="16"/>
      <c r="NTP5" s="16"/>
      <c r="NTQ5" s="16"/>
      <c r="NTR5" s="16"/>
      <c r="NTS5" s="16"/>
      <c r="NTT5" s="16"/>
      <c r="NTU5" s="16"/>
      <c r="NTV5" s="16"/>
      <c r="NTW5" s="16"/>
      <c r="NTX5" s="16"/>
      <c r="NTY5" s="16"/>
      <c r="NTZ5" s="16"/>
      <c r="NUA5" s="16"/>
      <c r="NUB5" s="16"/>
      <c r="NUC5" s="16"/>
      <c r="NUD5" s="16"/>
      <c r="NUE5" s="16"/>
      <c r="NUF5" s="16"/>
      <c r="NUG5" s="16"/>
      <c r="NUH5" s="16"/>
      <c r="NUI5" s="16"/>
      <c r="NUJ5" s="16"/>
      <c r="NUK5" s="16"/>
      <c r="NUL5" s="16"/>
      <c r="NUM5" s="16"/>
      <c r="NUN5" s="16"/>
      <c r="NUO5" s="16"/>
      <c r="NUP5" s="16"/>
      <c r="NUQ5" s="16"/>
      <c r="NUR5" s="16"/>
      <c r="NUS5" s="16"/>
      <c r="NUT5" s="16"/>
      <c r="NUU5" s="16"/>
      <c r="NUV5" s="16"/>
      <c r="NUW5" s="16"/>
      <c r="NUX5" s="16"/>
      <c r="NUY5" s="16"/>
      <c r="NUZ5" s="16"/>
      <c r="NVA5" s="16"/>
      <c r="NVB5" s="16"/>
      <c r="NVC5" s="16"/>
      <c r="NVD5" s="16"/>
      <c r="NVE5" s="16"/>
      <c r="NVF5" s="16"/>
      <c r="NVG5" s="16"/>
      <c r="NVH5" s="16"/>
      <c r="NVI5" s="16"/>
      <c r="NVJ5" s="16"/>
      <c r="NVK5" s="16"/>
      <c r="NVL5" s="16"/>
      <c r="NVM5" s="16"/>
      <c r="NVN5" s="16"/>
      <c r="NVO5" s="16"/>
      <c r="NVP5" s="16"/>
      <c r="NVQ5" s="16"/>
      <c r="NVR5" s="16"/>
      <c r="NVS5" s="16"/>
      <c r="NVT5" s="16"/>
      <c r="NVU5" s="16"/>
      <c r="NVV5" s="16"/>
      <c r="NVW5" s="16"/>
      <c r="NVX5" s="16"/>
      <c r="NVY5" s="16"/>
      <c r="NVZ5" s="16"/>
      <c r="NWA5" s="16"/>
      <c r="NWB5" s="16"/>
      <c r="NWC5" s="16"/>
      <c r="NWD5" s="16"/>
      <c r="NWE5" s="16"/>
      <c r="NWF5" s="16"/>
      <c r="NWG5" s="16"/>
      <c r="NWH5" s="16"/>
      <c r="NWI5" s="16"/>
      <c r="NWJ5" s="16"/>
      <c r="NWK5" s="16"/>
      <c r="NWL5" s="16"/>
      <c r="NWM5" s="16"/>
      <c r="NWN5" s="16"/>
      <c r="NWO5" s="16"/>
      <c r="NWP5" s="16"/>
      <c r="NWQ5" s="16"/>
      <c r="NWR5" s="16"/>
      <c r="NWS5" s="16"/>
      <c r="NWT5" s="16"/>
      <c r="NWU5" s="16"/>
      <c r="NWV5" s="16"/>
      <c r="NWW5" s="16"/>
      <c r="NWX5" s="16"/>
      <c r="NWY5" s="16"/>
      <c r="NWZ5" s="16"/>
      <c r="NXA5" s="16"/>
      <c r="NXB5" s="16"/>
      <c r="NXC5" s="16"/>
      <c r="NXD5" s="16"/>
      <c r="NXE5" s="16"/>
      <c r="NXF5" s="16"/>
      <c r="NXG5" s="16"/>
      <c r="NXH5" s="16"/>
      <c r="NXI5" s="16"/>
      <c r="NXJ5" s="16"/>
      <c r="NXK5" s="16"/>
      <c r="NXL5" s="16"/>
      <c r="NXM5" s="16"/>
      <c r="NXN5" s="16"/>
      <c r="NXO5" s="16"/>
      <c r="NXP5" s="16"/>
      <c r="NXQ5" s="16"/>
      <c r="NXR5" s="16"/>
      <c r="NXS5" s="16"/>
      <c r="NXT5" s="16"/>
      <c r="NXU5" s="16"/>
      <c r="NXV5" s="16"/>
      <c r="NXW5" s="16"/>
      <c r="NXX5" s="16"/>
      <c r="NXY5" s="16"/>
      <c r="NXZ5" s="16"/>
      <c r="NYA5" s="16"/>
      <c r="NYB5" s="16"/>
      <c r="NYC5" s="16"/>
      <c r="NYD5" s="16"/>
      <c r="NYE5" s="16"/>
      <c r="NYF5" s="16"/>
      <c r="NYG5" s="16"/>
      <c r="NYH5" s="16"/>
      <c r="NYI5" s="16"/>
      <c r="NYJ5" s="16"/>
      <c r="NYK5" s="16"/>
      <c r="NYL5" s="16"/>
      <c r="NYM5" s="16"/>
      <c r="NYN5" s="16"/>
      <c r="NYO5" s="16"/>
      <c r="NYP5" s="16"/>
      <c r="NYQ5" s="16"/>
      <c r="NYR5" s="16"/>
      <c r="NYS5" s="16"/>
      <c r="NYT5" s="16"/>
      <c r="NYU5" s="16"/>
      <c r="NYV5" s="16"/>
      <c r="NYW5" s="16"/>
      <c r="NYX5" s="16"/>
      <c r="NYY5" s="16"/>
      <c r="NYZ5" s="16"/>
      <c r="NZA5" s="16"/>
      <c r="NZB5" s="16"/>
      <c r="NZC5" s="16"/>
      <c r="NZD5" s="16"/>
      <c r="NZE5" s="16"/>
      <c r="NZF5" s="16"/>
      <c r="NZG5" s="16"/>
      <c r="NZH5" s="16"/>
      <c r="NZI5" s="16"/>
      <c r="NZJ5" s="16"/>
      <c r="NZK5" s="16"/>
      <c r="NZL5" s="16"/>
      <c r="NZM5" s="16"/>
      <c r="NZN5" s="16"/>
      <c r="NZO5" s="16"/>
      <c r="NZP5" s="16"/>
      <c r="NZQ5" s="16"/>
      <c r="NZR5" s="16"/>
      <c r="NZS5" s="16"/>
      <c r="NZT5" s="16"/>
      <c r="NZU5" s="16"/>
      <c r="NZV5" s="16"/>
      <c r="NZW5" s="16"/>
      <c r="NZX5" s="16"/>
      <c r="NZY5" s="16"/>
      <c r="NZZ5" s="16"/>
      <c r="OAA5" s="16"/>
      <c r="OAB5" s="16"/>
      <c r="OAC5" s="16"/>
      <c r="OAD5" s="16"/>
      <c r="OAE5" s="16"/>
      <c r="OAF5" s="16"/>
      <c r="OAG5" s="16"/>
      <c r="OAH5" s="16"/>
      <c r="OAI5" s="16"/>
      <c r="OAJ5" s="16"/>
      <c r="OAK5" s="16"/>
      <c r="OAL5" s="16"/>
      <c r="OAM5" s="16"/>
      <c r="OAN5" s="16"/>
      <c r="OAO5" s="16"/>
      <c r="OAP5" s="16"/>
      <c r="OAQ5" s="16"/>
      <c r="OAR5" s="16"/>
      <c r="OAS5" s="16"/>
      <c r="OAT5" s="16"/>
      <c r="OAU5" s="16"/>
      <c r="OAV5" s="16"/>
      <c r="OAW5" s="16"/>
      <c r="OAX5" s="16"/>
      <c r="OAY5" s="16"/>
      <c r="OAZ5" s="16"/>
      <c r="OBA5" s="16"/>
      <c r="OBB5" s="16"/>
      <c r="OBC5" s="16"/>
      <c r="OBD5" s="16"/>
      <c r="OBE5" s="16"/>
      <c r="OBF5" s="16"/>
      <c r="OBG5" s="16"/>
      <c r="OBH5" s="16"/>
      <c r="OBI5" s="16"/>
      <c r="OBJ5" s="16"/>
      <c r="OBK5" s="16"/>
      <c r="OBL5" s="16"/>
      <c r="OBM5" s="16"/>
      <c r="OBN5" s="16"/>
      <c r="OBO5" s="16"/>
      <c r="OBP5" s="16"/>
      <c r="OBQ5" s="16"/>
      <c r="OBR5" s="16"/>
      <c r="OBS5" s="16"/>
      <c r="OBT5" s="16"/>
      <c r="OBU5" s="16"/>
      <c r="OBV5" s="16"/>
      <c r="OBW5" s="16"/>
      <c r="OBX5" s="16"/>
      <c r="OBY5" s="16"/>
      <c r="OBZ5" s="16"/>
      <c r="OCA5" s="16"/>
      <c r="OCB5" s="16"/>
      <c r="OCC5" s="16"/>
      <c r="OCD5" s="16"/>
      <c r="OCE5" s="16"/>
      <c r="OCF5" s="16"/>
      <c r="OCG5" s="16"/>
      <c r="OCH5" s="16"/>
      <c r="OCI5" s="16"/>
      <c r="OCJ5" s="16"/>
      <c r="OCK5" s="16"/>
      <c r="OCL5" s="16"/>
      <c r="OCM5" s="16"/>
      <c r="OCN5" s="16"/>
      <c r="OCO5" s="16"/>
      <c r="OCP5" s="16"/>
      <c r="OCQ5" s="16"/>
      <c r="OCR5" s="16"/>
      <c r="OCS5" s="16"/>
      <c r="OCT5" s="16"/>
      <c r="OCU5" s="16"/>
      <c r="OCV5" s="16"/>
      <c r="OCW5" s="16"/>
      <c r="OCX5" s="16"/>
      <c r="OCY5" s="16"/>
      <c r="OCZ5" s="16"/>
      <c r="ODA5" s="16"/>
      <c r="ODB5" s="16"/>
      <c r="ODC5" s="16"/>
      <c r="ODD5" s="16"/>
      <c r="ODE5" s="16"/>
      <c r="ODF5" s="16"/>
      <c r="ODG5" s="16"/>
      <c r="ODH5" s="16"/>
      <c r="ODI5" s="16"/>
      <c r="ODJ5" s="16"/>
      <c r="ODK5" s="16"/>
      <c r="ODL5" s="16"/>
      <c r="ODM5" s="16"/>
      <c r="ODN5" s="16"/>
      <c r="ODO5" s="16"/>
      <c r="ODP5" s="16"/>
      <c r="ODQ5" s="16"/>
      <c r="ODR5" s="16"/>
      <c r="ODS5" s="16"/>
      <c r="ODT5" s="16"/>
      <c r="ODU5" s="16"/>
      <c r="ODV5" s="16"/>
      <c r="ODW5" s="16"/>
      <c r="ODX5" s="16"/>
      <c r="ODY5" s="16"/>
      <c r="ODZ5" s="16"/>
      <c r="OEA5" s="16"/>
      <c r="OEB5" s="16"/>
      <c r="OEC5" s="16"/>
      <c r="OED5" s="16"/>
      <c r="OEE5" s="16"/>
      <c r="OEF5" s="16"/>
      <c r="OEG5" s="16"/>
      <c r="OEH5" s="16"/>
      <c r="OEI5" s="16"/>
      <c r="OEJ5" s="16"/>
      <c r="OEK5" s="16"/>
      <c r="OEL5" s="16"/>
      <c r="OEM5" s="16"/>
      <c r="OEN5" s="16"/>
      <c r="OEO5" s="16"/>
      <c r="OEP5" s="16"/>
      <c r="OEQ5" s="16"/>
      <c r="OER5" s="16"/>
      <c r="OES5" s="16"/>
      <c r="OET5" s="16"/>
      <c r="OEU5" s="16"/>
      <c r="OEV5" s="16"/>
      <c r="OEW5" s="16"/>
      <c r="OEX5" s="16"/>
      <c r="OEY5" s="16"/>
      <c r="OEZ5" s="16"/>
      <c r="OFA5" s="16"/>
      <c r="OFB5" s="16"/>
      <c r="OFC5" s="16"/>
      <c r="OFD5" s="16"/>
      <c r="OFE5" s="16"/>
      <c r="OFF5" s="16"/>
      <c r="OFG5" s="16"/>
      <c r="OFH5" s="16"/>
      <c r="OFI5" s="16"/>
      <c r="OFJ5" s="16"/>
      <c r="OFK5" s="16"/>
      <c r="OFL5" s="16"/>
      <c r="OFM5" s="16"/>
      <c r="OFN5" s="16"/>
      <c r="OFO5" s="16"/>
      <c r="OFP5" s="16"/>
      <c r="OFQ5" s="16"/>
      <c r="OFR5" s="16"/>
      <c r="OFS5" s="16"/>
      <c r="OFT5" s="16"/>
      <c r="OFU5" s="16"/>
      <c r="OFV5" s="16"/>
      <c r="OFW5" s="16"/>
      <c r="OFX5" s="16"/>
      <c r="OFY5" s="16"/>
      <c r="OFZ5" s="16"/>
      <c r="OGA5" s="16"/>
      <c r="OGB5" s="16"/>
      <c r="OGC5" s="16"/>
      <c r="OGD5" s="16"/>
      <c r="OGE5" s="16"/>
      <c r="OGF5" s="16"/>
      <c r="OGG5" s="16"/>
      <c r="OGH5" s="16"/>
      <c r="OGI5" s="16"/>
      <c r="OGJ5" s="16"/>
      <c r="OGK5" s="16"/>
      <c r="OGL5" s="16"/>
      <c r="OGM5" s="16"/>
      <c r="OGN5" s="16"/>
      <c r="OGO5" s="16"/>
      <c r="OGP5" s="16"/>
      <c r="OGQ5" s="16"/>
      <c r="OGR5" s="16"/>
      <c r="OGS5" s="16"/>
      <c r="OGT5" s="16"/>
      <c r="OGU5" s="16"/>
      <c r="OGV5" s="16"/>
      <c r="OGW5" s="16"/>
      <c r="OGX5" s="16"/>
      <c r="OGY5" s="16"/>
      <c r="OGZ5" s="16"/>
      <c r="OHA5" s="16"/>
      <c r="OHB5" s="16"/>
      <c r="OHC5" s="16"/>
      <c r="OHD5" s="16"/>
      <c r="OHE5" s="16"/>
      <c r="OHF5" s="16"/>
      <c r="OHG5" s="16"/>
      <c r="OHH5" s="16"/>
      <c r="OHI5" s="16"/>
      <c r="OHJ5" s="16"/>
      <c r="OHK5" s="16"/>
      <c r="OHL5" s="16"/>
      <c r="OHM5" s="16"/>
      <c r="OHN5" s="16"/>
      <c r="OHO5" s="16"/>
      <c r="OHP5" s="16"/>
      <c r="OHQ5" s="16"/>
      <c r="OHR5" s="16"/>
      <c r="OHS5" s="16"/>
      <c r="OHT5" s="16"/>
      <c r="OHU5" s="16"/>
      <c r="OHV5" s="16"/>
      <c r="OHW5" s="16"/>
      <c r="OHX5" s="16"/>
      <c r="OHY5" s="16"/>
      <c r="OHZ5" s="16"/>
      <c r="OIA5" s="16"/>
      <c r="OIB5" s="16"/>
      <c r="OIC5" s="16"/>
      <c r="OID5" s="16"/>
      <c r="OIE5" s="16"/>
      <c r="OIF5" s="16"/>
      <c r="OIG5" s="16"/>
      <c r="OIH5" s="16"/>
      <c r="OII5" s="16"/>
      <c r="OIJ5" s="16"/>
      <c r="OIK5" s="16"/>
      <c r="OIL5" s="16"/>
      <c r="OIM5" s="16"/>
      <c r="OIN5" s="16"/>
      <c r="OIO5" s="16"/>
      <c r="OIP5" s="16"/>
      <c r="OIQ5" s="16"/>
      <c r="OIR5" s="16"/>
      <c r="OIS5" s="16"/>
      <c r="OIT5" s="16"/>
      <c r="OIU5" s="16"/>
      <c r="OIV5" s="16"/>
      <c r="OIW5" s="16"/>
      <c r="OIX5" s="16"/>
      <c r="OIY5" s="16"/>
      <c r="OIZ5" s="16"/>
      <c r="OJA5" s="16"/>
      <c r="OJB5" s="16"/>
      <c r="OJC5" s="16"/>
      <c r="OJD5" s="16"/>
      <c r="OJE5" s="16"/>
      <c r="OJF5" s="16"/>
      <c r="OJG5" s="16"/>
      <c r="OJH5" s="16"/>
      <c r="OJI5" s="16"/>
      <c r="OJJ5" s="16"/>
      <c r="OJK5" s="16"/>
      <c r="OJL5" s="16"/>
      <c r="OJM5" s="16"/>
      <c r="OJN5" s="16"/>
      <c r="OJO5" s="16"/>
      <c r="OJP5" s="16"/>
      <c r="OJQ5" s="16"/>
      <c r="OJR5" s="16"/>
      <c r="OJS5" s="16"/>
      <c r="OJT5" s="16"/>
      <c r="OJU5" s="16"/>
      <c r="OJV5" s="16"/>
      <c r="OJW5" s="16"/>
      <c r="OJX5" s="16"/>
      <c r="OJY5" s="16"/>
      <c r="OJZ5" s="16"/>
      <c r="OKA5" s="16"/>
      <c r="OKB5" s="16"/>
      <c r="OKC5" s="16"/>
      <c r="OKD5" s="16"/>
      <c r="OKE5" s="16"/>
      <c r="OKF5" s="16"/>
      <c r="OKG5" s="16"/>
      <c r="OKH5" s="16"/>
      <c r="OKI5" s="16"/>
      <c r="OKJ5" s="16"/>
      <c r="OKK5" s="16"/>
      <c r="OKL5" s="16"/>
      <c r="OKM5" s="16"/>
      <c r="OKN5" s="16"/>
      <c r="OKO5" s="16"/>
      <c r="OKP5" s="16"/>
      <c r="OKQ5" s="16"/>
      <c r="OKR5" s="16"/>
      <c r="OKS5" s="16"/>
      <c r="OKT5" s="16"/>
      <c r="OKU5" s="16"/>
      <c r="OKV5" s="16"/>
      <c r="OKW5" s="16"/>
      <c r="OKX5" s="16"/>
      <c r="OKY5" s="16"/>
      <c r="OKZ5" s="16"/>
      <c r="OLA5" s="16"/>
      <c r="OLB5" s="16"/>
      <c r="OLC5" s="16"/>
      <c r="OLD5" s="16"/>
      <c r="OLE5" s="16"/>
      <c r="OLF5" s="16"/>
      <c r="OLG5" s="16"/>
      <c r="OLH5" s="16"/>
      <c r="OLI5" s="16"/>
      <c r="OLJ5" s="16"/>
      <c r="OLK5" s="16"/>
      <c r="OLL5" s="16"/>
      <c r="OLM5" s="16"/>
      <c r="OLN5" s="16"/>
      <c r="OLO5" s="16"/>
      <c r="OLP5" s="16"/>
      <c r="OLQ5" s="16"/>
      <c r="OLR5" s="16"/>
      <c r="OLS5" s="16"/>
      <c r="OLT5" s="16"/>
      <c r="OLU5" s="16"/>
      <c r="OLV5" s="16"/>
      <c r="OLW5" s="16"/>
      <c r="OLX5" s="16"/>
      <c r="OLY5" s="16"/>
      <c r="OLZ5" s="16"/>
      <c r="OMA5" s="16"/>
      <c r="OMB5" s="16"/>
      <c r="OMC5" s="16"/>
      <c r="OMD5" s="16"/>
      <c r="OME5" s="16"/>
      <c r="OMF5" s="16"/>
      <c r="OMG5" s="16"/>
      <c r="OMH5" s="16"/>
      <c r="OMI5" s="16"/>
      <c r="OMJ5" s="16"/>
      <c r="OMK5" s="16"/>
      <c r="OML5" s="16"/>
      <c r="OMM5" s="16"/>
      <c r="OMN5" s="16"/>
      <c r="OMO5" s="16"/>
      <c r="OMP5" s="16"/>
      <c r="OMQ5" s="16"/>
      <c r="OMR5" s="16"/>
      <c r="OMS5" s="16"/>
      <c r="OMT5" s="16"/>
      <c r="OMU5" s="16"/>
      <c r="OMV5" s="16"/>
      <c r="OMW5" s="16"/>
      <c r="OMX5" s="16"/>
      <c r="OMY5" s="16"/>
      <c r="OMZ5" s="16"/>
      <c r="ONA5" s="16"/>
      <c r="ONB5" s="16"/>
      <c r="ONC5" s="16"/>
      <c r="OND5" s="16"/>
      <c r="ONE5" s="16"/>
      <c r="ONF5" s="16"/>
      <c r="ONG5" s="16"/>
      <c r="ONH5" s="16"/>
      <c r="ONI5" s="16"/>
      <c r="ONJ5" s="16"/>
      <c r="ONK5" s="16"/>
      <c r="ONL5" s="16"/>
      <c r="ONM5" s="16"/>
      <c r="ONN5" s="16"/>
      <c r="ONO5" s="16"/>
      <c r="ONP5" s="16"/>
      <c r="ONQ5" s="16"/>
      <c r="ONR5" s="16"/>
      <c r="ONS5" s="16"/>
      <c r="ONT5" s="16"/>
      <c r="ONU5" s="16"/>
      <c r="ONV5" s="16"/>
      <c r="ONW5" s="16"/>
      <c r="ONX5" s="16"/>
      <c r="ONY5" s="16"/>
      <c r="ONZ5" s="16"/>
      <c r="OOA5" s="16"/>
      <c r="OOB5" s="16"/>
      <c r="OOC5" s="16"/>
      <c r="OOD5" s="16"/>
      <c r="OOE5" s="16"/>
      <c r="OOF5" s="16"/>
      <c r="OOG5" s="16"/>
      <c r="OOH5" s="16"/>
      <c r="OOI5" s="16"/>
      <c r="OOJ5" s="16"/>
      <c r="OOK5" s="16"/>
      <c r="OOL5" s="16"/>
      <c r="OOM5" s="16"/>
      <c r="OON5" s="16"/>
      <c r="OOO5" s="16"/>
      <c r="OOP5" s="16"/>
      <c r="OOQ5" s="16"/>
      <c r="OOR5" s="16"/>
      <c r="OOS5" s="16"/>
      <c r="OOT5" s="16"/>
      <c r="OOU5" s="16"/>
      <c r="OOV5" s="16"/>
      <c r="OOW5" s="16"/>
      <c r="OOX5" s="16"/>
      <c r="OOY5" s="16"/>
      <c r="OOZ5" s="16"/>
      <c r="OPA5" s="16"/>
      <c r="OPB5" s="16"/>
      <c r="OPC5" s="16"/>
      <c r="OPD5" s="16"/>
      <c r="OPE5" s="16"/>
      <c r="OPF5" s="16"/>
      <c r="OPG5" s="16"/>
      <c r="OPH5" s="16"/>
      <c r="OPI5" s="16"/>
      <c r="OPJ5" s="16"/>
      <c r="OPK5" s="16"/>
      <c r="OPL5" s="16"/>
      <c r="OPM5" s="16"/>
      <c r="OPN5" s="16"/>
      <c r="OPO5" s="16"/>
      <c r="OPP5" s="16"/>
      <c r="OPQ5" s="16"/>
      <c r="OPR5" s="16"/>
      <c r="OPS5" s="16"/>
      <c r="OPT5" s="16"/>
      <c r="OPU5" s="16"/>
      <c r="OPV5" s="16"/>
      <c r="OPW5" s="16"/>
      <c r="OPX5" s="16"/>
      <c r="OPY5" s="16"/>
      <c r="OPZ5" s="16"/>
      <c r="OQA5" s="16"/>
      <c r="OQB5" s="16"/>
      <c r="OQC5" s="16"/>
      <c r="OQD5" s="16"/>
      <c r="OQE5" s="16"/>
      <c r="OQF5" s="16"/>
      <c r="OQG5" s="16"/>
      <c r="OQH5" s="16"/>
      <c r="OQI5" s="16"/>
      <c r="OQJ5" s="16"/>
      <c r="OQK5" s="16"/>
      <c r="OQL5" s="16"/>
      <c r="OQM5" s="16"/>
      <c r="OQN5" s="16"/>
      <c r="OQO5" s="16"/>
      <c r="OQP5" s="16"/>
      <c r="OQQ5" s="16"/>
      <c r="OQR5" s="16"/>
      <c r="OQS5" s="16"/>
      <c r="OQT5" s="16"/>
      <c r="OQU5" s="16"/>
      <c r="OQV5" s="16"/>
      <c r="OQW5" s="16"/>
      <c r="OQX5" s="16"/>
      <c r="OQY5" s="16"/>
      <c r="OQZ5" s="16"/>
      <c r="ORA5" s="16"/>
      <c r="ORB5" s="16"/>
      <c r="ORC5" s="16"/>
      <c r="ORD5" s="16"/>
      <c r="ORE5" s="16"/>
      <c r="ORF5" s="16"/>
      <c r="ORG5" s="16"/>
      <c r="ORH5" s="16"/>
      <c r="ORI5" s="16"/>
      <c r="ORJ5" s="16"/>
      <c r="ORK5" s="16"/>
      <c r="ORL5" s="16"/>
      <c r="ORM5" s="16"/>
      <c r="ORN5" s="16"/>
      <c r="ORO5" s="16"/>
      <c r="ORP5" s="16"/>
      <c r="ORQ5" s="16"/>
      <c r="ORR5" s="16"/>
      <c r="ORS5" s="16"/>
      <c r="ORT5" s="16"/>
      <c r="ORU5" s="16"/>
      <c r="ORV5" s="16"/>
      <c r="ORW5" s="16"/>
      <c r="ORX5" s="16"/>
      <c r="ORY5" s="16"/>
      <c r="ORZ5" s="16"/>
      <c r="OSA5" s="16"/>
      <c r="OSB5" s="16"/>
      <c r="OSC5" s="16"/>
      <c r="OSD5" s="16"/>
      <c r="OSE5" s="16"/>
      <c r="OSF5" s="16"/>
      <c r="OSG5" s="16"/>
      <c r="OSH5" s="16"/>
      <c r="OSI5" s="16"/>
      <c r="OSJ5" s="16"/>
      <c r="OSK5" s="16"/>
      <c r="OSL5" s="16"/>
      <c r="OSM5" s="16"/>
      <c r="OSN5" s="16"/>
      <c r="OSO5" s="16"/>
      <c r="OSP5" s="16"/>
      <c r="OSQ5" s="16"/>
      <c r="OSR5" s="16"/>
      <c r="OSS5" s="16"/>
      <c r="OST5" s="16"/>
      <c r="OSU5" s="16"/>
      <c r="OSV5" s="16"/>
      <c r="OSW5" s="16"/>
      <c r="OSX5" s="16"/>
      <c r="OSY5" s="16"/>
      <c r="OSZ5" s="16"/>
      <c r="OTA5" s="16"/>
      <c r="OTB5" s="16"/>
      <c r="OTC5" s="16"/>
      <c r="OTD5" s="16"/>
      <c r="OTE5" s="16"/>
      <c r="OTF5" s="16"/>
      <c r="OTG5" s="16"/>
      <c r="OTH5" s="16"/>
      <c r="OTI5" s="16"/>
      <c r="OTJ5" s="16"/>
      <c r="OTK5" s="16"/>
      <c r="OTL5" s="16"/>
      <c r="OTM5" s="16"/>
      <c r="OTN5" s="16"/>
      <c r="OTO5" s="16"/>
      <c r="OTP5" s="16"/>
      <c r="OTQ5" s="16"/>
      <c r="OTR5" s="16"/>
      <c r="OTS5" s="16"/>
      <c r="OTT5" s="16"/>
      <c r="OTU5" s="16"/>
      <c r="OTV5" s="16"/>
      <c r="OTW5" s="16"/>
      <c r="OTX5" s="16"/>
      <c r="OTY5" s="16"/>
      <c r="OTZ5" s="16"/>
      <c r="OUA5" s="16"/>
      <c r="OUB5" s="16"/>
      <c r="OUC5" s="16"/>
      <c r="OUD5" s="16"/>
      <c r="OUE5" s="16"/>
      <c r="OUF5" s="16"/>
      <c r="OUG5" s="16"/>
      <c r="OUH5" s="16"/>
      <c r="OUI5" s="16"/>
      <c r="OUJ5" s="16"/>
      <c r="OUK5" s="16"/>
      <c r="OUL5" s="16"/>
      <c r="OUM5" s="16"/>
      <c r="OUN5" s="16"/>
      <c r="OUO5" s="16"/>
      <c r="OUP5" s="16"/>
      <c r="OUQ5" s="16"/>
      <c r="OUR5" s="16"/>
      <c r="OUS5" s="16"/>
      <c r="OUT5" s="16"/>
      <c r="OUU5" s="16"/>
      <c r="OUV5" s="16"/>
      <c r="OUW5" s="16"/>
      <c r="OUX5" s="16"/>
      <c r="OUY5" s="16"/>
      <c r="OUZ5" s="16"/>
      <c r="OVA5" s="16"/>
      <c r="OVB5" s="16"/>
      <c r="OVC5" s="16"/>
      <c r="OVD5" s="16"/>
      <c r="OVE5" s="16"/>
      <c r="OVF5" s="16"/>
      <c r="OVG5" s="16"/>
      <c r="OVH5" s="16"/>
      <c r="OVI5" s="16"/>
      <c r="OVJ5" s="16"/>
      <c r="OVK5" s="16"/>
      <c r="OVL5" s="16"/>
      <c r="OVM5" s="16"/>
      <c r="OVN5" s="16"/>
      <c r="OVO5" s="16"/>
      <c r="OVP5" s="16"/>
      <c r="OVQ5" s="16"/>
      <c r="OVR5" s="16"/>
      <c r="OVS5" s="16"/>
      <c r="OVT5" s="16"/>
      <c r="OVU5" s="16"/>
      <c r="OVV5" s="16"/>
      <c r="OVW5" s="16"/>
      <c r="OVX5" s="16"/>
      <c r="OVY5" s="16"/>
      <c r="OVZ5" s="16"/>
      <c r="OWA5" s="16"/>
      <c r="OWB5" s="16"/>
      <c r="OWC5" s="16"/>
      <c r="OWD5" s="16"/>
      <c r="OWE5" s="16"/>
      <c r="OWF5" s="16"/>
      <c r="OWG5" s="16"/>
      <c r="OWH5" s="16"/>
      <c r="OWI5" s="16"/>
      <c r="OWJ5" s="16"/>
      <c r="OWK5" s="16"/>
      <c r="OWL5" s="16"/>
      <c r="OWM5" s="16"/>
      <c r="OWN5" s="16"/>
      <c r="OWO5" s="16"/>
      <c r="OWP5" s="16"/>
      <c r="OWQ5" s="16"/>
      <c r="OWR5" s="16"/>
      <c r="OWS5" s="16"/>
      <c r="OWT5" s="16"/>
      <c r="OWU5" s="16"/>
      <c r="OWV5" s="16"/>
      <c r="OWW5" s="16"/>
      <c r="OWX5" s="16"/>
      <c r="OWY5" s="16"/>
      <c r="OWZ5" s="16"/>
      <c r="OXA5" s="16"/>
      <c r="OXB5" s="16"/>
      <c r="OXC5" s="16"/>
      <c r="OXD5" s="16"/>
      <c r="OXE5" s="16"/>
      <c r="OXF5" s="16"/>
      <c r="OXG5" s="16"/>
      <c r="OXH5" s="16"/>
      <c r="OXI5" s="16"/>
      <c r="OXJ5" s="16"/>
      <c r="OXK5" s="16"/>
      <c r="OXL5" s="16"/>
      <c r="OXM5" s="16"/>
      <c r="OXN5" s="16"/>
      <c r="OXO5" s="16"/>
      <c r="OXP5" s="16"/>
      <c r="OXQ5" s="16"/>
      <c r="OXR5" s="16"/>
      <c r="OXS5" s="16"/>
      <c r="OXT5" s="16"/>
      <c r="OXU5" s="16"/>
      <c r="OXV5" s="16"/>
      <c r="OXW5" s="16"/>
      <c r="OXX5" s="16"/>
      <c r="OXY5" s="16"/>
      <c r="OXZ5" s="16"/>
      <c r="OYA5" s="16"/>
      <c r="OYB5" s="16"/>
      <c r="OYC5" s="16"/>
      <c r="OYD5" s="16"/>
      <c r="OYE5" s="16"/>
      <c r="OYF5" s="16"/>
      <c r="OYG5" s="16"/>
      <c r="OYH5" s="16"/>
      <c r="OYI5" s="16"/>
      <c r="OYJ5" s="16"/>
      <c r="OYK5" s="16"/>
      <c r="OYL5" s="16"/>
      <c r="OYM5" s="16"/>
      <c r="OYN5" s="16"/>
      <c r="OYO5" s="16"/>
      <c r="OYP5" s="16"/>
      <c r="OYQ5" s="16"/>
      <c r="OYR5" s="16"/>
      <c r="OYS5" s="16"/>
      <c r="OYT5" s="16"/>
      <c r="OYU5" s="16"/>
      <c r="OYV5" s="16"/>
      <c r="OYW5" s="16"/>
      <c r="OYX5" s="16"/>
      <c r="OYY5" s="16"/>
      <c r="OYZ5" s="16"/>
      <c r="OZA5" s="16"/>
      <c r="OZB5" s="16"/>
      <c r="OZC5" s="16"/>
      <c r="OZD5" s="16"/>
      <c r="OZE5" s="16"/>
      <c r="OZF5" s="16"/>
      <c r="OZG5" s="16"/>
      <c r="OZH5" s="16"/>
      <c r="OZI5" s="16"/>
      <c r="OZJ5" s="16"/>
      <c r="OZK5" s="16"/>
      <c r="OZL5" s="16"/>
      <c r="OZM5" s="16"/>
      <c r="OZN5" s="16"/>
      <c r="OZO5" s="16"/>
      <c r="OZP5" s="16"/>
      <c r="OZQ5" s="16"/>
      <c r="OZR5" s="16"/>
      <c r="OZS5" s="16"/>
      <c r="OZT5" s="16"/>
      <c r="OZU5" s="16"/>
      <c r="OZV5" s="16"/>
      <c r="OZW5" s="16"/>
      <c r="OZX5" s="16"/>
      <c r="OZY5" s="16"/>
      <c r="OZZ5" s="16"/>
      <c r="PAA5" s="16"/>
      <c r="PAB5" s="16"/>
      <c r="PAC5" s="16"/>
      <c r="PAD5" s="16"/>
      <c r="PAE5" s="16"/>
      <c r="PAF5" s="16"/>
      <c r="PAG5" s="16"/>
      <c r="PAH5" s="16"/>
      <c r="PAI5" s="16"/>
      <c r="PAJ5" s="16"/>
      <c r="PAK5" s="16"/>
      <c r="PAL5" s="16"/>
      <c r="PAM5" s="16"/>
      <c r="PAN5" s="16"/>
      <c r="PAO5" s="16"/>
      <c r="PAP5" s="16"/>
      <c r="PAQ5" s="16"/>
      <c r="PAR5" s="16"/>
      <c r="PAS5" s="16"/>
      <c r="PAT5" s="16"/>
      <c r="PAU5" s="16"/>
      <c r="PAV5" s="16"/>
      <c r="PAW5" s="16"/>
      <c r="PAX5" s="16"/>
      <c r="PAY5" s="16"/>
      <c r="PAZ5" s="16"/>
      <c r="PBA5" s="16"/>
      <c r="PBB5" s="16"/>
      <c r="PBC5" s="16"/>
      <c r="PBD5" s="16"/>
      <c r="PBE5" s="16"/>
      <c r="PBF5" s="16"/>
      <c r="PBG5" s="16"/>
      <c r="PBH5" s="16"/>
      <c r="PBI5" s="16"/>
      <c r="PBJ5" s="16"/>
      <c r="PBK5" s="16"/>
      <c r="PBL5" s="16"/>
      <c r="PBM5" s="16"/>
      <c r="PBN5" s="16"/>
      <c r="PBO5" s="16"/>
      <c r="PBP5" s="16"/>
      <c r="PBQ5" s="16"/>
      <c r="PBR5" s="16"/>
      <c r="PBS5" s="16"/>
      <c r="PBT5" s="16"/>
      <c r="PBU5" s="16"/>
      <c r="PBV5" s="16"/>
      <c r="PBW5" s="16"/>
      <c r="PBX5" s="16"/>
      <c r="PBY5" s="16"/>
      <c r="PBZ5" s="16"/>
      <c r="PCA5" s="16"/>
      <c r="PCB5" s="16"/>
      <c r="PCC5" s="16"/>
      <c r="PCD5" s="16"/>
      <c r="PCE5" s="16"/>
      <c r="PCF5" s="16"/>
      <c r="PCG5" s="16"/>
      <c r="PCH5" s="16"/>
      <c r="PCI5" s="16"/>
      <c r="PCJ5" s="16"/>
      <c r="PCK5" s="16"/>
      <c r="PCL5" s="16"/>
      <c r="PCM5" s="16"/>
      <c r="PCN5" s="16"/>
      <c r="PCO5" s="16"/>
      <c r="PCP5" s="16"/>
      <c r="PCQ5" s="16"/>
      <c r="PCR5" s="16"/>
      <c r="PCS5" s="16"/>
      <c r="PCT5" s="16"/>
      <c r="PCU5" s="16"/>
      <c r="PCV5" s="16"/>
      <c r="PCW5" s="16"/>
      <c r="PCX5" s="16"/>
      <c r="PCY5" s="16"/>
      <c r="PCZ5" s="16"/>
      <c r="PDA5" s="16"/>
      <c r="PDB5" s="16"/>
      <c r="PDC5" s="16"/>
      <c r="PDD5" s="16"/>
      <c r="PDE5" s="16"/>
      <c r="PDF5" s="16"/>
      <c r="PDG5" s="16"/>
      <c r="PDH5" s="16"/>
      <c r="PDI5" s="16"/>
      <c r="PDJ5" s="16"/>
      <c r="PDK5" s="16"/>
      <c r="PDL5" s="16"/>
      <c r="PDM5" s="16"/>
      <c r="PDN5" s="16"/>
      <c r="PDO5" s="16"/>
      <c r="PDP5" s="16"/>
      <c r="PDQ5" s="16"/>
      <c r="PDR5" s="16"/>
      <c r="PDS5" s="16"/>
      <c r="PDT5" s="16"/>
      <c r="PDU5" s="16"/>
      <c r="PDV5" s="16"/>
      <c r="PDW5" s="16"/>
      <c r="PDX5" s="16"/>
      <c r="PDY5" s="16"/>
      <c r="PDZ5" s="16"/>
      <c r="PEA5" s="16"/>
      <c r="PEB5" s="16"/>
      <c r="PEC5" s="16"/>
      <c r="PED5" s="16"/>
      <c r="PEE5" s="16"/>
      <c r="PEF5" s="16"/>
      <c r="PEG5" s="16"/>
      <c r="PEH5" s="16"/>
      <c r="PEI5" s="16"/>
      <c r="PEJ5" s="16"/>
      <c r="PEK5" s="16"/>
      <c r="PEL5" s="16"/>
      <c r="PEM5" s="16"/>
      <c r="PEN5" s="16"/>
      <c r="PEO5" s="16"/>
      <c r="PEP5" s="16"/>
      <c r="PEQ5" s="16"/>
      <c r="PER5" s="16"/>
      <c r="PES5" s="16"/>
      <c r="PET5" s="16"/>
      <c r="PEU5" s="16"/>
      <c r="PEV5" s="16"/>
      <c r="PEW5" s="16"/>
      <c r="PEX5" s="16"/>
      <c r="PEY5" s="16"/>
      <c r="PEZ5" s="16"/>
      <c r="PFA5" s="16"/>
      <c r="PFB5" s="16"/>
      <c r="PFC5" s="16"/>
      <c r="PFD5" s="16"/>
      <c r="PFE5" s="16"/>
      <c r="PFF5" s="16"/>
      <c r="PFG5" s="16"/>
      <c r="PFH5" s="16"/>
      <c r="PFI5" s="16"/>
      <c r="PFJ5" s="16"/>
      <c r="PFK5" s="16"/>
      <c r="PFL5" s="16"/>
      <c r="PFM5" s="16"/>
      <c r="PFN5" s="16"/>
      <c r="PFO5" s="16"/>
      <c r="PFP5" s="16"/>
      <c r="PFQ5" s="16"/>
      <c r="PFR5" s="16"/>
      <c r="PFS5" s="16"/>
      <c r="PFT5" s="16"/>
      <c r="PFU5" s="16"/>
      <c r="PFV5" s="16"/>
      <c r="PFW5" s="16"/>
      <c r="PFX5" s="16"/>
      <c r="PFY5" s="16"/>
      <c r="PFZ5" s="16"/>
      <c r="PGA5" s="16"/>
      <c r="PGB5" s="16"/>
      <c r="PGC5" s="16"/>
      <c r="PGD5" s="16"/>
      <c r="PGE5" s="16"/>
      <c r="PGF5" s="16"/>
      <c r="PGG5" s="16"/>
      <c r="PGH5" s="16"/>
      <c r="PGI5" s="16"/>
      <c r="PGJ5" s="16"/>
      <c r="PGK5" s="16"/>
      <c r="PGL5" s="16"/>
      <c r="PGM5" s="16"/>
      <c r="PGN5" s="16"/>
      <c r="PGO5" s="16"/>
      <c r="PGP5" s="16"/>
      <c r="PGQ5" s="16"/>
      <c r="PGR5" s="16"/>
      <c r="PGS5" s="16"/>
      <c r="PGT5" s="16"/>
      <c r="PGU5" s="16"/>
      <c r="PGV5" s="16"/>
      <c r="PGW5" s="16"/>
      <c r="PGX5" s="16"/>
      <c r="PGY5" s="16"/>
      <c r="PGZ5" s="16"/>
      <c r="PHA5" s="16"/>
      <c r="PHB5" s="16"/>
      <c r="PHC5" s="16"/>
      <c r="PHD5" s="16"/>
      <c r="PHE5" s="16"/>
      <c r="PHF5" s="16"/>
      <c r="PHG5" s="16"/>
      <c r="PHH5" s="16"/>
      <c r="PHI5" s="16"/>
      <c r="PHJ5" s="16"/>
      <c r="PHK5" s="16"/>
      <c r="PHL5" s="16"/>
      <c r="PHM5" s="16"/>
      <c r="PHN5" s="16"/>
      <c r="PHO5" s="16"/>
      <c r="PHP5" s="16"/>
      <c r="PHQ5" s="16"/>
      <c r="PHR5" s="16"/>
      <c r="PHS5" s="16"/>
      <c r="PHT5" s="16"/>
      <c r="PHU5" s="16"/>
      <c r="PHV5" s="16"/>
      <c r="PHW5" s="16"/>
      <c r="PHX5" s="16"/>
      <c r="PHY5" s="16"/>
      <c r="PHZ5" s="16"/>
      <c r="PIA5" s="16"/>
      <c r="PIB5" s="16"/>
      <c r="PIC5" s="16"/>
      <c r="PID5" s="16"/>
      <c r="PIE5" s="16"/>
      <c r="PIF5" s="16"/>
      <c r="PIG5" s="16"/>
      <c r="PIH5" s="16"/>
      <c r="PII5" s="16"/>
      <c r="PIJ5" s="16"/>
      <c r="PIK5" s="16"/>
      <c r="PIL5" s="16"/>
      <c r="PIM5" s="16"/>
      <c r="PIN5" s="16"/>
      <c r="PIO5" s="16"/>
      <c r="PIP5" s="16"/>
      <c r="PIQ5" s="16"/>
      <c r="PIR5" s="16"/>
      <c r="PIS5" s="16"/>
      <c r="PIT5" s="16"/>
      <c r="PIU5" s="16"/>
      <c r="PIV5" s="16"/>
      <c r="PIW5" s="16"/>
      <c r="PIX5" s="16"/>
      <c r="PIY5" s="16"/>
      <c r="PIZ5" s="16"/>
      <c r="PJA5" s="16"/>
      <c r="PJB5" s="16"/>
      <c r="PJC5" s="16"/>
      <c r="PJD5" s="16"/>
      <c r="PJE5" s="16"/>
      <c r="PJF5" s="16"/>
      <c r="PJG5" s="16"/>
      <c r="PJH5" s="16"/>
      <c r="PJI5" s="16"/>
      <c r="PJJ5" s="16"/>
      <c r="PJK5" s="16"/>
      <c r="PJL5" s="16"/>
      <c r="PJM5" s="16"/>
      <c r="PJN5" s="16"/>
      <c r="PJO5" s="16"/>
      <c r="PJP5" s="16"/>
      <c r="PJQ5" s="16"/>
      <c r="PJR5" s="16"/>
      <c r="PJS5" s="16"/>
      <c r="PJT5" s="16"/>
      <c r="PJU5" s="16"/>
      <c r="PJV5" s="16"/>
      <c r="PJW5" s="16"/>
      <c r="PJX5" s="16"/>
      <c r="PJY5" s="16"/>
      <c r="PJZ5" s="16"/>
      <c r="PKA5" s="16"/>
      <c r="PKB5" s="16"/>
      <c r="PKC5" s="16"/>
      <c r="PKD5" s="16"/>
      <c r="PKE5" s="16"/>
      <c r="PKF5" s="16"/>
      <c r="PKG5" s="16"/>
      <c r="PKH5" s="16"/>
      <c r="PKI5" s="16"/>
      <c r="PKJ5" s="16"/>
      <c r="PKK5" s="16"/>
      <c r="PKL5" s="16"/>
      <c r="PKM5" s="16"/>
      <c r="PKN5" s="16"/>
      <c r="PKO5" s="16"/>
      <c r="PKP5" s="16"/>
      <c r="PKQ5" s="16"/>
      <c r="PKR5" s="16"/>
      <c r="PKS5" s="16"/>
      <c r="PKT5" s="16"/>
      <c r="PKU5" s="16"/>
      <c r="PKV5" s="16"/>
      <c r="PKW5" s="16"/>
      <c r="PKX5" s="16"/>
      <c r="PKY5" s="16"/>
      <c r="PKZ5" s="16"/>
      <c r="PLA5" s="16"/>
      <c r="PLB5" s="16"/>
      <c r="PLC5" s="16"/>
      <c r="PLD5" s="16"/>
      <c r="PLE5" s="16"/>
      <c r="PLF5" s="16"/>
      <c r="PLG5" s="16"/>
      <c r="PLH5" s="16"/>
      <c r="PLI5" s="16"/>
      <c r="PLJ5" s="16"/>
      <c r="PLK5" s="16"/>
      <c r="PLL5" s="16"/>
      <c r="PLM5" s="16"/>
      <c r="PLN5" s="16"/>
      <c r="PLO5" s="16"/>
      <c r="PLP5" s="16"/>
      <c r="PLQ5" s="16"/>
      <c r="PLR5" s="16"/>
      <c r="PLS5" s="16"/>
      <c r="PLT5" s="16"/>
      <c r="PLU5" s="16"/>
      <c r="PLV5" s="16"/>
      <c r="PLW5" s="16"/>
      <c r="PLX5" s="16"/>
      <c r="PLY5" s="16"/>
      <c r="PLZ5" s="16"/>
      <c r="PMA5" s="16"/>
      <c r="PMB5" s="16"/>
      <c r="PMC5" s="16"/>
      <c r="PMD5" s="16"/>
      <c r="PME5" s="16"/>
      <c r="PMF5" s="16"/>
      <c r="PMG5" s="16"/>
      <c r="PMH5" s="16"/>
      <c r="PMI5" s="16"/>
      <c r="PMJ5" s="16"/>
      <c r="PMK5" s="16"/>
      <c r="PML5" s="16"/>
      <c r="PMM5" s="16"/>
      <c r="PMN5" s="16"/>
      <c r="PMO5" s="16"/>
      <c r="PMP5" s="16"/>
      <c r="PMQ5" s="16"/>
      <c r="PMR5" s="16"/>
      <c r="PMS5" s="16"/>
      <c r="PMT5" s="16"/>
      <c r="PMU5" s="16"/>
      <c r="PMV5" s="16"/>
      <c r="PMW5" s="16"/>
      <c r="PMX5" s="16"/>
      <c r="PMY5" s="16"/>
      <c r="PMZ5" s="16"/>
      <c r="PNA5" s="16"/>
      <c r="PNB5" s="16"/>
      <c r="PNC5" s="16"/>
      <c r="PND5" s="16"/>
      <c r="PNE5" s="16"/>
      <c r="PNF5" s="16"/>
      <c r="PNG5" s="16"/>
      <c r="PNH5" s="16"/>
      <c r="PNI5" s="16"/>
      <c r="PNJ5" s="16"/>
      <c r="PNK5" s="16"/>
      <c r="PNL5" s="16"/>
      <c r="PNM5" s="16"/>
      <c r="PNN5" s="16"/>
      <c r="PNO5" s="16"/>
      <c r="PNP5" s="16"/>
      <c r="PNQ5" s="16"/>
      <c r="PNR5" s="16"/>
      <c r="PNS5" s="16"/>
      <c r="PNT5" s="16"/>
      <c r="PNU5" s="16"/>
      <c r="PNV5" s="16"/>
      <c r="PNW5" s="16"/>
      <c r="PNX5" s="16"/>
      <c r="PNY5" s="16"/>
      <c r="PNZ5" s="16"/>
      <c r="POA5" s="16"/>
      <c r="POB5" s="16"/>
      <c r="POC5" s="16"/>
      <c r="POD5" s="16"/>
      <c r="POE5" s="16"/>
      <c r="POF5" s="16"/>
      <c r="POG5" s="16"/>
      <c r="POH5" s="16"/>
      <c r="POI5" s="16"/>
      <c r="POJ5" s="16"/>
      <c r="POK5" s="16"/>
      <c r="POL5" s="16"/>
      <c r="POM5" s="16"/>
      <c r="PON5" s="16"/>
      <c r="POO5" s="16"/>
      <c r="POP5" s="16"/>
      <c r="POQ5" s="16"/>
      <c r="POR5" s="16"/>
      <c r="POS5" s="16"/>
      <c r="POT5" s="16"/>
      <c r="POU5" s="16"/>
      <c r="POV5" s="16"/>
      <c r="POW5" s="16"/>
      <c r="POX5" s="16"/>
      <c r="POY5" s="16"/>
      <c r="POZ5" s="16"/>
      <c r="PPA5" s="16"/>
      <c r="PPB5" s="16"/>
      <c r="PPC5" s="16"/>
      <c r="PPD5" s="16"/>
      <c r="PPE5" s="16"/>
      <c r="PPF5" s="16"/>
      <c r="PPG5" s="16"/>
      <c r="PPH5" s="16"/>
      <c r="PPI5" s="16"/>
      <c r="PPJ5" s="16"/>
      <c r="PPK5" s="16"/>
      <c r="PPL5" s="16"/>
      <c r="PPM5" s="16"/>
      <c r="PPN5" s="16"/>
      <c r="PPO5" s="16"/>
      <c r="PPP5" s="16"/>
      <c r="PPQ5" s="16"/>
      <c r="PPR5" s="16"/>
      <c r="PPS5" s="16"/>
      <c r="PPT5" s="16"/>
      <c r="PPU5" s="16"/>
      <c r="PPV5" s="16"/>
      <c r="PPW5" s="16"/>
      <c r="PPX5" s="16"/>
      <c r="PPY5" s="16"/>
      <c r="PPZ5" s="16"/>
      <c r="PQA5" s="16"/>
      <c r="PQB5" s="16"/>
      <c r="PQC5" s="16"/>
      <c r="PQD5" s="16"/>
      <c r="PQE5" s="16"/>
      <c r="PQF5" s="16"/>
      <c r="PQG5" s="16"/>
      <c r="PQH5" s="16"/>
      <c r="PQI5" s="16"/>
      <c r="PQJ5" s="16"/>
      <c r="PQK5" s="16"/>
      <c r="PQL5" s="16"/>
      <c r="PQM5" s="16"/>
      <c r="PQN5" s="16"/>
      <c r="PQO5" s="16"/>
      <c r="PQP5" s="16"/>
      <c r="PQQ5" s="16"/>
      <c r="PQR5" s="16"/>
      <c r="PQS5" s="16"/>
      <c r="PQT5" s="16"/>
      <c r="PQU5" s="16"/>
      <c r="PQV5" s="16"/>
      <c r="PQW5" s="16"/>
      <c r="PQX5" s="16"/>
      <c r="PQY5" s="16"/>
      <c r="PQZ5" s="16"/>
      <c r="PRA5" s="16"/>
      <c r="PRB5" s="16"/>
      <c r="PRC5" s="16"/>
      <c r="PRD5" s="16"/>
      <c r="PRE5" s="16"/>
      <c r="PRF5" s="16"/>
      <c r="PRG5" s="16"/>
      <c r="PRH5" s="16"/>
      <c r="PRI5" s="16"/>
      <c r="PRJ5" s="16"/>
      <c r="PRK5" s="16"/>
      <c r="PRL5" s="16"/>
      <c r="PRM5" s="16"/>
      <c r="PRN5" s="16"/>
      <c r="PRO5" s="16"/>
      <c r="PRP5" s="16"/>
      <c r="PRQ5" s="16"/>
      <c r="PRR5" s="16"/>
      <c r="PRS5" s="16"/>
      <c r="PRT5" s="16"/>
      <c r="PRU5" s="16"/>
      <c r="PRV5" s="16"/>
      <c r="PRW5" s="16"/>
      <c r="PRX5" s="16"/>
      <c r="PRY5" s="16"/>
      <c r="PRZ5" s="16"/>
      <c r="PSA5" s="16"/>
      <c r="PSB5" s="16"/>
      <c r="PSC5" s="16"/>
      <c r="PSD5" s="16"/>
      <c r="PSE5" s="16"/>
      <c r="PSF5" s="16"/>
      <c r="PSG5" s="16"/>
      <c r="PSH5" s="16"/>
      <c r="PSI5" s="16"/>
      <c r="PSJ5" s="16"/>
      <c r="PSK5" s="16"/>
      <c r="PSL5" s="16"/>
      <c r="PSM5" s="16"/>
      <c r="PSN5" s="16"/>
      <c r="PSO5" s="16"/>
      <c r="PSP5" s="16"/>
      <c r="PSQ5" s="16"/>
      <c r="PSR5" s="16"/>
      <c r="PSS5" s="16"/>
      <c r="PST5" s="16"/>
      <c r="PSU5" s="16"/>
      <c r="PSV5" s="16"/>
      <c r="PSW5" s="16"/>
      <c r="PSX5" s="16"/>
      <c r="PSY5" s="16"/>
      <c r="PSZ5" s="16"/>
      <c r="PTA5" s="16"/>
      <c r="PTB5" s="16"/>
      <c r="PTC5" s="16"/>
      <c r="PTD5" s="16"/>
      <c r="PTE5" s="16"/>
      <c r="PTF5" s="16"/>
      <c r="PTG5" s="16"/>
      <c r="PTH5" s="16"/>
      <c r="PTI5" s="16"/>
      <c r="PTJ5" s="16"/>
      <c r="PTK5" s="16"/>
      <c r="PTL5" s="16"/>
      <c r="PTM5" s="16"/>
      <c r="PTN5" s="16"/>
      <c r="PTO5" s="16"/>
      <c r="PTP5" s="16"/>
      <c r="PTQ5" s="16"/>
      <c r="PTR5" s="16"/>
      <c r="PTS5" s="16"/>
      <c r="PTT5" s="16"/>
      <c r="PTU5" s="16"/>
      <c r="PTV5" s="16"/>
      <c r="PTW5" s="16"/>
      <c r="PTX5" s="16"/>
      <c r="PTY5" s="16"/>
      <c r="PTZ5" s="16"/>
      <c r="PUA5" s="16"/>
      <c r="PUB5" s="16"/>
      <c r="PUC5" s="16"/>
      <c r="PUD5" s="16"/>
      <c r="PUE5" s="16"/>
      <c r="PUF5" s="16"/>
      <c r="PUG5" s="16"/>
      <c r="PUH5" s="16"/>
      <c r="PUI5" s="16"/>
      <c r="PUJ5" s="16"/>
      <c r="PUK5" s="16"/>
      <c r="PUL5" s="16"/>
      <c r="PUM5" s="16"/>
      <c r="PUN5" s="16"/>
      <c r="PUO5" s="16"/>
      <c r="PUP5" s="16"/>
      <c r="PUQ5" s="16"/>
      <c r="PUR5" s="16"/>
      <c r="PUS5" s="16"/>
      <c r="PUT5" s="16"/>
      <c r="PUU5" s="16"/>
      <c r="PUV5" s="16"/>
      <c r="PUW5" s="16"/>
      <c r="PUX5" s="16"/>
      <c r="PUY5" s="16"/>
      <c r="PUZ5" s="16"/>
      <c r="PVA5" s="16"/>
      <c r="PVB5" s="16"/>
      <c r="PVC5" s="16"/>
      <c r="PVD5" s="16"/>
      <c r="PVE5" s="16"/>
      <c r="PVF5" s="16"/>
      <c r="PVG5" s="16"/>
      <c r="PVH5" s="16"/>
      <c r="PVI5" s="16"/>
      <c r="PVJ5" s="16"/>
      <c r="PVK5" s="16"/>
      <c r="PVL5" s="16"/>
      <c r="PVM5" s="16"/>
      <c r="PVN5" s="16"/>
      <c r="PVO5" s="16"/>
      <c r="PVP5" s="16"/>
      <c r="PVQ5" s="16"/>
      <c r="PVR5" s="16"/>
      <c r="PVS5" s="16"/>
      <c r="PVT5" s="16"/>
      <c r="PVU5" s="16"/>
      <c r="PVV5" s="16"/>
      <c r="PVW5" s="16"/>
      <c r="PVX5" s="16"/>
      <c r="PVY5" s="16"/>
      <c r="PVZ5" s="16"/>
      <c r="PWA5" s="16"/>
      <c r="PWB5" s="16"/>
      <c r="PWC5" s="16"/>
      <c r="PWD5" s="16"/>
      <c r="PWE5" s="16"/>
      <c r="PWF5" s="16"/>
      <c r="PWG5" s="16"/>
      <c r="PWH5" s="16"/>
      <c r="PWI5" s="16"/>
      <c r="PWJ5" s="16"/>
      <c r="PWK5" s="16"/>
      <c r="PWL5" s="16"/>
      <c r="PWM5" s="16"/>
      <c r="PWN5" s="16"/>
      <c r="PWO5" s="16"/>
      <c r="PWP5" s="16"/>
      <c r="PWQ5" s="16"/>
      <c r="PWR5" s="16"/>
      <c r="PWS5" s="16"/>
      <c r="PWT5" s="16"/>
      <c r="PWU5" s="16"/>
      <c r="PWV5" s="16"/>
      <c r="PWW5" s="16"/>
      <c r="PWX5" s="16"/>
      <c r="PWY5" s="16"/>
      <c r="PWZ5" s="16"/>
      <c r="PXA5" s="16"/>
      <c r="PXB5" s="16"/>
      <c r="PXC5" s="16"/>
      <c r="PXD5" s="16"/>
      <c r="PXE5" s="16"/>
      <c r="PXF5" s="16"/>
      <c r="PXG5" s="16"/>
      <c r="PXH5" s="16"/>
      <c r="PXI5" s="16"/>
      <c r="PXJ5" s="16"/>
      <c r="PXK5" s="16"/>
      <c r="PXL5" s="16"/>
      <c r="PXM5" s="16"/>
      <c r="PXN5" s="16"/>
      <c r="PXO5" s="16"/>
      <c r="PXP5" s="16"/>
      <c r="PXQ5" s="16"/>
      <c r="PXR5" s="16"/>
      <c r="PXS5" s="16"/>
      <c r="PXT5" s="16"/>
      <c r="PXU5" s="16"/>
      <c r="PXV5" s="16"/>
      <c r="PXW5" s="16"/>
      <c r="PXX5" s="16"/>
      <c r="PXY5" s="16"/>
      <c r="PXZ5" s="16"/>
      <c r="PYA5" s="16"/>
      <c r="PYB5" s="16"/>
      <c r="PYC5" s="16"/>
      <c r="PYD5" s="16"/>
      <c r="PYE5" s="16"/>
      <c r="PYF5" s="16"/>
      <c r="PYG5" s="16"/>
      <c r="PYH5" s="16"/>
      <c r="PYI5" s="16"/>
      <c r="PYJ5" s="16"/>
      <c r="PYK5" s="16"/>
      <c r="PYL5" s="16"/>
      <c r="PYM5" s="16"/>
      <c r="PYN5" s="16"/>
      <c r="PYO5" s="16"/>
      <c r="PYP5" s="16"/>
      <c r="PYQ5" s="16"/>
      <c r="PYR5" s="16"/>
      <c r="PYS5" s="16"/>
      <c r="PYT5" s="16"/>
      <c r="PYU5" s="16"/>
      <c r="PYV5" s="16"/>
      <c r="PYW5" s="16"/>
      <c r="PYX5" s="16"/>
      <c r="PYY5" s="16"/>
      <c r="PYZ5" s="16"/>
      <c r="PZA5" s="16"/>
      <c r="PZB5" s="16"/>
      <c r="PZC5" s="16"/>
      <c r="PZD5" s="16"/>
      <c r="PZE5" s="16"/>
      <c r="PZF5" s="16"/>
      <c r="PZG5" s="16"/>
      <c r="PZH5" s="16"/>
      <c r="PZI5" s="16"/>
      <c r="PZJ5" s="16"/>
      <c r="PZK5" s="16"/>
      <c r="PZL5" s="16"/>
      <c r="PZM5" s="16"/>
      <c r="PZN5" s="16"/>
      <c r="PZO5" s="16"/>
      <c r="PZP5" s="16"/>
      <c r="PZQ5" s="16"/>
      <c r="PZR5" s="16"/>
      <c r="PZS5" s="16"/>
      <c r="PZT5" s="16"/>
      <c r="PZU5" s="16"/>
      <c r="PZV5" s="16"/>
      <c r="PZW5" s="16"/>
      <c r="PZX5" s="16"/>
      <c r="PZY5" s="16"/>
      <c r="PZZ5" s="16"/>
      <c r="QAA5" s="16"/>
      <c r="QAB5" s="16"/>
      <c r="QAC5" s="16"/>
      <c r="QAD5" s="16"/>
      <c r="QAE5" s="16"/>
      <c r="QAF5" s="16"/>
      <c r="QAG5" s="16"/>
      <c r="QAH5" s="16"/>
      <c r="QAI5" s="16"/>
      <c r="QAJ5" s="16"/>
      <c r="QAK5" s="16"/>
      <c r="QAL5" s="16"/>
      <c r="QAM5" s="16"/>
      <c r="QAN5" s="16"/>
      <c r="QAO5" s="16"/>
      <c r="QAP5" s="16"/>
      <c r="QAQ5" s="16"/>
      <c r="QAR5" s="16"/>
      <c r="QAS5" s="16"/>
      <c r="QAT5" s="16"/>
      <c r="QAU5" s="16"/>
      <c r="QAV5" s="16"/>
      <c r="QAW5" s="16"/>
      <c r="QAX5" s="16"/>
      <c r="QAY5" s="16"/>
      <c r="QAZ5" s="16"/>
      <c r="QBA5" s="16"/>
      <c r="QBB5" s="16"/>
      <c r="QBC5" s="16"/>
      <c r="QBD5" s="16"/>
      <c r="QBE5" s="16"/>
      <c r="QBF5" s="16"/>
      <c r="QBG5" s="16"/>
      <c r="QBH5" s="16"/>
      <c r="QBI5" s="16"/>
      <c r="QBJ5" s="16"/>
      <c r="QBK5" s="16"/>
      <c r="QBL5" s="16"/>
      <c r="QBM5" s="16"/>
      <c r="QBN5" s="16"/>
      <c r="QBO5" s="16"/>
      <c r="QBP5" s="16"/>
      <c r="QBQ5" s="16"/>
      <c r="QBR5" s="16"/>
      <c r="QBS5" s="16"/>
      <c r="QBT5" s="16"/>
      <c r="QBU5" s="16"/>
      <c r="QBV5" s="16"/>
      <c r="QBW5" s="16"/>
      <c r="QBX5" s="16"/>
      <c r="QBY5" s="16"/>
      <c r="QBZ5" s="16"/>
      <c r="QCA5" s="16"/>
      <c r="QCB5" s="16"/>
      <c r="QCC5" s="16"/>
      <c r="QCD5" s="16"/>
      <c r="QCE5" s="16"/>
      <c r="QCF5" s="16"/>
      <c r="QCG5" s="16"/>
      <c r="QCH5" s="16"/>
      <c r="QCI5" s="16"/>
      <c r="QCJ5" s="16"/>
      <c r="QCK5" s="16"/>
      <c r="QCL5" s="16"/>
      <c r="QCM5" s="16"/>
      <c r="QCN5" s="16"/>
      <c r="QCO5" s="16"/>
      <c r="QCP5" s="16"/>
      <c r="QCQ5" s="16"/>
      <c r="QCR5" s="16"/>
      <c r="QCS5" s="16"/>
      <c r="QCT5" s="16"/>
      <c r="QCU5" s="16"/>
      <c r="QCV5" s="16"/>
      <c r="QCW5" s="16"/>
      <c r="QCX5" s="16"/>
      <c r="QCY5" s="16"/>
      <c r="QCZ5" s="16"/>
      <c r="QDA5" s="16"/>
      <c r="QDB5" s="16"/>
      <c r="QDC5" s="16"/>
      <c r="QDD5" s="16"/>
      <c r="QDE5" s="16"/>
      <c r="QDF5" s="16"/>
      <c r="QDG5" s="16"/>
      <c r="QDH5" s="16"/>
      <c r="QDI5" s="16"/>
      <c r="QDJ5" s="16"/>
      <c r="QDK5" s="16"/>
      <c r="QDL5" s="16"/>
      <c r="QDM5" s="16"/>
      <c r="QDN5" s="16"/>
      <c r="QDO5" s="16"/>
      <c r="QDP5" s="16"/>
      <c r="QDQ5" s="16"/>
      <c r="QDR5" s="16"/>
      <c r="QDS5" s="16"/>
      <c r="QDT5" s="16"/>
      <c r="QDU5" s="16"/>
      <c r="QDV5" s="16"/>
      <c r="QDW5" s="16"/>
      <c r="QDX5" s="16"/>
      <c r="QDY5" s="16"/>
      <c r="QDZ5" s="16"/>
      <c r="QEA5" s="16"/>
      <c r="QEB5" s="16"/>
      <c r="QEC5" s="16"/>
      <c r="QED5" s="16"/>
      <c r="QEE5" s="16"/>
      <c r="QEF5" s="16"/>
      <c r="QEG5" s="16"/>
      <c r="QEH5" s="16"/>
      <c r="QEI5" s="16"/>
      <c r="QEJ5" s="16"/>
      <c r="QEK5" s="16"/>
      <c r="QEL5" s="16"/>
      <c r="QEM5" s="16"/>
      <c r="QEN5" s="16"/>
      <c r="QEO5" s="16"/>
      <c r="QEP5" s="16"/>
      <c r="QEQ5" s="16"/>
      <c r="QER5" s="16"/>
      <c r="QES5" s="16"/>
      <c r="QET5" s="16"/>
      <c r="QEU5" s="16"/>
      <c r="QEV5" s="16"/>
      <c r="QEW5" s="16"/>
      <c r="QEX5" s="16"/>
      <c r="QEY5" s="16"/>
      <c r="QEZ5" s="16"/>
      <c r="QFA5" s="16"/>
      <c r="QFB5" s="16"/>
      <c r="QFC5" s="16"/>
      <c r="QFD5" s="16"/>
      <c r="QFE5" s="16"/>
      <c r="QFF5" s="16"/>
      <c r="QFG5" s="16"/>
      <c r="QFH5" s="16"/>
      <c r="QFI5" s="16"/>
      <c r="QFJ5" s="16"/>
      <c r="QFK5" s="16"/>
      <c r="QFL5" s="16"/>
      <c r="QFM5" s="16"/>
      <c r="QFN5" s="16"/>
      <c r="QFO5" s="16"/>
      <c r="QFP5" s="16"/>
      <c r="QFQ5" s="16"/>
      <c r="QFR5" s="16"/>
      <c r="QFS5" s="16"/>
      <c r="QFT5" s="16"/>
      <c r="QFU5" s="16"/>
      <c r="QFV5" s="16"/>
      <c r="QFW5" s="16"/>
      <c r="QFX5" s="16"/>
      <c r="QFY5" s="16"/>
      <c r="QFZ5" s="16"/>
      <c r="QGA5" s="16"/>
      <c r="QGB5" s="16"/>
      <c r="QGC5" s="16"/>
      <c r="QGD5" s="16"/>
      <c r="QGE5" s="16"/>
      <c r="QGF5" s="16"/>
      <c r="QGG5" s="16"/>
      <c r="QGH5" s="16"/>
      <c r="QGI5" s="16"/>
      <c r="QGJ5" s="16"/>
      <c r="QGK5" s="16"/>
      <c r="QGL5" s="16"/>
      <c r="QGM5" s="16"/>
      <c r="QGN5" s="16"/>
      <c r="QGO5" s="16"/>
      <c r="QGP5" s="16"/>
      <c r="QGQ5" s="16"/>
      <c r="QGR5" s="16"/>
      <c r="QGS5" s="16"/>
      <c r="QGT5" s="16"/>
      <c r="QGU5" s="16"/>
      <c r="QGV5" s="16"/>
      <c r="QGW5" s="16"/>
      <c r="QGX5" s="16"/>
      <c r="QGY5" s="16"/>
      <c r="QGZ5" s="16"/>
      <c r="QHA5" s="16"/>
      <c r="QHB5" s="16"/>
      <c r="QHC5" s="16"/>
      <c r="QHD5" s="16"/>
      <c r="QHE5" s="16"/>
      <c r="QHF5" s="16"/>
      <c r="QHG5" s="16"/>
      <c r="QHH5" s="16"/>
      <c r="QHI5" s="16"/>
      <c r="QHJ5" s="16"/>
      <c r="QHK5" s="16"/>
      <c r="QHL5" s="16"/>
      <c r="QHM5" s="16"/>
      <c r="QHN5" s="16"/>
      <c r="QHO5" s="16"/>
      <c r="QHP5" s="16"/>
      <c r="QHQ5" s="16"/>
      <c r="QHR5" s="16"/>
      <c r="QHS5" s="16"/>
      <c r="QHT5" s="16"/>
      <c r="QHU5" s="16"/>
      <c r="QHV5" s="16"/>
      <c r="QHW5" s="16"/>
      <c r="QHX5" s="16"/>
      <c r="QHY5" s="16"/>
      <c r="QHZ5" s="16"/>
      <c r="QIA5" s="16"/>
      <c r="QIB5" s="16"/>
      <c r="QIC5" s="16"/>
      <c r="QID5" s="16"/>
      <c r="QIE5" s="16"/>
      <c r="QIF5" s="16"/>
      <c r="QIG5" s="16"/>
      <c r="QIH5" s="16"/>
      <c r="QII5" s="16"/>
      <c r="QIJ5" s="16"/>
      <c r="QIK5" s="16"/>
      <c r="QIL5" s="16"/>
      <c r="QIM5" s="16"/>
      <c r="QIN5" s="16"/>
      <c r="QIO5" s="16"/>
      <c r="QIP5" s="16"/>
      <c r="QIQ5" s="16"/>
      <c r="QIR5" s="16"/>
      <c r="QIS5" s="16"/>
      <c r="QIT5" s="16"/>
      <c r="QIU5" s="16"/>
      <c r="QIV5" s="16"/>
      <c r="QIW5" s="16"/>
      <c r="QIX5" s="16"/>
      <c r="QIY5" s="16"/>
      <c r="QIZ5" s="16"/>
      <c r="QJA5" s="16"/>
      <c r="QJB5" s="16"/>
      <c r="QJC5" s="16"/>
      <c r="QJD5" s="16"/>
      <c r="QJE5" s="16"/>
      <c r="QJF5" s="16"/>
      <c r="QJG5" s="16"/>
      <c r="QJH5" s="16"/>
      <c r="QJI5" s="16"/>
      <c r="QJJ5" s="16"/>
      <c r="QJK5" s="16"/>
      <c r="QJL5" s="16"/>
      <c r="QJM5" s="16"/>
      <c r="QJN5" s="16"/>
      <c r="QJO5" s="16"/>
      <c r="QJP5" s="16"/>
      <c r="QJQ5" s="16"/>
      <c r="QJR5" s="16"/>
      <c r="QJS5" s="16"/>
      <c r="QJT5" s="16"/>
      <c r="QJU5" s="16"/>
      <c r="QJV5" s="16"/>
      <c r="QJW5" s="16"/>
      <c r="QJX5" s="16"/>
      <c r="QJY5" s="16"/>
      <c r="QJZ5" s="16"/>
      <c r="QKA5" s="16"/>
      <c r="QKB5" s="16"/>
      <c r="QKC5" s="16"/>
      <c r="QKD5" s="16"/>
      <c r="QKE5" s="16"/>
      <c r="QKF5" s="16"/>
      <c r="QKG5" s="16"/>
      <c r="QKH5" s="16"/>
      <c r="QKI5" s="16"/>
      <c r="QKJ5" s="16"/>
      <c r="QKK5" s="16"/>
      <c r="QKL5" s="16"/>
      <c r="QKM5" s="16"/>
      <c r="QKN5" s="16"/>
      <c r="QKO5" s="16"/>
      <c r="QKP5" s="16"/>
      <c r="QKQ5" s="16"/>
      <c r="QKR5" s="16"/>
      <c r="QKS5" s="16"/>
      <c r="QKT5" s="16"/>
      <c r="QKU5" s="16"/>
      <c r="QKV5" s="16"/>
      <c r="QKW5" s="16"/>
      <c r="QKX5" s="16"/>
      <c r="QKY5" s="16"/>
      <c r="QKZ5" s="16"/>
      <c r="QLA5" s="16"/>
      <c r="QLB5" s="16"/>
      <c r="QLC5" s="16"/>
      <c r="QLD5" s="16"/>
      <c r="QLE5" s="16"/>
      <c r="QLF5" s="16"/>
      <c r="QLG5" s="16"/>
      <c r="QLH5" s="16"/>
      <c r="QLI5" s="16"/>
      <c r="QLJ5" s="16"/>
      <c r="QLK5" s="16"/>
      <c r="QLL5" s="16"/>
      <c r="QLM5" s="16"/>
      <c r="QLN5" s="16"/>
      <c r="QLO5" s="16"/>
      <c r="QLP5" s="16"/>
      <c r="QLQ5" s="16"/>
      <c r="QLR5" s="16"/>
      <c r="QLS5" s="16"/>
      <c r="QLT5" s="16"/>
      <c r="QLU5" s="16"/>
      <c r="QLV5" s="16"/>
      <c r="QLW5" s="16"/>
      <c r="QLX5" s="16"/>
      <c r="QLY5" s="16"/>
      <c r="QLZ5" s="16"/>
      <c r="QMA5" s="16"/>
      <c r="QMB5" s="16"/>
      <c r="QMC5" s="16"/>
      <c r="QMD5" s="16"/>
      <c r="QME5" s="16"/>
      <c r="QMF5" s="16"/>
      <c r="QMG5" s="16"/>
      <c r="QMH5" s="16"/>
      <c r="QMI5" s="16"/>
      <c r="QMJ5" s="16"/>
      <c r="QMK5" s="16"/>
      <c r="QML5" s="16"/>
      <c r="QMM5" s="16"/>
      <c r="QMN5" s="16"/>
      <c r="QMO5" s="16"/>
      <c r="QMP5" s="16"/>
      <c r="QMQ5" s="16"/>
      <c r="QMR5" s="16"/>
      <c r="QMS5" s="16"/>
      <c r="QMT5" s="16"/>
      <c r="QMU5" s="16"/>
      <c r="QMV5" s="16"/>
      <c r="QMW5" s="16"/>
      <c r="QMX5" s="16"/>
      <c r="QMY5" s="16"/>
      <c r="QMZ5" s="16"/>
      <c r="QNA5" s="16"/>
      <c r="QNB5" s="16"/>
      <c r="QNC5" s="16"/>
      <c r="QND5" s="16"/>
      <c r="QNE5" s="16"/>
      <c r="QNF5" s="16"/>
      <c r="QNG5" s="16"/>
      <c r="QNH5" s="16"/>
      <c r="QNI5" s="16"/>
      <c r="QNJ5" s="16"/>
      <c r="QNK5" s="16"/>
      <c r="QNL5" s="16"/>
      <c r="QNM5" s="16"/>
      <c r="QNN5" s="16"/>
      <c r="QNO5" s="16"/>
      <c r="QNP5" s="16"/>
      <c r="QNQ5" s="16"/>
      <c r="QNR5" s="16"/>
      <c r="QNS5" s="16"/>
      <c r="QNT5" s="16"/>
      <c r="QNU5" s="16"/>
      <c r="QNV5" s="16"/>
      <c r="QNW5" s="16"/>
      <c r="QNX5" s="16"/>
      <c r="QNY5" s="16"/>
      <c r="QNZ5" s="16"/>
      <c r="QOA5" s="16"/>
      <c r="QOB5" s="16"/>
      <c r="QOC5" s="16"/>
      <c r="QOD5" s="16"/>
      <c r="QOE5" s="16"/>
      <c r="QOF5" s="16"/>
      <c r="QOG5" s="16"/>
      <c r="QOH5" s="16"/>
      <c r="QOI5" s="16"/>
      <c r="QOJ5" s="16"/>
      <c r="QOK5" s="16"/>
      <c r="QOL5" s="16"/>
      <c r="QOM5" s="16"/>
      <c r="QON5" s="16"/>
      <c r="QOO5" s="16"/>
      <c r="QOP5" s="16"/>
      <c r="QOQ5" s="16"/>
      <c r="QOR5" s="16"/>
      <c r="QOS5" s="16"/>
      <c r="QOT5" s="16"/>
      <c r="QOU5" s="16"/>
      <c r="QOV5" s="16"/>
      <c r="QOW5" s="16"/>
      <c r="QOX5" s="16"/>
      <c r="QOY5" s="16"/>
      <c r="QOZ5" s="16"/>
      <c r="QPA5" s="16"/>
      <c r="QPB5" s="16"/>
      <c r="QPC5" s="16"/>
      <c r="QPD5" s="16"/>
      <c r="QPE5" s="16"/>
      <c r="QPF5" s="16"/>
      <c r="QPG5" s="16"/>
      <c r="QPH5" s="16"/>
      <c r="QPI5" s="16"/>
      <c r="QPJ5" s="16"/>
      <c r="QPK5" s="16"/>
      <c r="QPL5" s="16"/>
      <c r="QPM5" s="16"/>
      <c r="QPN5" s="16"/>
      <c r="QPO5" s="16"/>
      <c r="QPP5" s="16"/>
      <c r="QPQ5" s="16"/>
      <c r="QPR5" s="16"/>
      <c r="QPS5" s="16"/>
      <c r="QPT5" s="16"/>
      <c r="QPU5" s="16"/>
      <c r="QPV5" s="16"/>
      <c r="QPW5" s="16"/>
      <c r="QPX5" s="16"/>
      <c r="QPY5" s="16"/>
      <c r="QPZ5" s="16"/>
      <c r="QQA5" s="16"/>
      <c r="QQB5" s="16"/>
      <c r="QQC5" s="16"/>
      <c r="QQD5" s="16"/>
      <c r="QQE5" s="16"/>
      <c r="QQF5" s="16"/>
      <c r="QQG5" s="16"/>
      <c r="QQH5" s="16"/>
      <c r="QQI5" s="16"/>
      <c r="QQJ5" s="16"/>
      <c r="QQK5" s="16"/>
      <c r="QQL5" s="16"/>
      <c r="QQM5" s="16"/>
      <c r="QQN5" s="16"/>
      <c r="QQO5" s="16"/>
      <c r="QQP5" s="16"/>
      <c r="QQQ5" s="16"/>
      <c r="QQR5" s="16"/>
      <c r="QQS5" s="16"/>
      <c r="QQT5" s="16"/>
      <c r="QQU5" s="16"/>
      <c r="QQV5" s="16"/>
      <c r="QQW5" s="16"/>
      <c r="QQX5" s="16"/>
      <c r="QQY5" s="16"/>
      <c r="QQZ5" s="16"/>
      <c r="QRA5" s="16"/>
      <c r="QRB5" s="16"/>
      <c r="QRC5" s="16"/>
      <c r="QRD5" s="16"/>
      <c r="QRE5" s="16"/>
      <c r="QRF5" s="16"/>
      <c r="QRG5" s="16"/>
      <c r="QRH5" s="16"/>
      <c r="QRI5" s="16"/>
      <c r="QRJ5" s="16"/>
      <c r="QRK5" s="16"/>
      <c r="QRL5" s="16"/>
      <c r="QRM5" s="16"/>
      <c r="QRN5" s="16"/>
      <c r="QRO5" s="16"/>
      <c r="QRP5" s="16"/>
      <c r="QRQ5" s="16"/>
      <c r="QRR5" s="16"/>
      <c r="QRS5" s="16"/>
      <c r="QRT5" s="16"/>
      <c r="QRU5" s="16"/>
      <c r="QRV5" s="16"/>
      <c r="QRW5" s="16"/>
      <c r="QRX5" s="16"/>
      <c r="QRY5" s="16"/>
      <c r="QRZ5" s="16"/>
      <c r="QSA5" s="16"/>
      <c r="QSB5" s="16"/>
      <c r="QSC5" s="16"/>
      <c r="QSD5" s="16"/>
      <c r="QSE5" s="16"/>
      <c r="QSF5" s="16"/>
      <c r="QSG5" s="16"/>
      <c r="QSH5" s="16"/>
      <c r="QSI5" s="16"/>
      <c r="QSJ5" s="16"/>
      <c r="QSK5" s="16"/>
      <c r="QSL5" s="16"/>
      <c r="QSM5" s="16"/>
      <c r="QSN5" s="16"/>
      <c r="QSO5" s="16"/>
      <c r="QSP5" s="16"/>
      <c r="QSQ5" s="16"/>
      <c r="QSR5" s="16"/>
      <c r="QSS5" s="16"/>
      <c r="QST5" s="16"/>
      <c r="QSU5" s="16"/>
      <c r="QSV5" s="16"/>
      <c r="QSW5" s="16"/>
      <c r="QSX5" s="16"/>
      <c r="QSY5" s="16"/>
      <c r="QSZ5" s="16"/>
      <c r="QTA5" s="16"/>
      <c r="QTB5" s="16"/>
      <c r="QTC5" s="16"/>
      <c r="QTD5" s="16"/>
      <c r="QTE5" s="16"/>
      <c r="QTF5" s="16"/>
      <c r="QTG5" s="16"/>
      <c r="QTH5" s="16"/>
      <c r="QTI5" s="16"/>
      <c r="QTJ5" s="16"/>
      <c r="QTK5" s="16"/>
      <c r="QTL5" s="16"/>
      <c r="QTM5" s="16"/>
      <c r="QTN5" s="16"/>
      <c r="QTO5" s="16"/>
      <c r="QTP5" s="16"/>
      <c r="QTQ5" s="16"/>
      <c r="QTR5" s="16"/>
      <c r="QTS5" s="16"/>
      <c r="QTT5" s="16"/>
      <c r="QTU5" s="16"/>
      <c r="QTV5" s="16"/>
      <c r="QTW5" s="16"/>
      <c r="QTX5" s="16"/>
      <c r="QTY5" s="16"/>
      <c r="QTZ5" s="16"/>
      <c r="QUA5" s="16"/>
      <c r="QUB5" s="16"/>
      <c r="QUC5" s="16"/>
      <c r="QUD5" s="16"/>
      <c r="QUE5" s="16"/>
      <c r="QUF5" s="16"/>
      <c r="QUG5" s="16"/>
      <c r="QUH5" s="16"/>
      <c r="QUI5" s="16"/>
      <c r="QUJ5" s="16"/>
      <c r="QUK5" s="16"/>
      <c r="QUL5" s="16"/>
      <c r="QUM5" s="16"/>
      <c r="QUN5" s="16"/>
      <c r="QUO5" s="16"/>
      <c r="QUP5" s="16"/>
      <c r="QUQ5" s="16"/>
      <c r="QUR5" s="16"/>
      <c r="QUS5" s="16"/>
      <c r="QUT5" s="16"/>
      <c r="QUU5" s="16"/>
      <c r="QUV5" s="16"/>
      <c r="QUW5" s="16"/>
      <c r="QUX5" s="16"/>
      <c r="QUY5" s="16"/>
      <c r="QUZ5" s="16"/>
      <c r="QVA5" s="16"/>
      <c r="QVB5" s="16"/>
      <c r="QVC5" s="16"/>
      <c r="QVD5" s="16"/>
      <c r="QVE5" s="16"/>
      <c r="QVF5" s="16"/>
      <c r="QVG5" s="16"/>
      <c r="QVH5" s="16"/>
      <c r="QVI5" s="16"/>
      <c r="QVJ5" s="16"/>
      <c r="QVK5" s="16"/>
      <c r="QVL5" s="16"/>
      <c r="QVM5" s="16"/>
      <c r="QVN5" s="16"/>
      <c r="QVO5" s="16"/>
      <c r="QVP5" s="16"/>
      <c r="QVQ5" s="16"/>
      <c r="QVR5" s="16"/>
      <c r="QVS5" s="16"/>
      <c r="QVT5" s="16"/>
      <c r="QVU5" s="16"/>
      <c r="QVV5" s="16"/>
      <c r="QVW5" s="16"/>
      <c r="QVX5" s="16"/>
      <c r="QVY5" s="16"/>
      <c r="QVZ5" s="16"/>
      <c r="QWA5" s="16"/>
      <c r="QWB5" s="16"/>
      <c r="QWC5" s="16"/>
      <c r="QWD5" s="16"/>
      <c r="QWE5" s="16"/>
      <c r="QWF5" s="16"/>
      <c r="QWG5" s="16"/>
      <c r="QWH5" s="16"/>
      <c r="QWI5" s="16"/>
      <c r="QWJ5" s="16"/>
      <c r="QWK5" s="16"/>
      <c r="QWL5" s="16"/>
      <c r="QWM5" s="16"/>
      <c r="QWN5" s="16"/>
      <c r="QWO5" s="16"/>
      <c r="QWP5" s="16"/>
      <c r="QWQ5" s="16"/>
      <c r="QWR5" s="16"/>
      <c r="QWS5" s="16"/>
      <c r="QWT5" s="16"/>
      <c r="QWU5" s="16"/>
      <c r="QWV5" s="16"/>
      <c r="QWW5" s="16"/>
      <c r="QWX5" s="16"/>
      <c r="QWY5" s="16"/>
      <c r="QWZ5" s="16"/>
      <c r="QXA5" s="16"/>
      <c r="QXB5" s="16"/>
      <c r="QXC5" s="16"/>
      <c r="QXD5" s="16"/>
      <c r="QXE5" s="16"/>
      <c r="QXF5" s="16"/>
      <c r="QXG5" s="16"/>
      <c r="QXH5" s="16"/>
      <c r="QXI5" s="16"/>
      <c r="QXJ5" s="16"/>
      <c r="QXK5" s="16"/>
      <c r="QXL5" s="16"/>
      <c r="QXM5" s="16"/>
      <c r="QXN5" s="16"/>
      <c r="QXO5" s="16"/>
      <c r="QXP5" s="16"/>
      <c r="QXQ5" s="16"/>
      <c r="QXR5" s="16"/>
      <c r="QXS5" s="16"/>
      <c r="QXT5" s="16"/>
      <c r="QXU5" s="16"/>
      <c r="QXV5" s="16"/>
      <c r="QXW5" s="16"/>
      <c r="QXX5" s="16"/>
      <c r="QXY5" s="16"/>
      <c r="QXZ5" s="16"/>
      <c r="QYA5" s="16"/>
      <c r="QYB5" s="16"/>
      <c r="QYC5" s="16"/>
      <c r="QYD5" s="16"/>
      <c r="QYE5" s="16"/>
      <c r="QYF5" s="16"/>
      <c r="QYG5" s="16"/>
      <c r="QYH5" s="16"/>
      <c r="QYI5" s="16"/>
      <c r="QYJ5" s="16"/>
      <c r="QYK5" s="16"/>
      <c r="QYL5" s="16"/>
      <c r="QYM5" s="16"/>
      <c r="QYN5" s="16"/>
      <c r="QYO5" s="16"/>
      <c r="QYP5" s="16"/>
      <c r="QYQ5" s="16"/>
      <c r="QYR5" s="16"/>
      <c r="QYS5" s="16"/>
      <c r="QYT5" s="16"/>
      <c r="QYU5" s="16"/>
      <c r="QYV5" s="16"/>
      <c r="QYW5" s="16"/>
      <c r="QYX5" s="16"/>
      <c r="QYY5" s="16"/>
      <c r="QYZ5" s="16"/>
      <c r="QZA5" s="16"/>
      <c r="QZB5" s="16"/>
      <c r="QZC5" s="16"/>
      <c r="QZD5" s="16"/>
      <c r="QZE5" s="16"/>
      <c r="QZF5" s="16"/>
      <c r="QZG5" s="16"/>
      <c r="QZH5" s="16"/>
      <c r="QZI5" s="16"/>
      <c r="QZJ5" s="16"/>
      <c r="QZK5" s="16"/>
      <c r="QZL5" s="16"/>
      <c r="QZM5" s="16"/>
      <c r="QZN5" s="16"/>
      <c r="QZO5" s="16"/>
      <c r="QZP5" s="16"/>
      <c r="QZQ5" s="16"/>
      <c r="QZR5" s="16"/>
      <c r="QZS5" s="16"/>
      <c r="QZT5" s="16"/>
      <c r="QZU5" s="16"/>
      <c r="QZV5" s="16"/>
      <c r="QZW5" s="16"/>
      <c r="QZX5" s="16"/>
      <c r="QZY5" s="16"/>
      <c r="QZZ5" s="16"/>
      <c r="RAA5" s="16"/>
      <c r="RAB5" s="16"/>
      <c r="RAC5" s="16"/>
      <c r="RAD5" s="16"/>
      <c r="RAE5" s="16"/>
      <c r="RAF5" s="16"/>
      <c r="RAG5" s="16"/>
      <c r="RAH5" s="16"/>
      <c r="RAI5" s="16"/>
      <c r="RAJ5" s="16"/>
      <c r="RAK5" s="16"/>
      <c r="RAL5" s="16"/>
      <c r="RAM5" s="16"/>
      <c r="RAN5" s="16"/>
      <c r="RAO5" s="16"/>
      <c r="RAP5" s="16"/>
      <c r="RAQ5" s="16"/>
      <c r="RAR5" s="16"/>
      <c r="RAS5" s="16"/>
      <c r="RAT5" s="16"/>
      <c r="RAU5" s="16"/>
      <c r="RAV5" s="16"/>
      <c r="RAW5" s="16"/>
      <c r="RAX5" s="16"/>
      <c r="RAY5" s="16"/>
      <c r="RAZ5" s="16"/>
      <c r="RBA5" s="16"/>
      <c r="RBB5" s="16"/>
      <c r="RBC5" s="16"/>
      <c r="RBD5" s="16"/>
      <c r="RBE5" s="16"/>
      <c r="RBF5" s="16"/>
      <c r="RBG5" s="16"/>
      <c r="RBH5" s="16"/>
      <c r="RBI5" s="16"/>
      <c r="RBJ5" s="16"/>
      <c r="RBK5" s="16"/>
      <c r="RBL5" s="16"/>
      <c r="RBM5" s="16"/>
      <c r="RBN5" s="16"/>
      <c r="RBO5" s="16"/>
      <c r="RBP5" s="16"/>
      <c r="RBQ5" s="16"/>
      <c r="RBR5" s="16"/>
      <c r="RBS5" s="16"/>
      <c r="RBT5" s="16"/>
      <c r="RBU5" s="16"/>
      <c r="RBV5" s="16"/>
      <c r="RBW5" s="16"/>
      <c r="RBX5" s="16"/>
      <c r="RBY5" s="16"/>
      <c r="RBZ5" s="16"/>
      <c r="RCA5" s="16"/>
      <c r="RCB5" s="16"/>
      <c r="RCC5" s="16"/>
      <c r="RCD5" s="16"/>
      <c r="RCE5" s="16"/>
      <c r="RCF5" s="16"/>
      <c r="RCG5" s="16"/>
      <c r="RCH5" s="16"/>
      <c r="RCI5" s="16"/>
      <c r="RCJ5" s="16"/>
      <c r="RCK5" s="16"/>
      <c r="RCL5" s="16"/>
      <c r="RCM5" s="16"/>
      <c r="RCN5" s="16"/>
      <c r="RCO5" s="16"/>
      <c r="RCP5" s="16"/>
      <c r="RCQ5" s="16"/>
      <c r="RCR5" s="16"/>
      <c r="RCS5" s="16"/>
      <c r="RCT5" s="16"/>
      <c r="RCU5" s="16"/>
      <c r="RCV5" s="16"/>
      <c r="RCW5" s="16"/>
      <c r="RCX5" s="16"/>
      <c r="RCY5" s="16"/>
      <c r="RCZ5" s="16"/>
      <c r="RDA5" s="16"/>
      <c r="RDB5" s="16"/>
      <c r="RDC5" s="16"/>
      <c r="RDD5" s="16"/>
      <c r="RDE5" s="16"/>
      <c r="RDF5" s="16"/>
      <c r="RDG5" s="16"/>
      <c r="RDH5" s="16"/>
      <c r="RDI5" s="16"/>
      <c r="RDJ5" s="16"/>
      <c r="RDK5" s="16"/>
      <c r="RDL5" s="16"/>
      <c r="RDM5" s="16"/>
      <c r="RDN5" s="16"/>
      <c r="RDO5" s="16"/>
      <c r="RDP5" s="16"/>
      <c r="RDQ5" s="16"/>
      <c r="RDR5" s="16"/>
      <c r="RDS5" s="16"/>
      <c r="RDT5" s="16"/>
      <c r="RDU5" s="16"/>
      <c r="RDV5" s="16"/>
      <c r="RDW5" s="16"/>
      <c r="RDX5" s="16"/>
      <c r="RDY5" s="16"/>
      <c r="RDZ5" s="16"/>
      <c r="REA5" s="16"/>
      <c r="REB5" s="16"/>
      <c r="REC5" s="16"/>
      <c r="RED5" s="16"/>
      <c r="REE5" s="16"/>
      <c r="REF5" s="16"/>
      <c r="REG5" s="16"/>
      <c r="REH5" s="16"/>
      <c r="REI5" s="16"/>
      <c r="REJ5" s="16"/>
      <c r="REK5" s="16"/>
      <c r="REL5" s="16"/>
      <c r="REM5" s="16"/>
      <c r="REN5" s="16"/>
      <c r="REO5" s="16"/>
      <c r="REP5" s="16"/>
      <c r="REQ5" s="16"/>
      <c r="RER5" s="16"/>
      <c r="RES5" s="16"/>
      <c r="RET5" s="16"/>
      <c r="REU5" s="16"/>
      <c r="REV5" s="16"/>
      <c r="REW5" s="16"/>
      <c r="REX5" s="16"/>
      <c r="REY5" s="16"/>
      <c r="REZ5" s="16"/>
      <c r="RFA5" s="16"/>
      <c r="RFB5" s="16"/>
      <c r="RFC5" s="16"/>
      <c r="RFD5" s="16"/>
      <c r="RFE5" s="16"/>
      <c r="RFF5" s="16"/>
      <c r="RFG5" s="16"/>
      <c r="RFH5" s="16"/>
      <c r="RFI5" s="16"/>
      <c r="RFJ5" s="16"/>
      <c r="RFK5" s="16"/>
      <c r="RFL5" s="16"/>
      <c r="RFM5" s="16"/>
      <c r="RFN5" s="16"/>
      <c r="RFO5" s="16"/>
      <c r="RFP5" s="16"/>
      <c r="RFQ5" s="16"/>
      <c r="RFR5" s="16"/>
      <c r="RFS5" s="16"/>
      <c r="RFT5" s="16"/>
      <c r="RFU5" s="16"/>
      <c r="RFV5" s="16"/>
      <c r="RFW5" s="16"/>
      <c r="RFX5" s="16"/>
      <c r="RFY5" s="16"/>
      <c r="RFZ5" s="16"/>
      <c r="RGA5" s="16"/>
      <c r="RGB5" s="16"/>
      <c r="RGC5" s="16"/>
      <c r="RGD5" s="16"/>
      <c r="RGE5" s="16"/>
      <c r="RGF5" s="16"/>
      <c r="RGG5" s="16"/>
      <c r="RGH5" s="16"/>
      <c r="RGI5" s="16"/>
      <c r="RGJ5" s="16"/>
      <c r="RGK5" s="16"/>
      <c r="RGL5" s="16"/>
      <c r="RGM5" s="16"/>
      <c r="RGN5" s="16"/>
      <c r="RGO5" s="16"/>
      <c r="RGP5" s="16"/>
      <c r="RGQ5" s="16"/>
      <c r="RGR5" s="16"/>
      <c r="RGS5" s="16"/>
      <c r="RGT5" s="16"/>
      <c r="RGU5" s="16"/>
      <c r="RGV5" s="16"/>
      <c r="RGW5" s="16"/>
      <c r="RGX5" s="16"/>
      <c r="RGY5" s="16"/>
      <c r="RGZ5" s="16"/>
      <c r="RHA5" s="16"/>
      <c r="RHB5" s="16"/>
      <c r="RHC5" s="16"/>
      <c r="RHD5" s="16"/>
      <c r="RHE5" s="16"/>
      <c r="RHF5" s="16"/>
      <c r="RHG5" s="16"/>
      <c r="RHH5" s="16"/>
      <c r="RHI5" s="16"/>
      <c r="RHJ5" s="16"/>
      <c r="RHK5" s="16"/>
      <c r="RHL5" s="16"/>
      <c r="RHM5" s="16"/>
      <c r="RHN5" s="16"/>
      <c r="RHO5" s="16"/>
      <c r="RHP5" s="16"/>
      <c r="RHQ5" s="16"/>
      <c r="RHR5" s="16"/>
      <c r="RHS5" s="16"/>
      <c r="RHT5" s="16"/>
      <c r="RHU5" s="16"/>
      <c r="RHV5" s="16"/>
      <c r="RHW5" s="16"/>
      <c r="RHX5" s="16"/>
      <c r="RHY5" s="16"/>
      <c r="RHZ5" s="16"/>
      <c r="RIA5" s="16"/>
      <c r="RIB5" s="16"/>
      <c r="RIC5" s="16"/>
      <c r="RID5" s="16"/>
      <c r="RIE5" s="16"/>
      <c r="RIF5" s="16"/>
      <c r="RIG5" s="16"/>
      <c r="RIH5" s="16"/>
      <c r="RII5" s="16"/>
      <c r="RIJ5" s="16"/>
      <c r="RIK5" s="16"/>
      <c r="RIL5" s="16"/>
      <c r="RIM5" s="16"/>
      <c r="RIN5" s="16"/>
      <c r="RIO5" s="16"/>
      <c r="RIP5" s="16"/>
      <c r="RIQ5" s="16"/>
      <c r="RIR5" s="16"/>
      <c r="RIS5" s="16"/>
      <c r="RIT5" s="16"/>
      <c r="RIU5" s="16"/>
      <c r="RIV5" s="16"/>
      <c r="RIW5" s="16"/>
      <c r="RIX5" s="16"/>
      <c r="RIY5" s="16"/>
      <c r="RIZ5" s="16"/>
      <c r="RJA5" s="16"/>
      <c r="RJB5" s="16"/>
      <c r="RJC5" s="16"/>
      <c r="RJD5" s="16"/>
      <c r="RJE5" s="16"/>
      <c r="RJF5" s="16"/>
      <c r="RJG5" s="16"/>
      <c r="RJH5" s="16"/>
      <c r="RJI5" s="16"/>
      <c r="RJJ5" s="16"/>
      <c r="RJK5" s="16"/>
      <c r="RJL5" s="16"/>
      <c r="RJM5" s="16"/>
      <c r="RJN5" s="16"/>
      <c r="RJO5" s="16"/>
      <c r="RJP5" s="16"/>
      <c r="RJQ5" s="16"/>
      <c r="RJR5" s="16"/>
      <c r="RJS5" s="16"/>
      <c r="RJT5" s="16"/>
      <c r="RJU5" s="16"/>
      <c r="RJV5" s="16"/>
      <c r="RJW5" s="16"/>
      <c r="RJX5" s="16"/>
      <c r="RJY5" s="16"/>
      <c r="RJZ5" s="16"/>
      <c r="RKA5" s="16"/>
      <c r="RKB5" s="16"/>
      <c r="RKC5" s="16"/>
      <c r="RKD5" s="16"/>
      <c r="RKE5" s="16"/>
      <c r="RKF5" s="16"/>
      <c r="RKG5" s="16"/>
      <c r="RKH5" s="16"/>
      <c r="RKI5" s="16"/>
      <c r="RKJ5" s="16"/>
      <c r="RKK5" s="16"/>
      <c r="RKL5" s="16"/>
      <c r="RKM5" s="16"/>
      <c r="RKN5" s="16"/>
      <c r="RKO5" s="16"/>
      <c r="RKP5" s="16"/>
      <c r="RKQ5" s="16"/>
      <c r="RKR5" s="16"/>
      <c r="RKS5" s="16"/>
      <c r="RKT5" s="16"/>
      <c r="RKU5" s="16"/>
      <c r="RKV5" s="16"/>
      <c r="RKW5" s="16"/>
      <c r="RKX5" s="16"/>
      <c r="RKY5" s="16"/>
      <c r="RKZ5" s="16"/>
      <c r="RLA5" s="16"/>
      <c r="RLB5" s="16"/>
      <c r="RLC5" s="16"/>
      <c r="RLD5" s="16"/>
      <c r="RLE5" s="16"/>
      <c r="RLF5" s="16"/>
      <c r="RLG5" s="16"/>
      <c r="RLH5" s="16"/>
      <c r="RLI5" s="16"/>
      <c r="RLJ5" s="16"/>
      <c r="RLK5" s="16"/>
      <c r="RLL5" s="16"/>
      <c r="RLM5" s="16"/>
      <c r="RLN5" s="16"/>
      <c r="RLO5" s="16"/>
      <c r="RLP5" s="16"/>
      <c r="RLQ5" s="16"/>
      <c r="RLR5" s="16"/>
      <c r="RLS5" s="16"/>
      <c r="RLT5" s="16"/>
      <c r="RLU5" s="16"/>
      <c r="RLV5" s="16"/>
      <c r="RLW5" s="16"/>
      <c r="RLX5" s="16"/>
      <c r="RLY5" s="16"/>
      <c r="RLZ5" s="16"/>
      <c r="RMA5" s="16"/>
      <c r="RMB5" s="16"/>
      <c r="RMC5" s="16"/>
      <c r="RMD5" s="16"/>
      <c r="RME5" s="16"/>
      <c r="RMF5" s="16"/>
      <c r="RMG5" s="16"/>
      <c r="RMH5" s="16"/>
      <c r="RMI5" s="16"/>
      <c r="RMJ5" s="16"/>
      <c r="RMK5" s="16"/>
      <c r="RML5" s="16"/>
      <c r="RMM5" s="16"/>
      <c r="RMN5" s="16"/>
      <c r="RMO5" s="16"/>
      <c r="RMP5" s="16"/>
      <c r="RMQ5" s="16"/>
      <c r="RMR5" s="16"/>
      <c r="RMS5" s="16"/>
      <c r="RMT5" s="16"/>
      <c r="RMU5" s="16"/>
      <c r="RMV5" s="16"/>
      <c r="RMW5" s="16"/>
      <c r="RMX5" s="16"/>
      <c r="RMY5" s="16"/>
      <c r="RMZ5" s="16"/>
      <c r="RNA5" s="16"/>
      <c r="RNB5" s="16"/>
      <c r="RNC5" s="16"/>
      <c r="RND5" s="16"/>
      <c r="RNE5" s="16"/>
      <c r="RNF5" s="16"/>
      <c r="RNG5" s="16"/>
      <c r="RNH5" s="16"/>
      <c r="RNI5" s="16"/>
      <c r="RNJ5" s="16"/>
      <c r="RNK5" s="16"/>
      <c r="RNL5" s="16"/>
      <c r="RNM5" s="16"/>
      <c r="RNN5" s="16"/>
      <c r="RNO5" s="16"/>
      <c r="RNP5" s="16"/>
      <c r="RNQ5" s="16"/>
      <c r="RNR5" s="16"/>
      <c r="RNS5" s="16"/>
      <c r="RNT5" s="16"/>
      <c r="RNU5" s="16"/>
      <c r="RNV5" s="16"/>
      <c r="RNW5" s="16"/>
      <c r="RNX5" s="16"/>
      <c r="RNY5" s="16"/>
      <c r="RNZ5" s="16"/>
      <c r="ROA5" s="16"/>
      <c r="ROB5" s="16"/>
      <c r="ROC5" s="16"/>
      <c r="ROD5" s="16"/>
      <c r="ROE5" s="16"/>
      <c r="ROF5" s="16"/>
      <c r="ROG5" s="16"/>
      <c r="ROH5" s="16"/>
      <c r="ROI5" s="16"/>
      <c r="ROJ5" s="16"/>
      <c r="ROK5" s="16"/>
      <c r="ROL5" s="16"/>
      <c r="ROM5" s="16"/>
      <c r="RON5" s="16"/>
      <c r="ROO5" s="16"/>
      <c r="ROP5" s="16"/>
      <c r="ROQ5" s="16"/>
      <c r="ROR5" s="16"/>
      <c r="ROS5" s="16"/>
      <c r="ROT5" s="16"/>
      <c r="ROU5" s="16"/>
      <c r="ROV5" s="16"/>
      <c r="ROW5" s="16"/>
      <c r="ROX5" s="16"/>
      <c r="ROY5" s="16"/>
      <c r="ROZ5" s="16"/>
      <c r="RPA5" s="16"/>
      <c r="RPB5" s="16"/>
      <c r="RPC5" s="16"/>
      <c r="RPD5" s="16"/>
      <c r="RPE5" s="16"/>
      <c r="RPF5" s="16"/>
      <c r="RPG5" s="16"/>
      <c r="RPH5" s="16"/>
      <c r="RPI5" s="16"/>
      <c r="RPJ5" s="16"/>
      <c r="RPK5" s="16"/>
      <c r="RPL5" s="16"/>
      <c r="RPM5" s="16"/>
      <c r="RPN5" s="16"/>
      <c r="RPO5" s="16"/>
      <c r="RPP5" s="16"/>
      <c r="RPQ5" s="16"/>
      <c r="RPR5" s="16"/>
      <c r="RPS5" s="16"/>
      <c r="RPT5" s="16"/>
      <c r="RPU5" s="16"/>
      <c r="RPV5" s="16"/>
      <c r="RPW5" s="16"/>
      <c r="RPX5" s="16"/>
      <c r="RPY5" s="16"/>
      <c r="RPZ5" s="16"/>
      <c r="RQA5" s="16"/>
      <c r="RQB5" s="16"/>
      <c r="RQC5" s="16"/>
      <c r="RQD5" s="16"/>
      <c r="RQE5" s="16"/>
      <c r="RQF5" s="16"/>
      <c r="RQG5" s="16"/>
      <c r="RQH5" s="16"/>
      <c r="RQI5" s="16"/>
      <c r="RQJ5" s="16"/>
      <c r="RQK5" s="16"/>
      <c r="RQL5" s="16"/>
      <c r="RQM5" s="16"/>
      <c r="RQN5" s="16"/>
      <c r="RQO5" s="16"/>
      <c r="RQP5" s="16"/>
      <c r="RQQ5" s="16"/>
      <c r="RQR5" s="16"/>
      <c r="RQS5" s="16"/>
      <c r="RQT5" s="16"/>
      <c r="RQU5" s="16"/>
      <c r="RQV5" s="16"/>
      <c r="RQW5" s="16"/>
      <c r="RQX5" s="16"/>
      <c r="RQY5" s="16"/>
      <c r="RQZ5" s="16"/>
      <c r="RRA5" s="16"/>
      <c r="RRB5" s="16"/>
      <c r="RRC5" s="16"/>
      <c r="RRD5" s="16"/>
      <c r="RRE5" s="16"/>
      <c r="RRF5" s="16"/>
      <c r="RRG5" s="16"/>
      <c r="RRH5" s="16"/>
      <c r="RRI5" s="16"/>
      <c r="RRJ5" s="16"/>
      <c r="RRK5" s="16"/>
      <c r="RRL5" s="16"/>
      <c r="RRM5" s="16"/>
      <c r="RRN5" s="16"/>
      <c r="RRO5" s="16"/>
      <c r="RRP5" s="16"/>
      <c r="RRQ5" s="16"/>
      <c r="RRR5" s="16"/>
      <c r="RRS5" s="16"/>
      <c r="RRT5" s="16"/>
      <c r="RRU5" s="16"/>
      <c r="RRV5" s="16"/>
      <c r="RRW5" s="16"/>
      <c r="RRX5" s="16"/>
      <c r="RRY5" s="16"/>
      <c r="RRZ5" s="16"/>
      <c r="RSA5" s="16"/>
      <c r="RSB5" s="16"/>
      <c r="RSC5" s="16"/>
      <c r="RSD5" s="16"/>
      <c r="RSE5" s="16"/>
      <c r="RSF5" s="16"/>
      <c r="RSG5" s="16"/>
      <c r="RSH5" s="16"/>
      <c r="RSI5" s="16"/>
      <c r="RSJ5" s="16"/>
      <c r="RSK5" s="16"/>
      <c r="RSL5" s="16"/>
      <c r="RSM5" s="16"/>
      <c r="RSN5" s="16"/>
      <c r="RSO5" s="16"/>
      <c r="RSP5" s="16"/>
      <c r="RSQ5" s="16"/>
      <c r="RSR5" s="16"/>
      <c r="RSS5" s="16"/>
      <c r="RST5" s="16"/>
      <c r="RSU5" s="16"/>
      <c r="RSV5" s="16"/>
      <c r="RSW5" s="16"/>
      <c r="RSX5" s="16"/>
      <c r="RSY5" s="16"/>
      <c r="RSZ5" s="16"/>
      <c r="RTA5" s="16"/>
      <c r="RTB5" s="16"/>
      <c r="RTC5" s="16"/>
      <c r="RTD5" s="16"/>
      <c r="RTE5" s="16"/>
      <c r="RTF5" s="16"/>
      <c r="RTG5" s="16"/>
      <c r="RTH5" s="16"/>
      <c r="RTI5" s="16"/>
      <c r="RTJ5" s="16"/>
      <c r="RTK5" s="16"/>
      <c r="RTL5" s="16"/>
      <c r="RTM5" s="16"/>
      <c r="RTN5" s="16"/>
      <c r="RTO5" s="16"/>
      <c r="RTP5" s="16"/>
      <c r="RTQ5" s="16"/>
      <c r="RTR5" s="16"/>
      <c r="RTS5" s="16"/>
      <c r="RTT5" s="16"/>
      <c r="RTU5" s="16"/>
      <c r="RTV5" s="16"/>
      <c r="RTW5" s="16"/>
      <c r="RTX5" s="16"/>
      <c r="RTY5" s="16"/>
      <c r="RTZ5" s="16"/>
      <c r="RUA5" s="16"/>
      <c r="RUB5" s="16"/>
      <c r="RUC5" s="16"/>
      <c r="RUD5" s="16"/>
      <c r="RUE5" s="16"/>
      <c r="RUF5" s="16"/>
      <c r="RUG5" s="16"/>
      <c r="RUH5" s="16"/>
      <c r="RUI5" s="16"/>
      <c r="RUJ5" s="16"/>
      <c r="RUK5" s="16"/>
      <c r="RUL5" s="16"/>
      <c r="RUM5" s="16"/>
      <c r="RUN5" s="16"/>
      <c r="RUO5" s="16"/>
      <c r="RUP5" s="16"/>
      <c r="RUQ5" s="16"/>
      <c r="RUR5" s="16"/>
      <c r="RUS5" s="16"/>
      <c r="RUT5" s="16"/>
      <c r="RUU5" s="16"/>
      <c r="RUV5" s="16"/>
      <c r="RUW5" s="16"/>
      <c r="RUX5" s="16"/>
      <c r="RUY5" s="16"/>
      <c r="RUZ5" s="16"/>
      <c r="RVA5" s="16"/>
      <c r="RVB5" s="16"/>
      <c r="RVC5" s="16"/>
      <c r="RVD5" s="16"/>
      <c r="RVE5" s="16"/>
      <c r="RVF5" s="16"/>
      <c r="RVG5" s="16"/>
      <c r="RVH5" s="16"/>
      <c r="RVI5" s="16"/>
      <c r="RVJ5" s="16"/>
      <c r="RVK5" s="16"/>
      <c r="RVL5" s="16"/>
      <c r="RVM5" s="16"/>
      <c r="RVN5" s="16"/>
      <c r="RVO5" s="16"/>
      <c r="RVP5" s="16"/>
      <c r="RVQ5" s="16"/>
      <c r="RVR5" s="16"/>
      <c r="RVS5" s="16"/>
      <c r="RVT5" s="16"/>
      <c r="RVU5" s="16"/>
      <c r="RVV5" s="16"/>
      <c r="RVW5" s="16"/>
      <c r="RVX5" s="16"/>
      <c r="RVY5" s="16"/>
      <c r="RVZ5" s="16"/>
      <c r="RWA5" s="16"/>
      <c r="RWB5" s="16"/>
      <c r="RWC5" s="16"/>
      <c r="RWD5" s="16"/>
      <c r="RWE5" s="16"/>
      <c r="RWF5" s="16"/>
      <c r="RWG5" s="16"/>
      <c r="RWH5" s="16"/>
      <c r="RWI5" s="16"/>
      <c r="RWJ5" s="16"/>
      <c r="RWK5" s="16"/>
      <c r="RWL5" s="16"/>
      <c r="RWM5" s="16"/>
      <c r="RWN5" s="16"/>
      <c r="RWO5" s="16"/>
      <c r="RWP5" s="16"/>
      <c r="RWQ5" s="16"/>
      <c r="RWR5" s="16"/>
      <c r="RWS5" s="16"/>
      <c r="RWT5" s="16"/>
      <c r="RWU5" s="16"/>
      <c r="RWV5" s="16"/>
      <c r="RWW5" s="16"/>
      <c r="RWX5" s="16"/>
      <c r="RWY5" s="16"/>
      <c r="RWZ5" s="16"/>
      <c r="RXA5" s="16"/>
      <c r="RXB5" s="16"/>
      <c r="RXC5" s="16"/>
      <c r="RXD5" s="16"/>
      <c r="RXE5" s="16"/>
      <c r="RXF5" s="16"/>
      <c r="RXG5" s="16"/>
      <c r="RXH5" s="16"/>
      <c r="RXI5" s="16"/>
      <c r="RXJ5" s="16"/>
      <c r="RXK5" s="16"/>
      <c r="RXL5" s="16"/>
      <c r="RXM5" s="16"/>
      <c r="RXN5" s="16"/>
      <c r="RXO5" s="16"/>
      <c r="RXP5" s="16"/>
      <c r="RXQ5" s="16"/>
      <c r="RXR5" s="16"/>
      <c r="RXS5" s="16"/>
      <c r="RXT5" s="16"/>
      <c r="RXU5" s="16"/>
      <c r="RXV5" s="16"/>
      <c r="RXW5" s="16"/>
      <c r="RXX5" s="16"/>
      <c r="RXY5" s="16"/>
      <c r="RXZ5" s="16"/>
      <c r="RYA5" s="16"/>
      <c r="RYB5" s="16"/>
      <c r="RYC5" s="16"/>
      <c r="RYD5" s="16"/>
      <c r="RYE5" s="16"/>
      <c r="RYF5" s="16"/>
      <c r="RYG5" s="16"/>
      <c r="RYH5" s="16"/>
      <c r="RYI5" s="16"/>
      <c r="RYJ5" s="16"/>
      <c r="RYK5" s="16"/>
      <c r="RYL5" s="16"/>
      <c r="RYM5" s="16"/>
      <c r="RYN5" s="16"/>
      <c r="RYO5" s="16"/>
      <c r="RYP5" s="16"/>
      <c r="RYQ5" s="16"/>
      <c r="RYR5" s="16"/>
      <c r="RYS5" s="16"/>
      <c r="RYT5" s="16"/>
      <c r="RYU5" s="16"/>
      <c r="RYV5" s="16"/>
      <c r="RYW5" s="16"/>
      <c r="RYX5" s="16"/>
      <c r="RYY5" s="16"/>
      <c r="RYZ5" s="16"/>
      <c r="RZA5" s="16"/>
      <c r="RZB5" s="16"/>
      <c r="RZC5" s="16"/>
      <c r="RZD5" s="16"/>
      <c r="RZE5" s="16"/>
      <c r="RZF5" s="16"/>
      <c r="RZG5" s="16"/>
      <c r="RZH5" s="16"/>
      <c r="RZI5" s="16"/>
      <c r="RZJ5" s="16"/>
      <c r="RZK5" s="16"/>
      <c r="RZL5" s="16"/>
      <c r="RZM5" s="16"/>
      <c r="RZN5" s="16"/>
      <c r="RZO5" s="16"/>
      <c r="RZP5" s="16"/>
      <c r="RZQ5" s="16"/>
      <c r="RZR5" s="16"/>
      <c r="RZS5" s="16"/>
      <c r="RZT5" s="16"/>
      <c r="RZU5" s="16"/>
      <c r="RZV5" s="16"/>
      <c r="RZW5" s="16"/>
      <c r="RZX5" s="16"/>
      <c r="RZY5" s="16"/>
      <c r="RZZ5" s="16"/>
      <c r="SAA5" s="16"/>
      <c r="SAB5" s="16"/>
      <c r="SAC5" s="16"/>
      <c r="SAD5" s="16"/>
      <c r="SAE5" s="16"/>
      <c r="SAF5" s="16"/>
      <c r="SAG5" s="16"/>
      <c r="SAH5" s="16"/>
      <c r="SAI5" s="16"/>
      <c r="SAJ5" s="16"/>
      <c r="SAK5" s="16"/>
      <c r="SAL5" s="16"/>
      <c r="SAM5" s="16"/>
      <c r="SAN5" s="16"/>
      <c r="SAO5" s="16"/>
      <c r="SAP5" s="16"/>
      <c r="SAQ5" s="16"/>
      <c r="SAR5" s="16"/>
      <c r="SAS5" s="16"/>
      <c r="SAT5" s="16"/>
      <c r="SAU5" s="16"/>
      <c r="SAV5" s="16"/>
      <c r="SAW5" s="16"/>
      <c r="SAX5" s="16"/>
      <c r="SAY5" s="16"/>
      <c r="SAZ5" s="16"/>
      <c r="SBA5" s="16"/>
      <c r="SBB5" s="16"/>
      <c r="SBC5" s="16"/>
      <c r="SBD5" s="16"/>
      <c r="SBE5" s="16"/>
      <c r="SBF5" s="16"/>
      <c r="SBG5" s="16"/>
      <c r="SBH5" s="16"/>
      <c r="SBI5" s="16"/>
      <c r="SBJ5" s="16"/>
      <c r="SBK5" s="16"/>
      <c r="SBL5" s="16"/>
      <c r="SBM5" s="16"/>
      <c r="SBN5" s="16"/>
      <c r="SBO5" s="16"/>
      <c r="SBP5" s="16"/>
      <c r="SBQ5" s="16"/>
      <c r="SBR5" s="16"/>
      <c r="SBS5" s="16"/>
      <c r="SBT5" s="16"/>
      <c r="SBU5" s="16"/>
      <c r="SBV5" s="16"/>
      <c r="SBW5" s="16"/>
      <c r="SBX5" s="16"/>
      <c r="SBY5" s="16"/>
      <c r="SBZ5" s="16"/>
      <c r="SCA5" s="16"/>
      <c r="SCB5" s="16"/>
      <c r="SCC5" s="16"/>
      <c r="SCD5" s="16"/>
      <c r="SCE5" s="16"/>
      <c r="SCF5" s="16"/>
      <c r="SCG5" s="16"/>
      <c r="SCH5" s="16"/>
      <c r="SCI5" s="16"/>
      <c r="SCJ5" s="16"/>
      <c r="SCK5" s="16"/>
      <c r="SCL5" s="16"/>
      <c r="SCM5" s="16"/>
      <c r="SCN5" s="16"/>
      <c r="SCO5" s="16"/>
      <c r="SCP5" s="16"/>
      <c r="SCQ5" s="16"/>
      <c r="SCR5" s="16"/>
      <c r="SCS5" s="16"/>
      <c r="SCT5" s="16"/>
      <c r="SCU5" s="16"/>
      <c r="SCV5" s="16"/>
      <c r="SCW5" s="16"/>
      <c r="SCX5" s="16"/>
      <c r="SCY5" s="16"/>
      <c r="SCZ5" s="16"/>
      <c r="SDA5" s="16"/>
      <c r="SDB5" s="16"/>
      <c r="SDC5" s="16"/>
      <c r="SDD5" s="16"/>
      <c r="SDE5" s="16"/>
      <c r="SDF5" s="16"/>
      <c r="SDG5" s="16"/>
      <c r="SDH5" s="16"/>
      <c r="SDI5" s="16"/>
      <c r="SDJ5" s="16"/>
      <c r="SDK5" s="16"/>
      <c r="SDL5" s="16"/>
      <c r="SDM5" s="16"/>
      <c r="SDN5" s="16"/>
      <c r="SDO5" s="16"/>
      <c r="SDP5" s="16"/>
      <c r="SDQ5" s="16"/>
      <c r="SDR5" s="16"/>
      <c r="SDS5" s="16"/>
      <c r="SDT5" s="16"/>
      <c r="SDU5" s="16"/>
      <c r="SDV5" s="16"/>
      <c r="SDW5" s="16"/>
      <c r="SDX5" s="16"/>
      <c r="SDY5" s="16"/>
      <c r="SDZ5" s="16"/>
      <c r="SEA5" s="16"/>
      <c r="SEB5" s="16"/>
      <c r="SEC5" s="16"/>
      <c r="SED5" s="16"/>
      <c r="SEE5" s="16"/>
      <c r="SEF5" s="16"/>
      <c r="SEG5" s="16"/>
      <c r="SEH5" s="16"/>
      <c r="SEI5" s="16"/>
      <c r="SEJ5" s="16"/>
      <c r="SEK5" s="16"/>
      <c r="SEL5" s="16"/>
      <c r="SEM5" s="16"/>
      <c r="SEN5" s="16"/>
      <c r="SEO5" s="16"/>
      <c r="SEP5" s="16"/>
      <c r="SEQ5" s="16"/>
      <c r="SER5" s="16"/>
      <c r="SES5" s="16"/>
      <c r="SET5" s="16"/>
      <c r="SEU5" s="16"/>
      <c r="SEV5" s="16"/>
      <c r="SEW5" s="16"/>
      <c r="SEX5" s="16"/>
      <c r="SEY5" s="16"/>
      <c r="SEZ5" s="16"/>
      <c r="SFA5" s="16"/>
      <c r="SFB5" s="16"/>
      <c r="SFC5" s="16"/>
      <c r="SFD5" s="16"/>
      <c r="SFE5" s="16"/>
      <c r="SFF5" s="16"/>
      <c r="SFG5" s="16"/>
      <c r="SFH5" s="16"/>
      <c r="SFI5" s="16"/>
      <c r="SFJ5" s="16"/>
      <c r="SFK5" s="16"/>
      <c r="SFL5" s="16"/>
      <c r="SFM5" s="16"/>
      <c r="SFN5" s="16"/>
      <c r="SFO5" s="16"/>
      <c r="SFP5" s="16"/>
      <c r="SFQ5" s="16"/>
      <c r="SFR5" s="16"/>
      <c r="SFS5" s="16"/>
      <c r="SFT5" s="16"/>
      <c r="SFU5" s="16"/>
      <c r="SFV5" s="16"/>
      <c r="SFW5" s="16"/>
      <c r="SFX5" s="16"/>
      <c r="SFY5" s="16"/>
      <c r="SFZ5" s="16"/>
      <c r="SGA5" s="16"/>
      <c r="SGB5" s="16"/>
      <c r="SGC5" s="16"/>
      <c r="SGD5" s="16"/>
      <c r="SGE5" s="16"/>
      <c r="SGF5" s="16"/>
      <c r="SGG5" s="16"/>
      <c r="SGH5" s="16"/>
      <c r="SGI5" s="16"/>
      <c r="SGJ5" s="16"/>
      <c r="SGK5" s="16"/>
      <c r="SGL5" s="16"/>
      <c r="SGM5" s="16"/>
      <c r="SGN5" s="16"/>
      <c r="SGO5" s="16"/>
      <c r="SGP5" s="16"/>
      <c r="SGQ5" s="16"/>
      <c r="SGR5" s="16"/>
      <c r="SGS5" s="16"/>
      <c r="SGT5" s="16"/>
      <c r="SGU5" s="16"/>
      <c r="SGV5" s="16"/>
      <c r="SGW5" s="16"/>
      <c r="SGX5" s="16"/>
      <c r="SGY5" s="16"/>
      <c r="SGZ5" s="16"/>
      <c r="SHA5" s="16"/>
      <c r="SHB5" s="16"/>
      <c r="SHC5" s="16"/>
      <c r="SHD5" s="16"/>
      <c r="SHE5" s="16"/>
      <c r="SHF5" s="16"/>
      <c r="SHG5" s="16"/>
      <c r="SHH5" s="16"/>
      <c r="SHI5" s="16"/>
      <c r="SHJ5" s="16"/>
      <c r="SHK5" s="16"/>
      <c r="SHL5" s="16"/>
      <c r="SHM5" s="16"/>
      <c r="SHN5" s="16"/>
      <c r="SHO5" s="16"/>
      <c r="SHP5" s="16"/>
      <c r="SHQ5" s="16"/>
      <c r="SHR5" s="16"/>
      <c r="SHS5" s="16"/>
      <c r="SHT5" s="16"/>
      <c r="SHU5" s="16"/>
      <c r="SHV5" s="16"/>
      <c r="SHW5" s="16"/>
      <c r="SHX5" s="16"/>
      <c r="SHY5" s="16"/>
      <c r="SHZ5" s="16"/>
      <c r="SIA5" s="16"/>
      <c r="SIB5" s="16"/>
      <c r="SIC5" s="16"/>
      <c r="SID5" s="16"/>
      <c r="SIE5" s="16"/>
      <c r="SIF5" s="16"/>
      <c r="SIG5" s="16"/>
      <c r="SIH5" s="16"/>
      <c r="SII5" s="16"/>
      <c r="SIJ5" s="16"/>
      <c r="SIK5" s="16"/>
      <c r="SIL5" s="16"/>
      <c r="SIM5" s="16"/>
      <c r="SIN5" s="16"/>
      <c r="SIO5" s="16"/>
      <c r="SIP5" s="16"/>
      <c r="SIQ5" s="16"/>
      <c r="SIR5" s="16"/>
      <c r="SIS5" s="16"/>
      <c r="SIT5" s="16"/>
      <c r="SIU5" s="16"/>
      <c r="SIV5" s="16"/>
      <c r="SIW5" s="16"/>
      <c r="SIX5" s="16"/>
      <c r="SIY5" s="16"/>
      <c r="SIZ5" s="16"/>
      <c r="SJA5" s="16"/>
      <c r="SJB5" s="16"/>
      <c r="SJC5" s="16"/>
      <c r="SJD5" s="16"/>
      <c r="SJE5" s="16"/>
      <c r="SJF5" s="16"/>
      <c r="SJG5" s="16"/>
      <c r="SJH5" s="16"/>
      <c r="SJI5" s="16"/>
      <c r="SJJ5" s="16"/>
      <c r="SJK5" s="16"/>
      <c r="SJL5" s="16"/>
      <c r="SJM5" s="16"/>
      <c r="SJN5" s="16"/>
      <c r="SJO5" s="16"/>
      <c r="SJP5" s="16"/>
      <c r="SJQ5" s="16"/>
      <c r="SJR5" s="16"/>
      <c r="SJS5" s="16"/>
      <c r="SJT5" s="16"/>
      <c r="SJU5" s="16"/>
      <c r="SJV5" s="16"/>
      <c r="SJW5" s="16"/>
      <c r="SJX5" s="16"/>
      <c r="SJY5" s="16"/>
      <c r="SJZ5" s="16"/>
      <c r="SKA5" s="16"/>
      <c r="SKB5" s="16"/>
      <c r="SKC5" s="16"/>
      <c r="SKD5" s="16"/>
      <c r="SKE5" s="16"/>
      <c r="SKF5" s="16"/>
      <c r="SKG5" s="16"/>
      <c r="SKH5" s="16"/>
      <c r="SKI5" s="16"/>
      <c r="SKJ5" s="16"/>
      <c r="SKK5" s="16"/>
      <c r="SKL5" s="16"/>
      <c r="SKM5" s="16"/>
      <c r="SKN5" s="16"/>
      <c r="SKO5" s="16"/>
      <c r="SKP5" s="16"/>
      <c r="SKQ5" s="16"/>
      <c r="SKR5" s="16"/>
      <c r="SKS5" s="16"/>
      <c r="SKT5" s="16"/>
      <c r="SKU5" s="16"/>
      <c r="SKV5" s="16"/>
      <c r="SKW5" s="16"/>
      <c r="SKX5" s="16"/>
      <c r="SKY5" s="16"/>
      <c r="SKZ5" s="16"/>
      <c r="SLA5" s="16"/>
      <c r="SLB5" s="16"/>
      <c r="SLC5" s="16"/>
      <c r="SLD5" s="16"/>
      <c r="SLE5" s="16"/>
      <c r="SLF5" s="16"/>
      <c r="SLG5" s="16"/>
      <c r="SLH5" s="16"/>
      <c r="SLI5" s="16"/>
      <c r="SLJ5" s="16"/>
      <c r="SLK5" s="16"/>
      <c r="SLL5" s="16"/>
      <c r="SLM5" s="16"/>
      <c r="SLN5" s="16"/>
      <c r="SLO5" s="16"/>
      <c r="SLP5" s="16"/>
      <c r="SLQ5" s="16"/>
      <c r="SLR5" s="16"/>
      <c r="SLS5" s="16"/>
      <c r="SLT5" s="16"/>
      <c r="SLU5" s="16"/>
      <c r="SLV5" s="16"/>
      <c r="SLW5" s="16"/>
      <c r="SLX5" s="16"/>
      <c r="SLY5" s="16"/>
      <c r="SLZ5" s="16"/>
      <c r="SMA5" s="16"/>
      <c r="SMB5" s="16"/>
      <c r="SMC5" s="16"/>
      <c r="SMD5" s="16"/>
      <c r="SME5" s="16"/>
      <c r="SMF5" s="16"/>
      <c r="SMG5" s="16"/>
      <c r="SMH5" s="16"/>
      <c r="SMI5" s="16"/>
      <c r="SMJ5" s="16"/>
      <c r="SMK5" s="16"/>
      <c r="SML5" s="16"/>
      <c r="SMM5" s="16"/>
      <c r="SMN5" s="16"/>
      <c r="SMO5" s="16"/>
      <c r="SMP5" s="16"/>
      <c r="SMQ5" s="16"/>
      <c r="SMR5" s="16"/>
      <c r="SMS5" s="16"/>
      <c r="SMT5" s="16"/>
      <c r="SMU5" s="16"/>
      <c r="SMV5" s="16"/>
      <c r="SMW5" s="16"/>
      <c r="SMX5" s="16"/>
      <c r="SMY5" s="16"/>
      <c r="SMZ5" s="16"/>
      <c r="SNA5" s="16"/>
      <c r="SNB5" s="16"/>
      <c r="SNC5" s="16"/>
      <c r="SND5" s="16"/>
      <c r="SNE5" s="16"/>
      <c r="SNF5" s="16"/>
      <c r="SNG5" s="16"/>
      <c r="SNH5" s="16"/>
      <c r="SNI5" s="16"/>
      <c r="SNJ5" s="16"/>
      <c r="SNK5" s="16"/>
      <c r="SNL5" s="16"/>
      <c r="SNM5" s="16"/>
      <c r="SNN5" s="16"/>
      <c r="SNO5" s="16"/>
      <c r="SNP5" s="16"/>
      <c r="SNQ5" s="16"/>
      <c r="SNR5" s="16"/>
      <c r="SNS5" s="16"/>
      <c r="SNT5" s="16"/>
      <c r="SNU5" s="16"/>
      <c r="SNV5" s="16"/>
      <c r="SNW5" s="16"/>
      <c r="SNX5" s="16"/>
      <c r="SNY5" s="16"/>
      <c r="SNZ5" s="16"/>
      <c r="SOA5" s="16"/>
      <c r="SOB5" s="16"/>
      <c r="SOC5" s="16"/>
      <c r="SOD5" s="16"/>
      <c r="SOE5" s="16"/>
      <c r="SOF5" s="16"/>
      <c r="SOG5" s="16"/>
      <c r="SOH5" s="16"/>
      <c r="SOI5" s="16"/>
      <c r="SOJ5" s="16"/>
      <c r="SOK5" s="16"/>
      <c r="SOL5" s="16"/>
      <c r="SOM5" s="16"/>
      <c r="SON5" s="16"/>
      <c r="SOO5" s="16"/>
      <c r="SOP5" s="16"/>
      <c r="SOQ5" s="16"/>
      <c r="SOR5" s="16"/>
      <c r="SOS5" s="16"/>
      <c r="SOT5" s="16"/>
      <c r="SOU5" s="16"/>
      <c r="SOV5" s="16"/>
      <c r="SOW5" s="16"/>
      <c r="SOX5" s="16"/>
      <c r="SOY5" s="16"/>
      <c r="SOZ5" s="16"/>
      <c r="SPA5" s="16"/>
      <c r="SPB5" s="16"/>
      <c r="SPC5" s="16"/>
      <c r="SPD5" s="16"/>
      <c r="SPE5" s="16"/>
      <c r="SPF5" s="16"/>
      <c r="SPG5" s="16"/>
      <c r="SPH5" s="16"/>
      <c r="SPI5" s="16"/>
      <c r="SPJ5" s="16"/>
      <c r="SPK5" s="16"/>
      <c r="SPL5" s="16"/>
      <c r="SPM5" s="16"/>
      <c r="SPN5" s="16"/>
      <c r="SPO5" s="16"/>
      <c r="SPP5" s="16"/>
      <c r="SPQ5" s="16"/>
      <c r="SPR5" s="16"/>
      <c r="SPS5" s="16"/>
      <c r="SPT5" s="16"/>
      <c r="SPU5" s="16"/>
      <c r="SPV5" s="16"/>
      <c r="SPW5" s="16"/>
      <c r="SPX5" s="16"/>
      <c r="SPY5" s="16"/>
      <c r="SPZ5" s="16"/>
      <c r="SQA5" s="16"/>
      <c r="SQB5" s="16"/>
      <c r="SQC5" s="16"/>
      <c r="SQD5" s="16"/>
      <c r="SQE5" s="16"/>
      <c r="SQF5" s="16"/>
      <c r="SQG5" s="16"/>
      <c r="SQH5" s="16"/>
      <c r="SQI5" s="16"/>
      <c r="SQJ5" s="16"/>
      <c r="SQK5" s="16"/>
      <c r="SQL5" s="16"/>
      <c r="SQM5" s="16"/>
      <c r="SQN5" s="16"/>
      <c r="SQO5" s="16"/>
      <c r="SQP5" s="16"/>
      <c r="SQQ5" s="16"/>
      <c r="SQR5" s="16"/>
      <c r="SQS5" s="16"/>
      <c r="SQT5" s="16"/>
      <c r="SQU5" s="16"/>
      <c r="SQV5" s="16"/>
      <c r="SQW5" s="16"/>
      <c r="SQX5" s="16"/>
      <c r="SQY5" s="16"/>
      <c r="SQZ5" s="16"/>
      <c r="SRA5" s="16"/>
      <c r="SRB5" s="16"/>
      <c r="SRC5" s="16"/>
      <c r="SRD5" s="16"/>
      <c r="SRE5" s="16"/>
      <c r="SRF5" s="16"/>
      <c r="SRG5" s="16"/>
      <c r="SRH5" s="16"/>
      <c r="SRI5" s="16"/>
      <c r="SRJ5" s="16"/>
      <c r="SRK5" s="16"/>
      <c r="SRL5" s="16"/>
      <c r="SRM5" s="16"/>
      <c r="SRN5" s="16"/>
      <c r="SRO5" s="16"/>
      <c r="SRP5" s="16"/>
      <c r="SRQ5" s="16"/>
      <c r="SRR5" s="16"/>
      <c r="SRS5" s="16"/>
      <c r="SRT5" s="16"/>
      <c r="SRU5" s="16"/>
      <c r="SRV5" s="16"/>
      <c r="SRW5" s="16"/>
      <c r="SRX5" s="16"/>
      <c r="SRY5" s="16"/>
      <c r="SRZ5" s="16"/>
      <c r="SSA5" s="16"/>
      <c r="SSB5" s="16"/>
      <c r="SSC5" s="16"/>
      <c r="SSD5" s="16"/>
      <c r="SSE5" s="16"/>
      <c r="SSF5" s="16"/>
      <c r="SSG5" s="16"/>
      <c r="SSH5" s="16"/>
      <c r="SSI5" s="16"/>
      <c r="SSJ5" s="16"/>
      <c r="SSK5" s="16"/>
      <c r="SSL5" s="16"/>
      <c r="SSM5" s="16"/>
      <c r="SSN5" s="16"/>
      <c r="SSO5" s="16"/>
      <c r="SSP5" s="16"/>
      <c r="SSQ5" s="16"/>
      <c r="SSR5" s="16"/>
      <c r="SSS5" s="16"/>
      <c r="SST5" s="16"/>
      <c r="SSU5" s="16"/>
      <c r="SSV5" s="16"/>
      <c r="SSW5" s="16"/>
      <c r="SSX5" s="16"/>
      <c r="SSY5" s="16"/>
      <c r="SSZ5" s="16"/>
      <c r="STA5" s="16"/>
      <c r="STB5" s="16"/>
      <c r="STC5" s="16"/>
      <c r="STD5" s="16"/>
      <c r="STE5" s="16"/>
      <c r="STF5" s="16"/>
      <c r="STG5" s="16"/>
      <c r="STH5" s="16"/>
      <c r="STI5" s="16"/>
      <c r="STJ5" s="16"/>
      <c r="STK5" s="16"/>
      <c r="STL5" s="16"/>
      <c r="STM5" s="16"/>
      <c r="STN5" s="16"/>
      <c r="STO5" s="16"/>
      <c r="STP5" s="16"/>
      <c r="STQ5" s="16"/>
      <c r="STR5" s="16"/>
      <c r="STS5" s="16"/>
      <c r="STT5" s="16"/>
      <c r="STU5" s="16"/>
      <c r="STV5" s="16"/>
      <c r="STW5" s="16"/>
      <c r="STX5" s="16"/>
      <c r="STY5" s="16"/>
      <c r="STZ5" s="16"/>
      <c r="SUA5" s="16"/>
      <c r="SUB5" s="16"/>
      <c r="SUC5" s="16"/>
      <c r="SUD5" s="16"/>
      <c r="SUE5" s="16"/>
      <c r="SUF5" s="16"/>
      <c r="SUG5" s="16"/>
      <c r="SUH5" s="16"/>
      <c r="SUI5" s="16"/>
      <c r="SUJ5" s="16"/>
      <c r="SUK5" s="16"/>
      <c r="SUL5" s="16"/>
      <c r="SUM5" s="16"/>
      <c r="SUN5" s="16"/>
      <c r="SUO5" s="16"/>
      <c r="SUP5" s="16"/>
      <c r="SUQ5" s="16"/>
      <c r="SUR5" s="16"/>
      <c r="SUS5" s="16"/>
      <c r="SUT5" s="16"/>
      <c r="SUU5" s="16"/>
      <c r="SUV5" s="16"/>
      <c r="SUW5" s="16"/>
      <c r="SUX5" s="16"/>
      <c r="SUY5" s="16"/>
      <c r="SUZ5" s="16"/>
      <c r="SVA5" s="16"/>
      <c r="SVB5" s="16"/>
      <c r="SVC5" s="16"/>
      <c r="SVD5" s="16"/>
      <c r="SVE5" s="16"/>
      <c r="SVF5" s="16"/>
      <c r="SVG5" s="16"/>
      <c r="SVH5" s="16"/>
      <c r="SVI5" s="16"/>
      <c r="SVJ5" s="16"/>
      <c r="SVK5" s="16"/>
      <c r="SVL5" s="16"/>
      <c r="SVM5" s="16"/>
      <c r="SVN5" s="16"/>
      <c r="SVO5" s="16"/>
      <c r="SVP5" s="16"/>
      <c r="SVQ5" s="16"/>
      <c r="SVR5" s="16"/>
      <c r="SVS5" s="16"/>
      <c r="SVT5" s="16"/>
      <c r="SVU5" s="16"/>
      <c r="SVV5" s="16"/>
      <c r="SVW5" s="16"/>
      <c r="SVX5" s="16"/>
      <c r="SVY5" s="16"/>
      <c r="SVZ5" s="16"/>
      <c r="SWA5" s="16"/>
      <c r="SWB5" s="16"/>
      <c r="SWC5" s="16"/>
      <c r="SWD5" s="16"/>
      <c r="SWE5" s="16"/>
      <c r="SWF5" s="16"/>
      <c r="SWG5" s="16"/>
      <c r="SWH5" s="16"/>
      <c r="SWI5" s="16"/>
      <c r="SWJ5" s="16"/>
      <c r="SWK5" s="16"/>
      <c r="SWL5" s="16"/>
      <c r="SWM5" s="16"/>
      <c r="SWN5" s="16"/>
      <c r="SWO5" s="16"/>
      <c r="SWP5" s="16"/>
      <c r="SWQ5" s="16"/>
      <c r="SWR5" s="16"/>
      <c r="SWS5" s="16"/>
      <c r="SWT5" s="16"/>
      <c r="SWU5" s="16"/>
      <c r="SWV5" s="16"/>
      <c r="SWW5" s="16"/>
      <c r="SWX5" s="16"/>
      <c r="SWY5" s="16"/>
      <c r="SWZ5" s="16"/>
      <c r="SXA5" s="16"/>
      <c r="SXB5" s="16"/>
      <c r="SXC5" s="16"/>
      <c r="SXD5" s="16"/>
      <c r="SXE5" s="16"/>
      <c r="SXF5" s="16"/>
      <c r="SXG5" s="16"/>
      <c r="SXH5" s="16"/>
      <c r="SXI5" s="16"/>
      <c r="SXJ5" s="16"/>
      <c r="SXK5" s="16"/>
      <c r="SXL5" s="16"/>
      <c r="SXM5" s="16"/>
      <c r="SXN5" s="16"/>
      <c r="SXO5" s="16"/>
      <c r="SXP5" s="16"/>
      <c r="SXQ5" s="16"/>
      <c r="SXR5" s="16"/>
      <c r="SXS5" s="16"/>
      <c r="SXT5" s="16"/>
      <c r="SXU5" s="16"/>
      <c r="SXV5" s="16"/>
      <c r="SXW5" s="16"/>
      <c r="SXX5" s="16"/>
      <c r="SXY5" s="16"/>
      <c r="SXZ5" s="16"/>
      <c r="SYA5" s="16"/>
      <c r="SYB5" s="16"/>
      <c r="SYC5" s="16"/>
      <c r="SYD5" s="16"/>
      <c r="SYE5" s="16"/>
      <c r="SYF5" s="16"/>
      <c r="SYG5" s="16"/>
      <c r="SYH5" s="16"/>
      <c r="SYI5" s="16"/>
      <c r="SYJ5" s="16"/>
      <c r="SYK5" s="16"/>
      <c r="SYL5" s="16"/>
      <c r="SYM5" s="16"/>
      <c r="SYN5" s="16"/>
      <c r="SYO5" s="16"/>
      <c r="SYP5" s="16"/>
      <c r="SYQ5" s="16"/>
      <c r="SYR5" s="16"/>
      <c r="SYS5" s="16"/>
      <c r="SYT5" s="16"/>
      <c r="SYU5" s="16"/>
      <c r="SYV5" s="16"/>
      <c r="SYW5" s="16"/>
      <c r="SYX5" s="16"/>
      <c r="SYY5" s="16"/>
      <c r="SYZ5" s="16"/>
      <c r="SZA5" s="16"/>
      <c r="SZB5" s="16"/>
      <c r="SZC5" s="16"/>
      <c r="SZD5" s="16"/>
      <c r="SZE5" s="16"/>
      <c r="SZF5" s="16"/>
      <c r="SZG5" s="16"/>
      <c r="SZH5" s="16"/>
      <c r="SZI5" s="16"/>
      <c r="SZJ5" s="16"/>
      <c r="SZK5" s="16"/>
      <c r="SZL5" s="16"/>
      <c r="SZM5" s="16"/>
      <c r="SZN5" s="16"/>
      <c r="SZO5" s="16"/>
      <c r="SZP5" s="16"/>
      <c r="SZQ5" s="16"/>
      <c r="SZR5" s="16"/>
      <c r="SZS5" s="16"/>
      <c r="SZT5" s="16"/>
      <c r="SZU5" s="16"/>
      <c r="SZV5" s="16"/>
      <c r="SZW5" s="16"/>
      <c r="SZX5" s="16"/>
      <c r="SZY5" s="16"/>
      <c r="SZZ5" s="16"/>
      <c r="TAA5" s="16"/>
      <c r="TAB5" s="16"/>
      <c r="TAC5" s="16"/>
      <c r="TAD5" s="16"/>
      <c r="TAE5" s="16"/>
      <c r="TAF5" s="16"/>
      <c r="TAG5" s="16"/>
      <c r="TAH5" s="16"/>
      <c r="TAI5" s="16"/>
      <c r="TAJ5" s="16"/>
      <c r="TAK5" s="16"/>
      <c r="TAL5" s="16"/>
      <c r="TAM5" s="16"/>
      <c r="TAN5" s="16"/>
      <c r="TAO5" s="16"/>
      <c r="TAP5" s="16"/>
      <c r="TAQ5" s="16"/>
      <c r="TAR5" s="16"/>
      <c r="TAS5" s="16"/>
      <c r="TAT5" s="16"/>
      <c r="TAU5" s="16"/>
      <c r="TAV5" s="16"/>
      <c r="TAW5" s="16"/>
      <c r="TAX5" s="16"/>
      <c r="TAY5" s="16"/>
      <c r="TAZ5" s="16"/>
      <c r="TBA5" s="16"/>
      <c r="TBB5" s="16"/>
      <c r="TBC5" s="16"/>
      <c r="TBD5" s="16"/>
      <c r="TBE5" s="16"/>
      <c r="TBF5" s="16"/>
      <c r="TBG5" s="16"/>
      <c r="TBH5" s="16"/>
      <c r="TBI5" s="16"/>
      <c r="TBJ5" s="16"/>
      <c r="TBK5" s="16"/>
      <c r="TBL5" s="16"/>
      <c r="TBM5" s="16"/>
      <c r="TBN5" s="16"/>
      <c r="TBO5" s="16"/>
      <c r="TBP5" s="16"/>
      <c r="TBQ5" s="16"/>
      <c r="TBR5" s="16"/>
      <c r="TBS5" s="16"/>
      <c r="TBT5" s="16"/>
      <c r="TBU5" s="16"/>
      <c r="TBV5" s="16"/>
      <c r="TBW5" s="16"/>
      <c r="TBX5" s="16"/>
      <c r="TBY5" s="16"/>
      <c r="TBZ5" s="16"/>
      <c r="TCA5" s="16"/>
      <c r="TCB5" s="16"/>
      <c r="TCC5" s="16"/>
      <c r="TCD5" s="16"/>
      <c r="TCE5" s="16"/>
      <c r="TCF5" s="16"/>
      <c r="TCG5" s="16"/>
      <c r="TCH5" s="16"/>
      <c r="TCI5" s="16"/>
      <c r="TCJ5" s="16"/>
      <c r="TCK5" s="16"/>
      <c r="TCL5" s="16"/>
      <c r="TCM5" s="16"/>
      <c r="TCN5" s="16"/>
      <c r="TCO5" s="16"/>
      <c r="TCP5" s="16"/>
      <c r="TCQ5" s="16"/>
      <c r="TCR5" s="16"/>
      <c r="TCS5" s="16"/>
      <c r="TCT5" s="16"/>
      <c r="TCU5" s="16"/>
      <c r="TCV5" s="16"/>
      <c r="TCW5" s="16"/>
      <c r="TCX5" s="16"/>
      <c r="TCY5" s="16"/>
      <c r="TCZ5" s="16"/>
      <c r="TDA5" s="16"/>
      <c r="TDB5" s="16"/>
      <c r="TDC5" s="16"/>
      <c r="TDD5" s="16"/>
      <c r="TDE5" s="16"/>
      <c r="TDF5" s="16"/>
      <c r="TDG5" s="16"/>
      <c r="TDH5" s="16"/>
      <c r="TDI5" s="16"/>
      <c r="TDJ5" s="16"/>
      <c r="TDK5" s="16"/>
      <c r="TDL5" s="16"/>
      <c r="TDM5" s="16"/>
      <c r="TDN5" s="16"/>
      <c r="TDO5" s="16"/>
      <c r="TDP5" s="16"/>
      <c r="TDQ5" s="16"/>
      <c r="TDR5" s="16"/>
      <c r="TDS5" s="16"/>
      <c r="TDT5" s="16"/>
      <c r="TDU5" s="16"/>
      <c r="TDV5" s="16"/>
      <c r="TDW5" s="16"/>
      <c r="TDX5" s="16"/>
      <c r="TDY5" s="16"/>
      <c r="TDZ5" s="16"/>
      <c r="TEA5" s="16"/>
      <c r="TEB5" s="16"/>
      <c r="TEC5" s="16"/>
      <c r="TED5" s="16"/>
      <c r="TEE5" s="16"/>
      <c r="TEF5" s="16"/>
      <c r="TEG5" s="16"/>
      <c r="TEH5" s="16"/>
      <c r="TEI5" s="16"/>
      <c r="TEJ5" s="16"/>
      <c r="TEK5" s="16"/>
      <c r="TEL5" s="16"/>
      <c r="TEM5" s="16"/>
      <c r="TEN5" s="16"/>
      <c r="TEO5" s="16"/>
      <c r="TEP5" s="16"/>
      <c r="TEQ5" s="16"/>
      <c r="TER5" s="16"/>
      <c r="TES5" s="16"/>
      <c r="TET5" s="16"/>
      <c r="TEU5" s="16"/>
      <c r="TEV5" s="16"/>
      <c r="TEW5" s="16"/>
      <c r="TEX5" s="16"/>
      <c r="TEY5" s="16"/>
      <c r="TEZ5" s="16"/>
      <c r="TFA5" s="16"/>
      <c r="TFB5" s="16"/>
      <c r="TFC5" s="16"/>
      <c r="TFD5" s="16"/>
      <c r="TFE5" s="16"/>
      <c r="TFF5" s="16"/>
      <c r="TFG5" s="16"/>
      <c r="TFH5" s="16"/>
      <c r="TFI5" s="16"/>
      <c r="TFJ5" s="16"/>
      <c r="TFK5" s="16"/>
      <c r="TFL5" s="16"/>
      <c r="TFM5" s="16"/>
      <c r="TFN5" s="16"/>
      <c r="TFO5" s="16"/>
      <c r="TFP5" s="16"/>
      <c r="TFQ5" s="16"/>
      <c r="TFR5" s="16"/>
      <c r="TFS5" s="16"/>
      <c r="TFT5" s="16"/>
      <c r="TFU5" s="16"/>
      <c r="TFV5" s="16"/>
      <c r="TFW5" s="16"/>
      <c r="TFX5" s="16"/>
      <c r="TFY5" s="16"/>
      <c r="TFZ5" s="16"/>
      <c r="TGA5" s="16"/>
      <c r="TGB5" s="16"/>
      <c r="TGC5" s="16"/>
      <c r="TGD5" s="16"/>
      <c r="TGE5" s="16"/>
      <c r="TGF5" s="16"/>
      <c r="TGG5" s="16"/>
      <c r="TGH5" s="16"/>
      <c r="TGI5" s="16"/>
      <c r="TGJ5" s="16"/>
      <c r="TGK5" s="16"/>
      <c r="TGL5" s="16"/>
      <c r="TGM5" s="16"/>
      <c r="TGN5" s="16"/>
      <c r="TGO5" s="16"/>
      <c r="TGP5" s="16"/>
      <c r="TGQ5" s="16"/>
      <c r="TGR5" s="16"/>
      <c r="TGS5" s="16"/>
      <c r="TGT5" s="16"/>
      <c r="TGU5" s="16"/>
      <c r="TGV5" s="16"/>
      <c r="TGW5" s="16"/>
      <c r="TGX5" s="16"/>
      <c r="TGY5" s="16"/>
      <c r="TGZ5" s="16"/>
      <c r="THA5" s="16"/>
      <c r="THB5" s="16"/>
      <c r="THC5" s="16"/>
      <c r="THD5" s="16"/>
      <c r="THE5" s="16"/>
      <c r="THF5" s="16"/>
      <c r="THG5" s="16"/>
      <c r="THH5" s="16"/>
      <c r="THI5" s="16"/>
      <c r="THJ5" s="16"/>
      <c r="THK5" s="16"/>
      <c r="THL5" s="16"/>
      <c r="THM5" s="16"/>
      <c r="THN5" s="16"/>
      <c r="THO5" s="16"/>
      <c r="THP5" s="16"/>
      <c r="THQ5" s="16"/>
      <c r="THR5" s="16"/>
      <c r="THS5" s="16"/>
      <c r="THT5" s="16"/>
      <c r="THU5" s="16"/>
      <c r="THV5" s="16"/>
      <c r="THW5" s="16"/>
      <c r="THX5" s="16"/>
      <c r="THY5" s="16"/>
      <c r="THZ5" s="16"/>
      <c r="TIA5" s="16"/>
      <c r="TIB5" s="16"/>
      <c r="TIC5" s="16"/>
      <c r="TID5" s="16"/>
      <c r="TIE5" s="16"/>
      <c r="TIF5" s="16"/>
      <c r="TIG5" s="16"/>
      <c r="TIH5" s="16"/>
      <c r="TII5" s="16"/>
      <c r="TIJ5" s="16"/>
      <c r="TIK5" s="16"/>
      <c r="TIL5" s="16"/>
      <c r="TIM5" s="16"/>
      <c r="TIN5" s="16"/>
      <c r="TIO5" s="16"/>
      <c r="TIP5" s="16"/>
      <c r="TIQ5" s="16"/>
      <c r="TIR5" s="16"/>
      <c r="TIS5" s="16"/>
      <c r="TIT5" s="16"/>
      <c r="TIU5" s="16"/>
      <c r="TIV5" s="16"/>
      <c r="TIW5" s="16"/>
      <c r="TIX5" s="16"/>
      <c r="TIY5" s="16"/>
      <c r="TIZ5" s="16"/>
      <c r="TJA5" s="16"/>
      <c r="TJB5" s="16"/>
      <c r="TJC5" s="16"/>
      <c r="TJD5" s="16"/>
      <c r="TJE5" s="16"/>
      <c r="TJF5" s="16"/>
      <c r="TJG5" s="16"/>
      <c r="TJH5" s="16"/>
      <c r="TJI5" s="16"/>
      <c r="TJJ5" s="16"/>
      <c r="TJK5" s="16"/>
      <c r="TJL5" s="16"/>
      <c r="TJM5" s="16"/>
      <c r="TJN5" s="16"/>
      <c r="TJO5" s="16"/>
      <c r="TJP5" s="16"/>
      <c r="TJQ5" s="16"/>
      <c r="TJR5" s="16"/>
      <c r="TJS5" s="16"/>
      <c r="TJT5" s="16"/>
      <c r="TJU5" s="16"/>
      <c r="TJV5" s="16"/>
      <c r="TJW5" s="16"/>
      <c r="TJX5" s="16"/>
      <c r="TJY5" s="16"/>
      <c r="TJZ5" s="16"/>
      <c r="TKA5" s="16"/>
      <c r="TKB5" s="16"/>
      <c r="TKC5" s="16"/>
      <c r="TKD5" s="16"/>
      <c r="TKE5" s="16"/>
      <c r="TKF5" s="16"/>
      <c r="TKG5" s="16"/>
      <c r="TKH5" s="16"/>
      <c r="TKI5" s="16"/>
      <c r="TKJ5" s="16"/>
      <c r="TKK5" s="16"/>
      <c r="TKL5" s="16"/>
      <c r="TKM5" s="16"/>
      <c r="TKN5" s="16"/>
      <c r="TKO5" s="16"/>
      <c r="TKP5" s="16"/>
      <c r="TKQ5" s="16"/>
      <c r="TKR5" s="16"/>
      <c r="TKS5" s="16"/>
      <c r="TKT5" s="16"/>
      <c r="TKU5" s="16"/>
      <c r="TKV5" s="16"/>
      <c r="TKW5" s="16"/>
      <c r="TKX5" s="16"/>
      <c r="TKY5" s="16"/>
      <c r="TKZ5" s="16"/>
      <c r="TLA5" s="16"/>
      <c r="TLB5" s="16"/>
      <c r="TLC5" s="16"/>
      <c r="TLD5" s="16"/>
      <c r="TLE5" s="16"/>
      <c r="TLF5" s="16"/>
      <c r="TLG5" s="16"/>
      <c r="TLH5" s="16"/>
      <c r="TLI5" s="16"/>
      <c r="TLJ5" s="16"/>
      <c r="TLK5" s="16"/>
      <c r="TLL5" s="16"/>
      <c r="TLM5" s="16"/>
      <c r="TLN5" s="16"/>
      <c r="TLO5" s="16"/>
      <c r="TLP5" s="16"/>
      <c r="TLQ5" s="16"/>
      <c r="TLR5" s="16"/>
      <c r="TLS5" s="16"/>
      <c r="TLT5" s="16"/>
      <c r="TLU5" s="16"/>
      <c r="TLV5" s="16"/>
      <c r="TLW5" s="16"/>
      <c r="TLX5" s="16"/>
      <c r="TLY5" s="16"/>
      <c r="TLZ5" s="16"/>
      <c r="TMA5" s="16"/>
      <c r="TMB5" s="16"/>
      <c r="TMC5" s="16"/>
      <c r="TMD5" s="16"/>
      <c r="TME5" s="16"/>
      <c r="TMF5" s="16"/>
      <c r="TMG5" s="16"/>
      <c r="TMH5" s="16"/>
      <c r="TMI5" s="16"/>
      <c r="TMJ5" s="16"/>
      <c r="TMK5" s="16"/>
      <c r="TML5" s="16"/>
      <c r="TMM5" s="16"/>
      <c r="TMN5" s="16"/>
      <c r="TMO5" s="16"/>
      <c r="TMP5" s="16"/>
      <c r="TMQ5" s="16"/>
      <c r="TMR5" s="16"/>
      <c r="TMS5" s="16"/>
      <c r="TMT5" s="16"/>
      <c r="TMU5" s="16"/>
      <c r="TMV5" s="16"/>
      <c r="TMW5" s="16"/>
      <c r="TMX5" s="16"/>
      <c r="TMY5" s="16"/>
      <c r="TMZ5" s="16"/>
      <c r="TNA5" s="16"/>
      <c r="TNB5" s="16"/>
      <c r="TNC5" s="16"/>
      <c r="TND5" s="16"/>
      <c r="TNE5" s="16"/>
      <c r="TNF5" s="16"/>
      <c r="TNG5" s="16"/>
      <c r="TNH5" s="16"/>
      <c r="TNI5" s="16"/>
      <c r="TNJ5" s="16"/>
      <c r="TNK5" s="16"/>
      <c r="TNL5" s="16"/>
      <c r="TNM5" s="16"/>
      <c r="TNN5" s="16"/>
      <c r="TNO5" s="16"/>
      <c r="TNP5" s="16"/>
      <c r="TNQ5" s="16"/>
      <c r="TNR5" s="16"/>
      <c r="TNS5" s="16"/>
      <c r="TNT5" s="16"/>
      <c r="TNU5" s="16"/>
      <c r="TNV5" s="16"/>
      <c r="TNW5" s="16"/>
      <c r="TNX5" s="16"/>
      <c r="TNY5" s="16"/>
      <c r="TNZ5" s="16"/>
      <c r="TOA5" s="16"/>
      <c r="TOB5" s="16"/>
      <c r="TOC5" s="16"/>
      <c r="TOD5" s="16"/>
      <c r="TOE5" s="16"/>
      <c r="TOF5" s="16"/>
      <c r="TOG5" s="16"/>
      <c r="TOH5" s="16"/>
      <c r="TOI5" s="16"/>
      <c r="TOJ5" s="16"/>
      <c r="TOK5" s="16"/>
      <c r="TOL5" s="16"/>
      <c r="TOM5" s="16"/>
      <c r="TON5" s="16"/>
      <c r="TOO5" s="16"/>
      <c r="TOP5" s="16"/>
      <c r="TOQ5" s="16"/>
      <c r="TOR5" s="16"/>
      <c r="TOS5" s="16"/>
      <c r="TOT5" s="16"/>
      <c r="TOU5" s="16"/>
      <c r="TOV5" s="16"/>
      <c r="TOW5" s="16"/>
      <c r="TOX5" s="16"/>
      <c r="TOY5" s="16"/>
      <c r="TOZ5" s="16"/>
      <c r="TPA5" s="16"/>
      <c r="TPB5" s="16"/>
      <c r="TPC5" s="16"/>
      <c r="TPD5" s="16"/>
      <c r="TPE5" s="16"/>
      <c r="TPF5" s="16"/>
      <c r="TPG5" s="16"/>
      <c r="TPH5" s="16"/>
      <c r="TPI5" s="16"/>
      <c r="TPJ5" s="16"/>
      <c r="TPK5" s="16"/>
      <c r="TPL5" s="16"/>
      <c r="TPM5" s="16"/>
      <c r="TPN5" s="16"/>
      <c r="TPO5" s="16"/>
      <c r="TPP5" s="16"/>
      <c r="TPQ5" s="16"/>
      <c r="TPR5" s="16"/>
      <c r="TPS5" s="16"/>
      <c r="TPT5" s="16"/>
      <c r="TPU5" s="16"/>
      <c r="TPV5" s="16"/>
      <c r="TPW5" s="16"/>
      <c r="TPX5" s="16"/>
      <c r="TPY5" s="16"/>
      <c r="TPZ5" s="16"/>
      <c r="TQA5" s="16"/>
      <c r="TQB5" s="16"/>
      <c r="TQC5" s="16"/>
      <c r="TQD5" s="16"/>
      <c r="TQE5" s="16"/>
      <c r="TQF5" s="16"/>
      <c r="TQG5" s="16"/>
      <c r="TQH5" s="16"/>
      <c r="TQI5" s="16"/>
      <c r="TQJ5" s="16"/>
      <c r="TQK5" s="16"/>
      <c r="TQL5" s="16"/>
      <c r="TQM5" s="16"/>
      <c r="TQN5" s="16"/>
      <c r="TQO5" s="16"/>
      <c r="TQP5" s="16"/>
      <c r="TQQ5" s="16"/>
      <c r="TQR5" s="16"/>
      <c r="TQS5" s="16"/>
      <c r="TQT5" s="16"/>
      <c r="TQU5" s="16"/>
      <c r="TQV5" s="16"/>
      <c r="TQW5" s="16"/>
      <c r="TQX5" s="16"/>
      <c r="TQY5" s="16"/>
      <c r="TQZ5" s="16"/>
      <c r="TRA5" s="16"/>
      <c r="TRB5" s="16"/>
      <c r="TRC5" s="16"/>
      <c r="TRD5" s="16"/>
      <c r="TRE5" s="16"/>
      <c r="TRF5" s="16"/>
      <c r="TRG5" s="16"/>
      <c r="TRH5" s="16"/>
      <c r="TRI5" s="16"/>
      <c r="TRJ5" s="16"/>
      <c r="TRK5" s="16"/>
      <c r="TRL5" s="16"/>
      <c r="TRM5" s="16"/>
      <c r="TRN5" s="16"/>
      <c r="TRO5" s="16"/>
      <c r="TRP5" s="16"/>
      <c r="TRQ5" s="16"/>
      <c r="TRR5" s="16"/>
      <c r="TRS5" s="16"/>
      <c r="TRT5" s="16"/>
      <c r="TRU5" s="16"/>
      <c r="TRV5" s="16"/>
      <c r="TRW5" s="16"/>
      <c r="TRX5" s="16"/>
      <c r="TRY5" s="16"/>
      <c r="TRZ5" s="16"/>
      <c r="TSA5" s="16"/>
      <c r="TSB5" s="16"/>
      <c r="TSC5" s="16"/>
      <c r="TSD5" s="16"/>
      <c r="TSE5" s="16"/>
      <c r="TSF5" s="16"/>
      <c r="TSG5" s="16"/>
      <c r="TSH5" s="16"/>
      <c r="TSI5" s="16"/>
      <c r="TSJ5" s="16"/>
      <c r="TSK5" s="16"/>
      <c r="TSL5" s="16"/>
      <c r="TSM5" s="16"/>
      <c r="TSN5" s="16"/>
      <c r="TSO5" s="16"/>
      <c r="TSP5" s="16"/>
      <c r="TSQ5" s="16"/>
      <c r="TSR5" s="16"/>
      <c r="TSS5" s="16"/>
      <c r="TST5" s="16"/>
      <c r="TSU5" s="16"/>
      <c r="TSV5" s="16"/>
      <c r="TSW5" s="16"/>
      <c r="TSX5" s="16"/>
      <c r="TSY5" s="16"/>
      <c r="TSZ5" s="16"/>
      <c r="TTA5" s="16"/>
      <c r="TTB5" s="16"/>
      <c r="TTC5" s="16"/>
      <c r="TTD5" s="16"/>
      <c r="TTE5" s="16"/>
      <c r="TTF5" s="16"/>
      <c r="TTG5" s="16"/>
      <c r="TTH5" s="16"/>
      <c r="TTI5" s="16"/>
      <c r="TTJ5" s="16"/>
      <c r="TTK5" s="16"/>
      <c r="TTL5" s="16"/>
      <c r="TTM5" s="16"/>
      <c r="TTN5" s="16"/>
      <c r="TTO5" s="16"/>
      <c r="TTP5" s="16"/>
      <c r="TTQ5" s="16"/>
      <c r="TTR5" s="16"/>
      <c r="TTS5" s="16"/>
      <c r="TTT5" s="16"/>
      <c r="TTU5" s="16"/>
      <c r="TTV5" s="16"/>
      <c r="TTW5" s="16"/>
      <c r="TTX5" s="16"/>
      <c r="TTY5" s="16"/>
      <c r="TTZ5" s="16"/>
      <c r="TUA5" s="16"/>
      <c r="TUB5" s="16"/>
      <c r="TUC5" s="16"/>
      <c r="TUD5" s="16"/>
      <c r="TUE5" s="16"/>
      <c r="TUF5" s="16"/>
      <c r="TUG5" s="16"/>
      <c r="TUH5" s="16"/>
      <c r="TUI5" s="16"/>
      <c r="TUJ5" s="16"/>
      <c r="TUK5" s="16"/>
      <c r="TUL5" s="16"/>
      <c r="TUM5" s="16"/>
      <c r="TUN5" s="16"/>
      <c r="TUO5" s="16"/>
      <c r="TUP5" s="16"/>
      <c r="TUQ5" s="16"/>
      <c r="TUR5" s="16"/>
      <c r="TUS5" s="16"/>
      <c r="TUT5" s="16"/>
      <c r="TUU5" s="16"/>
      <c r="TUV5" s="16"/>
      <c r="TUW5" s="16"/>
      <c r="TUX5" s="16"/>
      <c r="TUY5" s="16"/>
      <c r="TUZ5" s="16"/>
      <c r="TVA5" s="16"/>
      <c r="TVB5" s="16"/>
      <c r="TVC5" s="16"/>
      <c r="TVD5" s="16"/>
      <c r="TVE5" s="16"/>
      <c r="TVF5" s="16"/>
      <c r="TVG5" s="16"/>
      <c r="TVH5" s="16"/>
      <c r="TVI5" s="16"/>
      <c r="TVJ5" s="16"/>
      <c r="TVK5" s="16"/>
      <c r="TVL5" s="16"/>
      <c r="TVM5" s="16"/>
      <c r="TVN5" s="16"/>
      <c r="TVO5" s="16"/>
      <c r="TVP5" s="16"/>
      <c r="TVQ5" s="16"/>
      <c r="TVR5" s="16"/>
      <c r="TVS5" s="16"/>
      <c r="TVT5" s="16"/>
      <c r="TVU5" s="16"/>
      <c r="TVV5" s="16"/>
      <c r="TVW5" s="16"/>
      <c r="TVX5" s="16"/>
      <c r="TVY5" s="16"/>
      <c r="TVZ5" s="16"/>
      <c r="TWA5" s="16"/>
      <c r="TWB5" s="16"/>
      <c r="TWC5" s="16"/>
      <c r="TWD5" s="16"/>
      <c r="TWE5" s="16"/>
      <c r="TWF5" s="16"/>
      <c r="TWG5" s="16"/>
      <c r="TWH5" s="16"/>
      <c r="TWI5" s="16"/>
      <c r="TWJ5" s="16"/>
      <c r="TWK5" s="16"/>
      <c r="TWL5" s="16"/>
      <c r="TWM5" s="16"/>
      <c r="TWN5" s="16"/>
      <c r="TWO5" s="16"/>
      <c r="TWP5" s="16"/>
      <c r="TWQ5" s="16"/>
      <c r="TWR5" s="16"/>
      <c r="TWS5" s="16"/>
      <c r="TWT5" s="16"/>
      <c r="TWU5" s="16"/>
      <c r="TWV5" s="16"/>
      <c r="TWW5" s="16"/>
      <c r="TWX5" s="16"/>
      <c r="TWY5" s="16"/>
      <c r="TWZ5" s="16"/>
      <c r="TXA5" s="16"/>
      <c r="TXB5" s="16"/>
      <c r="TXC5" s="16"/>
      <c r="TXD5" s="16"/>
      <c r="TXE5" s="16"/>
      <c r="TXF5" s="16"/>
      <c r="TXG5" s="16"/>
      <c r="TXH5" s="16"/>
      <c r="TXI5" s="16"/>
      <c r="TXJ5" s="16"/>
      <c r="TXK5" s="16"/>
      <c r="TXL5" s="16"/>
      <c r="TXM5" s="16"/>
      <c r="TXN5" s="16"/>
      <c r="TXO5" s="16"/>
      <c r="TXP5" s="16"/>
      <c r="TXQ5" s="16"/>
      <c r="TXR5" s="16"/>
      <c r="TXS5" s="16"/>
      <c r="TXT5" s="16"/>
      <c r="TXU5" s="16"/>
      <c r="TXV5" s="16"/>
      <c r="TXW5" s="16"/>
      <c r="TXX5" s="16"/>
      <c r="TXY5" s="16"/>
      <c r="TXZ5" s="16"/>
      <c r="TYA5" s="16"/>
      <c r="TYB5" s="16"/>
      <c r="TYC5" s="16"/>
      <c r="TYD5" s="16"/>
      <c r="TYE5" s="16"/>
      <c r="TYF5" s="16"/>
      <c r="TYG5" s="16"/>
      <c r="TYH5" s="16"/>
      <c r="TYI5" s="16"/>
      <c r="TYJ5" s="16"/>
      <c r="TYK5" s="16"/>
      <c r="TYL5" s="16"/>
      <c r="TYM5" s="16"/>
      <c r="TYN5" s="16"/>
      <c r="TYO5" s="16"/>
      <c r="TYP5" s="16"/>
      <c r="TYQ5" s="16"/>
      <c r="TYR5" s="16"/>
      <c r="TYS5" s="16"/>
      <c r="TYT5" s="16"/>
      <c r="TYU5" s="16"/>
      <c r="TYV5" s="16"/>
      <c r="TYW5" s="16"/>
      <c r="TYX5" s="16"/>
      <c r="TYY5" s="16"/>
      <c r="TYZ5" s="16"/>
      <c r="TZA5" s="16"/>
      <c r="TZB5" s="16"/>
      <c r="TZC5" s="16"/>
      <c r="TZD5" s="16"/>
      <c r="TZE5" s="16"/>
      <c r="TZF5" s="16"/>
      <c r="TZG5" s="16"/>
      <c r="TZH5" s="16"/>
      <c r="TZI5" s="16"/>
      <c r="TZJ5" s="16"/>
      <c r="TZK5" s="16"/>
      <c r="TZL5" s="16"/>
      <c r="TZM5" s="16"/>
      <c r="TZN5" s="16"/>
      <c r="TZO5" s="16"/>
      <c r="TZP5" s="16"/>
      <c r="TZQ5" s="16"/>
      <c r="TZR5" s="16"/>
      <c r="TZS5" s="16"/>
      <c r="TZT5" s="16"/>
      <c r="TZU5" s="16"/>
      <c r="TZV5" s="16"/>
      <c r="TZW5" s="16"/>
      <c r="TZX5" s="16"/>
      <c r="TZY5" s="16"/>
      <c r="TZZ5" s="16"/>
      <c r="UAA5" s="16"/>
      <c r="UAB5" s="16"/>
      <c r="UAC5" s="16"/>
      <c r="UAD5" s="16"/>
      <c r="UAE5" s="16"/>
      <c r="UAF5" s="16"/>
      <c r="UAG5" s="16"/>
      <c r="UAH5" s="16"/>
      <c r="UAI5" s="16"/>
      <c r="UAJ5" s="16"/>
      <c r="UAK5" s="16"/>
      <c r="UAL5" s="16"/>
      <c r="UAM5" s="16"/>
      <c r="UAN5" s="16"/>
      <c r="UAO5" s="16"/>
      <c r="UAP5" s="16"/>
      <c r="UAQ5" s="16"/>
      <c r="UAR5" s="16"/>
      <c r="UAS5" s="16"/>
      <c r="UAT5" s="16"/>
      <c r="UAU5" s="16"/>
      <c r="UAV5" s="16"/>
      <c r="UAW5" s="16"/>
      <c r="UAX5" s="16"/>
      <c r="UAY5" s="16"/>
      <c r="UAZ5" s="16"/>
      <c r="UBA5" s="16"/>
      <c r="UBB5" s="16"/>
      <c r="UBC5" s="16"/>
      <c r="UBD5" s="16"/>
      <c r="UBE5" s="16"/>
      <c r="UBF5" s="16"/>
      <c r="UBG5" s="16"/>
      <c r="UBH5" s="16"/>
      <c r="UBI5" s="16"/>
      <c r="UBJ5" s="16"/>
      <c r="UBK5" s="16"/>
      <c r="UBL5" s="16"/>
      <c r="UBM5" s="16"/>
      <c r="UBN5" s="16"/>
      <c r="UBO5" s="16"/>
      <c r="UBP5" s="16"/>
      <c r="UBQ5" s="16"/>
      <c r="UBR5" s="16"/>
      <c r="UBS5" s="16"/>
      <c r="UBT5" s="16"/>
      <c r="UBU5" s="16"/>
      <c r="UBV5" s="16"/>
      <c r="UBW5" s="16"/>
      <c r="UBX5" s="16"/>
      <c r="UBY5" s="16"/>
      <c r="UBZ5" s="16"/>
      <c r="UCA5" s="16"/>
      <c r="UCB5" s="16"/>
      <c r="UCC5" s="16"/>
      <c r="UCD5" s="16"/>
      <c r="UCE5" s="16"/>
      <c r="UCF5" s="16"/>
      <c r="UCG5" s="16"/>
      <c r="UCH5" s="16"/>
      <c r="UCI5" s="16"/>
      <c r="UCJ5" s="16"/>
      <c r="UCK5" s="16"/>
      <c r="UCL5" s="16"/>
      <c r="UCM5" s="16"/>
      <c r="UCN5" s="16"/>
      <c r="UCO5" s="16"/>
      <c r="UCP5" s="16"/>
      <c r="UCQ5" s="16"/>
      <c r="UCR5" s="16"/>
      <c r="UCS5" s="16"/>
      <c r="UCT5" s="16"/>
      <c r="UCU5" s="16"/>
      <c r="UCV5" s="16"/>
      <c r="UCW5" s="16"/>
      <c r="UCX5" s="16"/>
      <c r="UCY5" s="16"/>
      <c r="UCZ5" s="16"/>
      <c r="UDA5" s="16"/>
      <c r="UDB5" s="16"/>
      <c r="UDC5" s="16"/>
      <c r="UDD5" s="16"/>
      <c r="UDE5" s="16"/>
      <c r="UDF5" s="16"/>
      <c r="UDG5" s="16"/>
      <c r="UDH5" s="16"/>
      <c r="UDI5" s="16"/>
      <c r="UDJ5" s="16"/>
      <c r="UDK5" s="16"/>
      <c r="UDL5" s="16"/>
      <c r="UDM5" s="16"/>
      <c r="UDN5" s="16"/>
      <c r="UDO5" s="16"/>
      <c r="UDP5" s="16"/>
      <c r="UDQ5" s="16"/>
      <c r="UDR5" s="16"/>
      <c r="UDS5" s="16"/>
      <c r="UDT5" s="16"/>
      <c r="UDU5" s="16"/>
      <c r="UDV5" s="16"/>
      <c r="UDW5" s="16"/>
      <c r="UDX5" s="16"/>
      <c r="UDY5" s="16"/>
      <c r="UDZ5" s="16"/>
      <c r="UEA5" s="16"/>
      <c r="UEB5" s="16"/>
      <c r="UEC5" s="16"/>
      <c r="UED5" s="16"/>
      <c r="UEE5" s="16"/>
      <c r="UEF5" s="16"/>
      <c r="UEG5" s="16"/>
      <c r="UEH5" s="16"/>
      <c r="UEI5" s="16"/>
      <c r="UEJ5" s="16"/>
      <c r="UEK5" s="16"/>
      <c r="UEL5" s="16"/>
      <c r="UEM5" s="16"/>
      <c r="UEN5" s="16"/>
      <c r="UEO5" s="16"/>
      <c r="UEP5" s="16"/>
      <c r="UEQ5" s="16"/>
      <c r="UER5" s="16"/>
      <c r="UES5" s="16"/>
      <c r="UET5" s="16"/>
      <c r="UEU5" s="16"/>
      <c r="UEV5" s="16"/>
      <c r="UEW5" s="16"/>
      <c r="UEX5" s="16"/>
      <c r="UEY5" s="16"/>
      <c r="UEZ5" s="16"/>
      <c r="UFA5" s="16"/>
      <c r="UFB5" s="16"/>
      <c r="UFC5" s="16"/>
      <c r="UFD5" s="16"/>
      <c r="UFE5" s="16"/>
      <c r="UFF5" s="16"/>
      <c r="UFG5" s="16"/>
      <c r="UFH5" s="16"/>
      <c r="UFI5" s="16"/>
      <c r="UFJ5" s="16"/>
      <c r="UFK5" s="16"/>
      <c r="UFL5" s="16"/>
      <c r="UFM5" s="16"/>
      <c r="UFN5" s="16"/>
      <c r="UFO5" s="16"/>
      <c r="UFP5" s="16"/>
      <c r="UFQ5" s="16"/>
      <c r="UFR5" s="16"/>
      <c r="UFS5" s="16"/>
      <c r="UFT5" s="16"/>
      <c r="UFU5" s="16"/>
      <c r="UFV5" s="16"/>
      <c r="UFW5" s="16"/>
      <c r="UFX5" s="16"/>
      <c r="UFY5" s="16"/>
      <c r="UFZ5" s="16"/>
      <c r="UGA5" s="16"/>
      <c r="UGB5" s="16"/>
      <c r="UGC5" s="16"/>
      <c r="UGD5" s="16"/>
      <c r="UGE5" s="16"/>
      <c r="UGF5" s="16"/>
      <c r="UGG5" s="16"/>
      <c r="UGH5" s="16"/>
      <c r="UGI5" s="16"/>
      <c r="UGJ5" s="16"/>
      <c r="UGK5" s="16"/>
      <c r="UGL5" s="16"/>
      <c r="UGM5" s="16"/>
      <c r="UGN5" s="16"/>
      <c r="UGO5" s="16"/>
      <c r="UGP5" s="16"/>
      <c r="UGQ5" s="16"/>
      <c r="UGR5" s="16"/>
      <c r="UGS5" s="16"/>
      <c r="UGT5" s="16"/>
      <c r="UGU5" s="16"/>
      <c r="UGV5" s="16"/>
      <c r="UGW5" s="16"/>
      <c r="UGX5" s="16"/>
      <c r="UGY5" s="16"/>
      <c r="UGZ5" s="16"/>
      <c r="UHA5" s="16"/>
      <c r="UHB5" s="16"/>
      <c r="UHC5" s="16"/>
      <c r="UHD5" s="16"/>
      <c r="UHE5" s="16"/>
      <c r="UHF5" s="16"/>
      <c r="UHG5" s="16"/>
      <c r="UHH5" s="16"/>
      <c r="UHI5" s="16"/>
      <c r="UHJ5" s="16"/>
      <c r="UHK5" s="16"/>
      <c r="UHL5" s="16"/>
      <c r="UHM5" s="16"/>
      <c r="UHN5" s="16"/>
      <c r="UHO5" s="16"/>
      <c r="UHP5" s="16"/>
      <c r="UHQ5" s="16"/>
      <c r="UHR5" s="16"/>
      <c r="UHS5" s="16"/>
      <c r="UHT5" s="16"/>
      <c r="UHU5" s="16"/>
      <c r="UHV5" s="16"/>
      <c r="UHW5" s="16"/>
      <c r="UHX5" s="16"/>
      <c r="UHY5" s="16"/>
      <c r="UHZ5" s="16"/>
      <c r="UIA5" s="16"/>
      <c r="UIB5" s="16"/>
      <c r="UIC5" s="16"/>
      <c r="UID5" s="16"/>
      <c r="UIE5" s="16"/>
      <c r="UIF5" s="16"/>
      <c r="UIG5" s="16"/>
      <c r="UIH5" s="16"/>
      <c r="UII5" s="16"/>
      <c r="UIJ5" s="16"/>
      <c r="UIK5" s="16"/>
      <c r="UIL5" s="16"/>
      <c r="UIM5" s="16"/>
      <c r="UIN5" s="16"/>
      <c r="UIO5" s="16"/>
      <c r="UIP5" s="16"/>
      <c r="UIQ5" s="16"/>
      <c r="UIR5" s="16"/>
      <c r="UIS5" s="16"/>
      <c r="UIT5" s="16"/>
      <c r="UIU5" s="16"/>
      <c r="UIV5" s="16"/>
      <c r="UIW5" s="16"/>
      <c r="UIX5" s="16"/>
      <c r="UIY5" s="16"/>
      <c r="UIZ5" s="16"/>
      <c r="UJA5" s="16"/>
      <c r="UJB5" s="16"/>
      <c r="UJC5" s="16"/>
      <c r="UJD5" s="16"/>
      <c r="UJE5" s="16"/>
      <c r="UJF5" s="16"/>
      <c r="UJG5" s="16"/>
      <c r="UJH5" s="16"/>
      <c r="UJI5" s="16"/>
      <c r="UJJ5" s="16"/>
      <c r="UJK5" s="16"/>
      <c r="UJL5" s="16"/>
      <c r="UJM5" s="16"/>
      <c r="UJN5" s="16"/>
      <c r="UJO5" s="16"/>
      <c r="UJP5" s="16"/>
      <c r="UJQ5" s="16"/>
      <c r="UJR5" s="16"/>
      <c r="UJS5" s="16"/>
      <c r="UJT5" s="16"/>
      <c r="UJU5" s="16"/>
      <c r="UJV5" s="16"/>
      <c r="UJW5" s="16"/>
      <c r="UJX5" s="16"/>
      <c r="UJY5" s="16"/>
      <c r="UJZ5" s="16"/>
      <c r="UKA5" s="16"/>
      <c r="UKB5" s="16"/>
      <c r="UKC5" s="16"/>
      <c r="UKD5" s="16"/>
      <c r="UKE5" s="16"/>
      <c r="UKF5" s="16"/>
      <c r="UKG5" s="16"/>
      <c r="UKH5" s="16"/>
      <c r="UKI5" s="16"/>
      <c r="UKJ5" s="16"/>
      <c r="UKK5" s="16"/>
      <c r="UKL5" s="16"/>
      <c r="UKM5" s="16"/>
      <c r="UKN5" s="16"/>
      <c r="UKO5" s="16"/>
      <c r="UKP5" s="16"/>
      <c r="UKQ5" s="16"/>
      <c r="UKR5" s="16"/>
      <c r="UKS5" s="16"/>
      <c r="UKT5" s="16"/>
      <c r="UKU5" s="16"/>
      <c r="UKV5" s="16"/>
      <c r="UKW5" s="16"/>
      <c r="UKX5" s="16"/>
      <c r="UKY5" s="16"/>
      <c r="UKZ5" s="16"/>
      <c r="ULA5" s="16"/>
      <c r="ULB5" s="16"/>
      <c r="ULC5" s="16"/>
      <c r="ULD5" s="16"/>
      <c r="ULE5" s="16"/>
      <c r="ULF5" s="16"/>
      <c r="ULG5" s="16"/>
      <c r="ULH5" s="16"/>
      <c r="ULI5" s="16"/>
      <c r="ULJ5" s="16"/>
      <c r="ULK5" s="16"/>
      <c r="ULL5" s="16"/>
      <c r="ULM5" s="16"/>
      <c r="ULN5" s="16"/>
      <c r="ULO5" s="16"/>
      <c r="ULP5" s="16"/>
      <c r="ULQ5" s="16"/>
      <c r="ULR5" s="16"/>
      <c r="ULS5" s="16"/>
      <c r="ULT5" s="16"/>
      <c r="ULU5" s="16"/>
      <c r="ULV5" s="16"/>
      <c r="ULW5" s="16"/>
      <c r="ULX5" s="16"/>
      <c r="ULY5" s="16"/>
      <c r="ULZ5" s="16"/>
      <c r="UMA5" s="16"/>
      <c r="UMB5" s="16"/>
      <c r="UMC5" s="16"/>
      <c r="UMD5" s="16"/>
      <c r="UME5" s="16"/>
      <c r="UMF5" s="16"/>
      <c r="UMG5" s="16"/>
      <c r="UMH5" s="16"/>
      <c r="UMI5" s="16"/>
      <c r="UMJ5" s="16"/>
      <c r="UMK5" s="16"/>
      <c r="UML5" s="16"/>
      <c r="UMM5" s="16"/>
      <c r="UMN5" s="16"/>
      <c r="UMO5" s="16"/>
      <c r="UMP5" s="16"/>
      <c r="UMQ5" s="16"/>
      <c r="UMR5" s="16"/>
      <c r="UMS5" s="16"/>
      <c r="UMT5" s="16"/>
      <c r="UMU5" s="16"/>
      <c r="UMV5" s="16"/>
      <c r="UMW5" s="16"/>
      <c r="UMX5" s="16"/>
      <c r="UMY5" s="16"/>
      <c r="UMZ5" s="16"/>
      <c r="UNA5" s="16"/>
      <c r="UNB5" s="16"/>
      <c r="UNC5" s="16"/>
      <c r="UND5" s="16"/>
      <c r="UNE5" s="16"/>
      <c r="UNF5" s="16"/>
      <c r="UNG5" s="16"/>
      <c r="UNH5" s="16"/>
      <c r="UNI5" s="16"/>
      <c r="UNJ5" s="16"/>
      <c r="UNK5" s="16"/>
      <c r="UNL5" s="16"/>
      <c r="UNM5" s="16"/>
      <c r="UNN5" s="16"/>
      <c r="UNO5" s="16"/>
      <c r="UNP5" s="16"/>
      <c r="UNQ5" s="16"/>
      <c r="UNR5" s="16"/>
      <c r="UNS5" s="16"/>
      <c r="UNT5" s="16"/>
      <c r="UNU5" s="16"/>
      <c r="UNV5" s="16"/>
      <c r="UNW5" s="16"/>
      <c r="UNX5" s="16"/>
      <c r="UNY5" s="16"/>
      <c r="UNZ5" s="16"/>
      <c r="UOA5" s="16"/>
      <c r="UOB5" s="16"/>
      <c r="UOC5" s="16"/>
      <c r="UOD5" s="16"/>
      <c r="UOE5" s="16"/>
      <c r="UOF5" s="16"/>
      <c r="UOG5" s="16"/>
      <c r="UOH5" s="16"/>
      <c r="UOI5" s="16"/>
      <c r="UOJ5" s="16"/>
      <c r="UOK5" s="16"/>
      <c r="UOL5" s="16"/>
      <c r="UOM5" s="16"/>
      <c r="UON5" s="16"/>
      <c r="UOO5" s="16"/>
      <c r="UOP5" s="16"/>
      <c r="UOQ5" s="16"/>
      <c r="UOR5" s="16"/>
      <c r="UOS5" s="16"/>
      <c r="UOT5" s="16"/>
      <c r="UOU5" s="16"/>
      <c r="UOV5" s="16"/>
      <c r="UOW5" s="16"/>
      <c r="UOX5" s="16"/>
      <c r="UOY5" s="16"/>
      <c r="UOZ5" s="16"/>
      <c r="UPA5" s="16"/>
      <c r="UPB5" s="16"/>
      <c r="UPC5" s="16"/>
      <c r="UPD5" s="16"/>
      <c r="UPE5" s="16"/>
      <c r="UPF5" s="16"/>
      <c r="UPG5" s="16"/>
      <c r="UPH5" s="16"/>
      <c r="UPI5" s="16"/>
      <c r="UPJ5" s="16"/>
      <c r="UPK5" s="16"/>
      <c r="UPL5" s="16"/>
      <c r="UPM5" s="16"/>
      <c r="UPN5" s="16"/>
      <c r="UPO5" s="16"/>
      <c r="UPP5" s="16"/>
      <c r="UPQ5" s="16"/>
      <c r="UPR5" s="16"/>
      <c r="UPS5" s="16"/>
      <c r="UPT5" s="16"/>
      <c r="UPU5" s="16"/>
      <c r="UPV5" s="16"/>
      <c r="UPW5" s="16"/>
      <c r="UPX5" s="16"/>
      <c r="UPY5" s="16"/>
      <c r="UPZ5" s="16"/>
      <c r="UQA5" s="16"/>
      <c r="UQB5" s="16"/>
      <c r="UQC5" s="16"/>
      <c r="UQD5" s="16"/>
      <c r="UQE5" s="16"/>
      <c r="UQF5" s="16"/>
      <c r="UQG5" s="16"/>
      <c r="UQH5" s="16"/>
      <c r="UQI5" s="16"/>
      <c r="UQJ5" s="16"/>
      <c r="UQK5" s="16"/>
      <c r="UQL5" s="16"/>
      <c r="UQM5" s="16"/>
      <c r="UQN5" s="16"/>
      <c r="UQO5" s="16"/>
      <c r="UQP5" s="16"/>
      <c r="UQQ5" s="16"/>
      <c r="UQR5" s="16"/>
      <c r="UQS5" s="16"/>
      <c r="UQT5" s="16"/>
      <c r="UQU5" s="16"/>
      <c r="UQV5" s="16"/>
      <c r="UQW5" s="16"/>
      <c r="UQX5" s="16"/>
      <c r="UQY5" s="16"/>
      <c r="UQZ5" s="16"/>
      <c r="URA5" s="16"/>
      <c r="URB5" s="16"/>
      <c r="URC5" s="16"/>
      <c r="URD5" s="16"/>
      <c r="URE5" s="16"/>
      <c r="URF5" s="16"/>
      <c r="URG5" s="16"/>
      <c r="URH5" s="16"/>
      <c r="URI5" s="16"/>
      <c r="URJ5" s="16"/>
      <c r="URK5" s="16"/>
      <c r="URL5" s="16"/>
      <c r="URM5" s="16"/>
      <c r="URN5" s="16"/>
      <c r="URO5" s="16"/>
      <c r="URP5" s="16"/>
      <c r="URQ5" s="16"/>
      <c r="URR5" s="16"/>
      <c r="URS5" s="16"/>
      <c r="URT5" s="16"/>
      <c r="URU5" s="16"/>
      <c r="URV5" s="16"/>
      <c r="URW5" s="16"/>
      <c r="URX5" s="16"/>
      <c r="URY5" s="16"/>
      <c r="URZ5" s="16"/>
      <c r="USA5" s="16"/>
      <c r="USB5" s="16"/>
      <c r="USC5" s="16"/>
      <c r="USD5" s="16"/>
      <c r="USE5" s="16"/>
      <c r="USF5" s="16"/>
      <c r="USG5" s="16"/>
      <c r="USH5" s="16"/>
      <c r="USI5" s="16"/>
      <c r="USJ5" s="16"/>
      <c r="USK5" s="16"/>
      <c r="USL5" s="16"/>
      <c r="USM5" s="16"/>
      <c r="USN5" s="16"/>
      <c r="USO5" s="16"/>
      <c r="USP5" s="16"/>
      <c r="USQ5" s="16"/>
      <c r="USR5" s="16"/>
      <c r="USS5" s="16"/>
      <c r="UST5" s="16"/>
      <c r="USU5" s="16"/>
      <c r="USV5" s="16"/>
      <c r="USW5" s="16"/>
      <c r="USX5" s="16"/>
      <c r="USY5" s="16"/>
      <c r="USZ5" s="16"/>
      <c r="UTA5" s="16"/>
      <c r="UTB5" s="16"/>
      <c r="UTC5" s="16"/>
      <c r="UTD5" s="16"/>
      <c r="UTE5" s="16"/>
      <c r="UTF5" s="16"/>
      <c r="UTG5" s="16"/>
      <c r="UTH5" s="16"/>
      <c r="UTI5" s="16"/>
      <c r="UTJ5" s="16"/>
      <c r="UTK5" s="16"/>
      <c r="UTL5" s="16"/>
      <c r="UTM5" s="16"/>
      <c r="UTN5" s="16"/>
      <c r="UTO5" s="16"/>
      <c r="UTP5" s="16"/>
      <c r="UTQ5" s="16"/>
      <c r="UTR5" s="16"/>
      <c r="UTS5" s="16"/>
      <c r="UTT5" s="16"/>
      <c r="UTU5" s="16"/>
      <c r="UTV5" s="16"/>
      <c r="UTW5" s="16"/>
      <c r="UTX5" s="16"/>
      <c r="UTY5" s="16"/>
      <c r="UTZ5" s="16"/>
      <c r="UUA5" s="16"/>
      <c r="UUB5" s="16"/>
      <c r="UUC5" s="16"/>
      <c r="UUD5" s="16"/>
      <c r="UUE5" s="16"/>
      <c r="UUF5" s="16"/>
      <c r="UUG5" s="16"/>
      <c r="UUH5" s="16"/>
      <c r="UUI5" s="16"/>
      <c r="UUJ5" s="16"/>
      <c r="UUK5" s="16"/>
      <c r="UUL5" s="16"/>
      <c r="UUM5" s="16"/>
      <c r="UUN5" s="16"/>
      <c r="UUO5" s="16"/>
      <c r="UUP5" s="16"/>
      <c r="UUQ5" s="16"/>
      <c r="UUR5" s="16"/>
      <c r="UUS5" s="16"/>
      <c r="UUT5" s="16"/>
      <c r="UUU5" s="16"/>
      <c r="UUV5" s="16"/>
      <c r="UUW5" s="16"/>
      <c r="UUX5" s="16"/>
      <c r="UUY5" s="16"/>
      <c r="UUZ5" s="16"/>
      <c r="UVA5" s="16"/>
      <c r="UVB5" s="16"/>
      <c r="UVC5" s="16"/>
      <c r="UVD5" s="16"/>
      <c r="UVE5" s="16"/>
      <c r="UVF5" s="16"/>
      <c r="UVG5" s="16"/>
      <c r="UVH5" s="16"/>
      <c r="UVI5" s="16"/>
      <c r="UVJ5" s="16"/>
      <c r="UVK5" s="16"/>
      <c r="UVL5" s="16"/>
      <c r="UVM5" s="16"/>
      <c r="UVN5" s="16"/>
      <c r="UVO5" s="16"/>
      <c r="UVP5" s="16"/>
      <c r="UVQ5" s="16"/>
      <c r="UVR5" s="16"/>
      <c r="UVS5" s="16"/>
      <c r="UVT5" s="16"/>
      <c r="UVU5" s="16"/>
      <c r="UVV5" s="16"/>
      <c r="UVW5" s="16"/>
      <c r="UVX5" s="16"/>
      <c r="UVY5" s="16"/>
      <c r="UVZ5" s="16"/>
      <c r="UWA5" s="16"/>
      <c r="UWB5" s="16"/>
      <c r="UWC5" s="16"/>
      <c r="UWD5" s="16"/>
      <c r="UWE5" s="16"/>
      <c r="UWF5" s="16"/>
      <c r="UWG5" s="16"/>
      <c r="UWH5" s="16"/>
      <c r="UWI5" s="16"/>
      <c r="UWJ5" s="16"/>
      <c r="UWK5" s="16"/>
      <c r="UWL5" s="16"/>
      <c r="UWM5" s="16"/>
      <c r="UWN5" s="16"/>
      <c r="UWO5" s="16"/>
      <c r="UWP5" s="16"/>
      <c r="UWQ5" s="16"/>
      <c r="UWR5" s="16"/>
      <c r="UWS5" s="16"/>
      <c r="UWT5" s="16"/>
      <c r="UWU5" s="16"/>
      <c r="UWV5" s="16"/>
      <c r="UWW5" s="16"/>
      <c r="UWX5" s="16"/>
      <c r="UWY5" s="16"/>
      <c r="UWZ5" s="16"/>
      <c r="UXA5" s="16"/>
      <c r="UXB5" s="16"/>
      <c r="UXC5" s="16"/>
      <c r="UXD5" s="16"/>
      <c r="UXE5" s="16"/>
      <c r="UXF5" s="16"/>
      <c r="UXG5" s="16"/>
      <c r="UXH5" s="16"/>
      <c r="UXI5" s="16"/>
      <c r="UXJ5" s="16"/>
      <c r="UXK5" s="16"/>
      <c r="UXL5" s="16"/>
      <c r="UXM5" s="16"/>
      <c r="UXN5" s="16"/>
      <c r="UXO5" s="16"/>
      <c r="UXP5" s="16"/>
      <c r="UXQ5" s="16"/>
      <c r="UXR5" s="16"/>
      <c r="UXS5" s="16"/>
      <c r="UXT5" s="16"/>
      <c r="UXU5" s="16"/>
      <c r="UXV5" s="16"/>
      <c r="UXW5" s="16"/>
      <c r="UXX5" s="16"/>
      <c r="UXY5" s="16"/>
      <c r="UXZ5" s="16"/>
      <c r="UYA5" s="16"/>
      <c r="UYB5" s="16"/>
      <c r="UYC5" s="16"/>
      <c r="UYD5" s="16"/>
      <c r="UYE5" s="16"/>
      <c r="UYF5" s="16"/>
      <c r="UYG5" s="16"/>
      <c r="UYH5" s="16"/>
      <c r="UYI5" s="16"/>
      <c r="UYJ5" s="16"/>
      <c r="UYK5" s="16"/>
      <c r="UYL5" s="16"/>
      <c r="UYM5" s="16"/>
      <c r="UYN5" s="16"/>
      <c r="UYO5" s="16"/>
      <c r="UYP5" s="16"/>
      <c r="UYQ5" s="16"/>
      <c r="UYR5" s="16"/>
      <c r="UYS5" s="16"/>
      <c r="UYT5" s="16"/>
      <c r="UYU5" s="16"/>
      <c r="UYV5" s="16"/>
      <c r="UYW5" s="16"/>
      <c r="UYX5" s="16"/>
      <c r="UYY5" s="16"/>
      <c r="UYZ5" s="16"/>
      <c r="UZA5" s="16"/>
      <c r="UZB5" s="16"/>
      <c r="UZC5" s="16"/>
      <c r="UZD5" s="16"/>
      <c r="UZE5" s="16"/>
      <c r="UZF5" s="16"/>
      <c r="UZG5" s="16"/>
      <c r="UZH5" s="16"/>
      <c r="UZI5" s="16"/>
      <c r="UZJ5" s="16"/>
      <c r="UZK5" s="16"/>
      <c r="UZL5" s="16"/>
      <c r="UZM5" s="16"/>
      <c r="UZN5" s="16"/>
      <c r="UZO5" s="16"/>
      <c r="UZP5" s="16"/>
      <c r="UZQ5" s="16"/>
      <c r="UZR5" s="16"/>
      <c r="UZS5" s="16"/>
      <c r="UZT5" s="16"/>
      <c r="UZU5" s="16"/>
      <c r="UZV5" s="16"/>
      <c r="UZW5" s="16"/>
      <c r="UZX5" s="16"/>
      <c r="UZY5" s="16"/>
      <c r="UZZ5" s="16"/>
      <c r="VAA5" s="16"/>
      <c r="VAB5" s="16"/>
      <c r="VAC5" s="16"/>
      <c r="VAD5" s="16"/>
      <c r="VAE5" s="16"/>
      <c r="VAF5" s="16"/>
      <c r="VAG5" s="16"/>
      <c r="VAH5" s="16"/>
      <c r="VAI5" s="16"/>
      <c r="VAJ5" s="16"/>
      <c r="VAK5" s="16"/>
      <c r="VAL5" s="16"/>
      <c r="VAM5" s="16"/>
      <c r="VAN5" s="16"/>
      <c r="VAO5" s="16"/>
      <c r="VAP5" s="16"/>
      <c r="VAQ5" s="16"/>
      <c r="VAR5" s="16"/>
      <c r="VAS5" s="16"/>
      <c r="VAT5" s="16"/>
      <c r="VAU5" s="16"/>
      <c r="VAV5" s="16"/>
      <c r="VAW5" s="16"/>
      <c r="VAX5" s="16"/>
      <c r="VAY5" s="16"/>
      <c r="VAZ5" s="16"/>
      <c r="VBA5" s="16"/>
      <c r="VBB5" s="16"/>
      <c r="VBC5" s="16"/>
      <c r="VBD5" s="16"/>
      <c r="VBE5" s="16"/>
      <c r="VBF5" s="16"/>
      <c r="VBG5" s="16"/>
      <c r="VBH5" s="16"/>
      <c r="VBI5" s="16"/>
      <c r="VBJ5" s="16"/>
      <c r="VBK5" s="16"/>
      <c r="VBL5" s="16"/>
      <c r="VBM5" s="16"/>
      <c r="VBN5" s="16"/>
      <c r="VBO5" s="16"/>
      <c r="VBP5" s="16"/>
      <c r="VBQ5" s="16"/>
      <c r="VBR5" s="16"/>
      <c r="VBS5" s="16"/>
      <c r="VBT5" s="16"/>
      <c r="VBU5" s="16"/>
      <c r="VBV5" s="16"/>
      <c r="VBW5" s="16"/>
      <c r="VBX5" s="16"/>
      <c r="VBY5" s="16"/>
      <c r="VBZ5" s="16"/>
      <c r="VCA5" s="16"/>
      <c r="VCB5" s="16"/>
      <c r="VCC5" s="16"/>
      <c r="VCD5" s="16"/>
      <c r="VCE5" s="16"/>
      <c r="VCF5" s="16"/>
      <c r="VCG5" s="16"/>
      <c r="VCH5" s="16"/>
      <c r="VCI5" s="16"/>
      <c r="VCJ5" s="16"/>
      <c r="VCK5" s="16"/>
      <c r="VCL5" s="16"/>
      <c r="VCM5" s="16"/>
      <c r="VCN5" s="16"/>
      <c r="VCO5" s="16"/>
      <c r="VCP5" s="16"/>
      <c r="VCQ5" s="16"/>
      <c r="VCR5" s="16"/>
      <c r="VCS5" s="16"/>
      <c r="VCT5" s="16"/>
      <c r="VCU5" s="16"/>
      <c r="VCV5" s="16"/>
      <c r="VCW5" s="16"/>
      <c r="VCX5" s="16"/>
      <c r="VCY5" s="16"/>
      <c r="VCZ5" s="16"/>
      <c r="VDA5" s="16"/>
      <c r="VDB5" s="16"/>
      <c r="VDC5" s="16"/>
      <c r="VDD5" s="16"/>
      <c r="VDE5" s="16"/>
      <c r="VDF5" s="16"/>
      <c r="VDG5" s="16"/>
      <c r="VDH5" s="16"/>
      <c r="VDI5" s="16"/>
      <c r="VDJ5" s="16"/>
      <c r="VDK5" s="16"/>
      <c r="VDL5" s="16"/>
      <c r="VDM5" s="16"/>
      <c r="VDN5" s="16"/>
      <c r="VDO5" s="16"/>
      <c r="VDP5" s="16"/>
      <c r="VDQ5" s="16"/>
      <c r="VDR5" s="16"/>
      <c r="VDS5" s="16"/>
      <c r="VDT5" s="16"/>
      <c r="VDU5" s="16"/>
      <c r="VDV5" s="16"/>
      <c r="VDW5" s="16"/>
      <c r="VDX5" s="16"/>
      <c r="VDY5" s="16"/>
      <c r="VDZ5" s="16"/>
      <c r="VEA5" s="16"/>
      <c r="VEB5" s="16"/>
      <c r="VEC5" s="16"/>
      <c r="VED5" s="16"/>
      <c r="VEE5" s="16"/>
      <c r="VEF5" s="16"/>
      <c r="VEG5" s="16"/>
      <c r="VEH5" s="16"/>
      <c r="VEI5" s="16"/>
      <c r="VEJ5" s="16"/>
      <c r="VEK5" s="16"/>
      <c r="VEL5" s="16"/>
      <c r="VEM5" s="16"/>
      <c r="VEN5" s="16"/>
      <c r="VEO5" s="16"/>
      <c r="VEP5" s="16"/>
      <c r="VEQ5" s="16"/>
      <c r="VER5" s="16"/>
      <c r="VES5" s="16"/>
      <c r="VET5" s="16"/>
      <c r="VEU5" s="16"/>
      <c r="VEV5" s="16"/>
      <c r="VEW5" s="16"/>
      <c r="VEX5" s="16"/>
      <c r="VEY5" s="16"/>
      <c r="VEZ5" s="16"/>
      <c r="VFA5" s="16"/>
      <c r="VFB5" s="16"/>
      <c r="VFC5" s="16"/>
      <c r="VFD5" s="16"/>
      <c r="VFE5" s="16"/>
      <c r="VFF5" s="16"/>
      <c r="VFG5" s="16"/>
      <c r="VFH5" s="16"/>
      <c r="VFI5" s="16"/>
      <c r="VFJ5" s="16"/>
      <c r="VFK5" s="16"/>
      <c r="VFL5" s="16"/>
      <c r="VFM5" s="16"/>
      <c r="VFN5" s="16"/>
      <c r="VFO5" s="16"/>
      <c r="VFP5" s="16"/>
      <c r="VFQ5" s="16"/>
      <c r="VFR5" s="16"/>
      <c r="VFS5" s="16"/>
      <c r="VFT5" s="16"/>
      <c r="VFU5" s="16"/>
      <c r="VFV5" s="16"/>
      <c r="VFW5" s="16"/>
      <c r="VFX5" s="16"/>
      <c r="VFY5" s="16"/>
      <c r="VFZ5" s="16"/>
      <c r="VGA5" s="16"/>
      <c r="VGB5" s="16"/>
      <c r="VGC5" s="16"/>
      <c r="VGD5" s="16"/>
      <c r="VGE5" s="16"/>
      <c r="VGF5" s="16"/>
      <c r="VGG5" s="16"/>
      <c r="VGH5" s="16"/>
      <c r="VGI5" s="16"/>
      <c r="VGJ5" s="16"/>
      <c r="VGK5" s="16"/>
      <c r="VGL5" s="16"/>
      <c r="VGM5" s="16"/>
      <c r="VGN5" s="16"/>
      <c r="VGO5" s="16"/>
      <c r="VGP5" s="16"/>
      <c r="VGQ5" s="16"/>
      <c r="VGR5" s="16"/>
      <c r="VGS5" s="16"/>
      <c r="VGT5" s="16"/>
      <c r="VGU5" s="16"/>
      <c r="VGV5" s="16"/>
      <c r="VGW5" s="16"/>
      <c r="VGX5" s="16"/>
      <c r="VGY5" s="16"/>
      <c r="VGZ5" s="16"/>
      <c r="VHA5" s="16"/>
      <c r="VHB5" s="16"/>
      <c r="VHC5" s="16"/>
      <c r="VHD5" s="16"/>
      <c r="VHE5" s="16"/>
      <c r="VHF5" s="16"/>
      <c r="VHG5" s="16"/>
      <c r="VHH5" s="16"/>
      <c r="VHI5" s="16"/>
      <c r="VHJ5" s="16"/>
      <c r="VHK5" s="16"/>
      <c r="VHL5" s="16"/>
      <c r="VHM5" s="16"/>
      <c r="VHN5" s="16"/>
      <c r="VHO5" s="16"/>
      <c r="VHP5" s="16"/>
      <c r="VHQ5" s="16"/>
      <c r="VHR5" s="16"/>
      <c r="VHS5" s="16"/>
      <c r="VHT5" s="16"/>
      <c r="VHU5" s="16"/>
      <c r="VHV5" s="16"/>
      <c r="VHW5" s="16"/>
      <c r="VHX5" s="16"/>
      <c r="VHY5" s="16"/>
      <c r="VHZ5" s="16"/>
      <c r="VIA5" s="16"/>
      <c r="VIB5" s="16"/>
      <c r="VIC5" s="16"/>
      <c r="VID5" s="16"/>
      <c r="VIE5" s="16"/>
      <c r="VIF5" s="16"/>
      <c r="VIG5" s="16"/>
      <c r="VIH5" s="16"/>
      <c r="VII5" s="16"/>
      <c r="VIJ5" s="16"/>
      <c r="VIK5" s="16"/>
      <c r="VIL5" s="16"/>
      <c r="VIM5" s="16"/>
      <c r="VIN5" s="16"/>
      <c r="VIO5" s="16"/>
      <c r="VIP5" s="16"/>
      <c r="VIQ5" s="16"/>
      <c r="VIR5" s="16"/>
      <c r="VIS5" s="16"/>
      <c r="VIT5" s="16"/>
      <c r="VIU5" s="16"/>
      <c r="VIV5" s="16"/>
      <c r="VIW5" s="16"/>
      <c r="VIX5" s="16"/>
      <c r="VIY5" s="16"/>
      <c r="VIZ5" s="16"/>
      <c r="VJA5" s="16"/>
      <c r="VJB5" s="16"/>
      <c r="VJC5" s="16"/>
      <c r="VJD5" s="16"/>
      <c r="VJE5" s="16"/>
      <c r="VJF5" s="16"/>
      <c r="VJG5" s="16"/>
      <c r="VJH5" s="16"/>
      <c r="VJI5" s="16"/>
      <c r="VJJ5" s="16"/>
      <c r="VJK5" s="16"/>
      <c r="VJL5" s="16"/>
      <c r="VJM5" s="16"/>
      <c r="VJN5" s="16"/>
      <c r="VJO5" s="16"/>
      <c r="VJP5" s="16"/>
      <c r="VJQ5" s="16"/>
      <c r="VJR5" s="16"/>
      <c r="VJS5" s="16"/>
      <c r="VJT5" s="16"/>
      <c r="VJU5" s="16"/>
      <c r="VJV5" s="16"/>
      <c r="VJW5" s="16"/>
      <c r="VJX5" s="16"/>
      <c r="VJY5" s="16"/>
      <c r="VJZ5" s="16"/>
      <c r="VKA5" s="16"/>
      <c r="VKB5" s="16"/>
      <c r="VKC5" s="16"/>
      <c r="VKD5" s="16"/>
      <c r="VKE5" s="16"/>
      <c r="VKF5" s="16"/>
      <c r="VKG5" s="16"/>
      <c r="VKH5" s="16"/>
      <c r="VKI5" s="16"/>
      <c r="VKJ5" s="16"/>
      <c r="VKK5" s="16"/>
      <c r="VKL5" s="16"/>
      <c r="VKM5" s="16"/>
      <c r="VKN5" s="16"/>
      <c r="VKO5" s="16"/>
      <c r="VKP5" s="16"/>
      <c r="VKQ5" s="16"/>
      <c r="VKR5" s="16"/>
      <c r="VKS5" s="16"/>
      <c r="VKT5" s="16"/>
      <c r="VKU5" s="16"/>
      <c r="VKV5" s="16"/>
      <c r="VKW5" s="16"/>
      <c r="VKX5" s="16"/>
      <c r="VKY5" s="16"/>
      <c r="VKZ5" s="16"/>
      <c r="VLA5" s="16"/>
      <c r="VLB5" s="16"/>
      <c r="VLC5" s="16"/>
      <c r="VLD5" s="16"/>
      <c r="VLE5" s="16"/>
      <c r="VLF5" s="16"/>
      <c r="VLG5" s="16"/>
      <c r="VLH5" s="16"/>
      <c r="VLI5" s="16"/>
      <c r="VLJ5" s="16"/>
      <c r="VLK5" s="16"/>
      <c r="VLL5" s="16"/>
      <c r="VLM5" s="16"/>
      <c r="VLN5" s="16"/>
      <c r="VLO5" s="16"/>
      <c r="VLP5" s="16"/>
      <c r="VLQ5" s="16"/>
      <c r="VLR5" s="16"/>
      <c r="VLS5" s="16"/>
      <c r="VLT5" s="16"/>
      <c r="VLU5" s="16"/>
      <c r="VLV5" s="16"/>
      <c r="VLW5" s="16"/>
      <c r="VLX5" s="16"/>
      <c r="VLY5" s="16"/>
      <c r="VLZ5" s="16"/>
      <c r="VMA5" s="16"/>
      <c r="VMB5" s="16"/>
      <c r="VMC5" s="16"/>
      <c r="VMD5" s="16"/>
      <c r="VME5" s="16"/>
      <c r="VMF5" s="16"/>
      <c r="VMG5" s="16"/>
      <c r="VMH5" s="16"/>
      <c r="VMI5" s="16"/>
      <c r="VMJ5" s="16"/>
      <c r="VMK5" s="16"/>
      <c r="VML5" s="16"/>
      <c r="VMM5" s="16"/>
      <c r="VMN5" s="16"/>
      <c r="VMO5" s="16"/>
      <c r="VMP5" s="16"/>
      <c r="VMQ5" s="16"/>
      <c r="VMR5" s="16"/>
      <c r="VMS5" s="16"/>
      <c r="VMT5" s="16"/>
      <c r="VMU5" s="16"/>
      <c r="VMV5" s="16"/>
      <c r="VMW5" s="16"/>
      <c r="VMX5" s="16"/>
      <c r="VMY5" s="16"/>
      <c r="VMZ5" s="16"/>
      <c r="VNA5" s="16"/>
      <c r="VNB5" s="16"/>
      <c r="VNC5" s="16"/>
      <c r="VND5" s="16"/>
      <c r="VNE5" s="16"/>
      <c r="VNF5" s="16"/>
      <c r="VNG5" s="16"/>
      <c r="VNH5" s="16"/>
      <c r="VNI5" s="16"/>
      <c r="VNJ5" s="16"/>
      <c r="VNK5" s="16"/>
      <c r="VNL5" s="16"/>
      <c r="VNM5" s="16"/>
      <c r="VNN5" s="16"/>
      <c r="VNO5" s="16"/>
      <c r="VNP5" s="16"/>
      <c r="VNQ5" s="16"/>
      <c r="VNR5" s="16"/>
      <c r="VNS5" s="16"/>
      <c r="VNT5" s="16"/>
      <c r="VNU5" s="16"/>
      <c r="VNV5" s="16"/>
      <c r="VNW5" s="16"/>
      <c r="VNX5" s="16"/>
      <c r="VNY5" s="16"/>
      <c r="VNZ5" s="16"/>
      <c r="VOA5" s="16"/>
      <c r="VOB5" s="16"/>
      <c r="VOC5" s="16"/>
      <c r="VOD5" s="16"/>
      <c r="VOE5" s="16"/>
      <c r="VOF5" s="16"/>
      <c r="VOG5" s="16"/>
      <c r="VOH5" s="16"/>
      <c r="VOI5" s="16"/>
      <c r="VOJ5" s="16"/>
      <c r="VOK5" s="16"/>
      <c r="VOL5" s="16"/>
      <c r="VOM5" s="16"/>
      <c r="VON5" s="16"/>
      <c r="VOO5" s="16"/>
      <c r="VOP5" s="16"/>
      <c r="VOQ5" s="16"/>
      <c r="VOR5" s="16"/>
      <c r="VOS5" s="16"/>
      <c r="VOT5" s="16"/>
      <c r="VOU5" s="16"/>
      <c r="VOV5" s="16"/>
      <c r="VOW5" s="16"/>
      <c r="VOX5" s="16"/>
      <c r="VOY5" s="16"/>
      <c r="VOZ5" s="16"/>
      <c r="VPA5" s="16"/>
      <c r="VPB5" s="16"/>
      <c r="VPC5" s="16"/>
      <c r="VPD5" s="16"/>
      <c r="VPE5" s="16"/>
      <c r="VPF5" s="16"/>
      <c r="VPG5" s="16"/>
      <c r="VPH5" s="16"/>
      <c r="VPI5" s="16"/>
      <c r="VPJ5" s="16"/>
      <c r="VPK5" s="16"/>
      <c r="VPL5" s="16"/>
      <c r="VPM5" s="16"/>
      <c r="VPN5" s="16"/>
      <c r="VPO5" s="16"/>
      <c r="VPP5" s="16"/>
      <c r="VPQ5" s="16"/>
      <c r="VPR5" s="16"/>
      <c r="VPS5" s="16"/>
      <c r="VPT5" s="16"/>
      <c r="VPU5" s="16"/>
      <c r="VPV5" s="16"/>
      <c r="VPW5" s="16"/>
      <c r="VPX5" s="16"/>
      <c r="VPY5" s="16"/>
      <c r="VPZ5" s="16"/>
      <c r="VQA5" s="16"/>
      <c r="VQB5" s="16"/>
      <c r="VQC5" s="16"/>
      <c r="VQD5" s="16"/>
      <c r="VQE5" s="16"/>
      <c r="VQF5" s="16"/>
      <c r="VQG5" s="16"/>
      <c r="VQH5" s="16"/>
      <c r="VQI5" s="16"/>
      <c r="VQJ5" s="16"/>
      <c r="VQK5" s="16"/>
      <c r="VQL5" s="16"/>
      <c r="VQM5" s="16"/>
      <c r="VQN5" s="16"/>
      <c r="VQO5" s="16"/>
      <c r="VQP5" s="16"/>
      <c r="VQQ5" s="16"/>
      <c r="VQR5" s="16"/>
      <c r="VQS5" s="16"/>
      <c r="VQT5" s="16"/>
      <c r="VQU5" s="16"/>
      <c r="VQV5" s="16"/>
      <c r="VQW5" s="16"/>
      <c r="VQX5" s="16"/>
      <c r="VQY5" s="16"/>
      <c r="VQZ5" s="16"/>
      <c r="VRA5" s="16"/>
      <c r="VRB5" s="16"/>
      <c r="VRC5" s="16"/>
      <c r="VRD5" s="16"/>
      <c r="VRE5" s="16"/>
      <c r="VRF5" s="16"/>
      <c r="VRG5" s="16"/>
      <c r="VRH5" s="16"/>
      <c r="VRI5" s="16"/>
      <c r="VRJ5" s="16"/>
      <c r="VRK5" s="16"/>
      <c r="VRL5" s="16"/>
      <c r="VRM5" s="16"/>
      <c r="VRN5" s="16"/>
      <c r="VRO5" s="16"/>
      <c r="VRP5" s="16"/>
      <c r="VRQ5" s="16"/>
      <c r="VRR5" s="16"/>
      <c r="VRS5" s="16"/>
      <c r="VRT5" s="16"/>
      <c r="VRU5" s="16"/>
      <c r="VRV5" s="16"/>
      <c r="VRW5" s="16"/>
      <c r="VRX5" s="16"/>
      <c r="VRY5" s="16"/>
      <c r="VRZ5" s="16"/>
      <c r="VSA5" s="16"/>
      <c r="VSB5" s="16"/>
      <c r="VSC5" s="16"/>
      <c r="VSD5" s="16"/>
      <c r="VSE5" s="16"/>
      <c r="VSF5" s="16"/>
      <c r="VSG5" s="16"/>
      <c r="VSH5" s="16"/>
      <c r="VSI5" s="16"/>
      <c r="VSJ5" s="16"/>
      <c r="VSK5" s="16"/>
      <c r="VSL5" s="16"/>
      <c r="VSM5" s="16"/>
      <c r="VSN5" s="16"/>
      <c r="VSO5" s="16"/>
      <c r="VSP5" s="16"/>
      <c r="VSQ5" s="16"/>
      <c r="VSR5" s="16"/>
      <c r="VSS5" s="16"/>
      <c r="VST5" s="16"/>
      <c r="VSU5" s="16"/>
      <c r="VSV5" s="16"/>
      <c r="VSW5" s="16"/>
      <c r="VSX5" s="16"/>
      <c r="VSY5" s="16"/>
      <c r="VSZ5" s="16"/>
      <c r="VTA5" s="16"/>
      <c r="VTB5" s="16"/>
      <c r="VTC5" s="16"/>
      <c r="VTD5" s="16"/>
      <c r="VTE5" s="16"/>
      <c r="VTF5" s="16"/>
      <c r="VTG5" s="16"/>
      <c r="VTH5" s="16"/>
      <c r="VTI5" s="16"/>
      <c r="VTJ5" s="16"/>
      <c r="VTK5" s="16"/>
      <c r="VTL5" s="16"/>
      <c r="VTM5" s="16"/>
      <c r="VTN5" s="16"/>
      <c r="VTO5" s="16"/>
      <c r="VTP5" s="16"/>
      <c r="VTQ5" s="16"/>
      <c r="VTR5" s="16"/>
      <c r="VTS5" s="16"/>
      <c r="VTT5" s="16"/>
      <c r="VTU5" s="16"/>
      <c r="VTV5" s="16"/>
      <c r="VTW5" s="16"/>
      <c r="VTX5" s="16"/>
      <c r="VTY5" s="16"/>
      <c r="VTZ5" s="16"/>
      <c r="VUA5" s="16"/>
      <c r="VUB5" s="16"/>
      <c r="VUC5" s="16"/>
      <c r="VUD5" s="16"/>
      <c r="VUE5" s="16"/>
      <c r="VUF5" s="16"/>
      <c r="VUG5" s="16"/>
      <c r="VUH5" s="16"/>
      <c r="VUI5" s="16"/>
      <c r="VUJ5" s="16"/>
      <c r="VUK5" s="16"/>
      <c r="VUL5" s="16"/>
      <c r="VUM5" s="16"/>
      <c r="VUN5" s="16"/>
      <c r="VUO5" s="16"/>
      <c r="VUP5" s="16"/>
      <c r="VUQ5" s="16"/>
      <c r="VUR5" s="16"/>
      <c r="VUS5" s="16"/>
      <c r="VUT5" s="16"/>
      <c r="VUU5" s="16"/>
      <c r="VUV5" s="16"/>
      <c r="VUW5" s="16"/>
      <c r="VUX5" s="16"/>
      <c r="VUY5" s="16"/>
      <c r="VUZ5" s="16"/>
      <c r="VVA5" s="16"/>
      <c r="VVB5" s="16"/>
      <c r="VVC5" s="16"/>
      <c r="VVD5" s="16"/>
      <c r="VVE5" s="16"/>
      <c r="VVF5" s="16"/>
      <c r="VVG5" s="16"/>
      <c r="VVH5" s="16"/>
      <c r="VVI5" s="16"/>
      <c r="VVJ5" s="16"/>
      <c r="VVK5" s="16"/>
      <c r="VVL5" s="16"/>
      <c r="VVM5" s="16"/>
      <c r="VVN5" s="16"/>
      <c r="VVO5" s="16"/>
      <c r="VVP5" s="16"/>
      <c r="VVQ5" s="16"/>
      <c r="VVR5" s="16"/>
      <c r="VVS5" s="16"/>
      <c r="VVT5" s="16"/>
      <c r="VVU5" s="16"/>
      <c r="VVV5" s="16"/>
      <c r="VVW5" s="16"/>
      <c r="VVX5" s="16"/>
      <c r="VVY5" s="16"/>
      <c r="VVZ5" s="16"/>
      <c r="VWA5" s="16"/>
      <c r="VWB5" s="16"/>
      <c r="VWC5" s="16"/>
      <c r="VWD5" s="16"/>
      <c r="VWE5" s="16"/>
      <c r="VWF5" s="16"/>
      <c r="VWG5" s="16"/>
      <c r="VWH5" s="16"/>
      <c r="VWI5" s="16"/>
      <c r="VWJ5" s="16"/>
      <c r="VWK5" s="16"/>
      <c r="VWL5" s="16"/>
      <c r="VWM5" s="16"/>
      <c r="VWN5" s="16"/>
      <c r="VWO5" s="16"/>
      <c r="VWP5" s="16"/>
      <c r="VWQ5" s="16"/>
      <c r="VWR5" s="16"/>
      <c r="VWS5" s="16"/>
      <c r="VWT5" s="16"/>
      <c r="VWU5" s="16"/>
      <c r="VWV5" s="16"/>
      <c r="VWW5" s="16"/>
      <c r="VWX5" s="16"/>
      <c r="VWY5" s="16"/>
      <c r="VWZ5" s="16"/>
      <c r="VXA5" s="16"/>
      <c r="VXB5" s="16"/>
      <c r="VXC5" s="16"/>
      <c r="VXD5" s="16"/>
      <c r="VXE5" s="16"/>
      <c r="VXF5" s="16"/>
      <c r="VXG5" s="16"/>
      <c r="VXH5" s="16"/>
      <c r="VXI5" s="16"/>
      <c r="VXJ5" s="16"/>
      <c r="VXK5" s="16"/>
      <c r="VXL5" s="16"/>
      <c r="VXM5" s="16"/>
      <c r="VXN5" s="16"/>
      <c r="VXO5" s="16"/>
      <c r="VXP5" s="16"/>
      <c r="VXQ5" s="16"/>
      <c r="VXR5" s="16"/>
      <c r="VXS5" s="16"/>
      <c r="VXT5" s="16"/>
      <c r="VXU5" s="16"/>
      <c r="VXV5" s="16"/>
      <c r="VXW5" s="16"/>
      <c r="VXX5" s="16"/>
      <c r="VXY5" s="16"/>
      <c r="VXZ5" s="16"/>
      <c r="VYA5" s="16"/>
      <c r="VYB5" s="16"/>
      <c r="VYC5" s="16"/>
      <c r="VYD5" s="16"/>
      <c r="VYE5" s="16"/>
      <c r="VYF5" s="16"/>
      <c r="VYG5" s="16"/>
      <c r="VYH5" s="16"/>
      <c r="VYI5" s="16"/>
      <c r="VYJ5" s="16"/>
      <c r="VYK5" s="16"/>
      <c r="VYL5" s="16"/>
      <c r="VYM5" s="16"/>
      <c r="VYN5" s="16"/>
      <c r="VYO5" s="16"/>
      <c r="VYP5" s="16"/>
      <c r="VYQ5" s="16"/>
      <c r="VYR5" s="16"/>
      <c r="VYS5" s="16"/>
      <c r="VYT5" s="16"/>
      <c r="VYU5" s="16"/>
      <c r="VYV5" s="16"/>
      <c r="VYW5" s="16"/>
      <c r="VYX5" s="16"/>
      <c r="VYY5" s="16"/>
      <c r="VYZ5" s="16"/>
      <c r="VZA5" s="16"/>
      <c r="VZB5" s="16"/>
      <c r="VZC5" s="16"/>
      <c r="VZD5" s="16"/>
      <c r="VZE5" s="16"/>
      <c r="VZF5" s="16"/>
      <c r="VZG5" s="16"/>
      <c r="VZH5" s="16"/>
      <c r="VZI5" s="16"/>
      <c r="VZJ5" s="16"/>
      <c r="VZK5" s="16"/>
      <c r="VZL5" s="16"/>
      <c r="VZM5" s="16"/>
      <c r="VZN5" s="16"/>
      <c r="VZO5" s="16"/>
      <c r="VZP5" s="16"/>
      <c r="VZQ5" s="16"/>
      <c r="VZR5" s="16"/>
      <c r="VZS5" s="16"/>
      <c r="VZT5" s="16"/>
      <c r="VZU5" s="16"/>
      <c r="VZV5" s="16"/>
      <c r="VZW5" s="16"/>
      <c r="VZX5" s="16"/>
      <c r="VZY5" s="16"/>
      <c r="VZZ5" s="16"/>
      <c r="WAA5" s="16"/>
      <c r="WAB5" s="16"/>
      <c r="WAC5" s="16"/>
      <c r="WAD5" s="16"/>
      <c r="WAE5" s="16"/>
      <c r="WAF5" s="16"/>
      <c r="WAG5" s="16"/>
      <c r="WAH5" s="16"/>
      <c r="WAI5" s="16"/>
      <c r="WAJ5" s="16"/>
      <c r="WAK5" s="16"/>
      <c r="WAL5" s="16"/>
      <c r="WAM5" s="16"/>
      <c r="WAN5" s="16"/>
      <c r="WAO5" s="16"/>
      <c r="WAP5" s="16"/>
      <c r="WAQ5" s="16"/>
      <c r="WAR5" s="16"/>
      <c r="WAS5" s="16"/>
      <c r="WAT5" s="16"/>
      <c r="WAU5" s="16"/>
      <c r="WAV5" s="16"/>
      <c r="WAW5" s="16"/>
      <c r="WAX5" s="16"/>
      <c r="WAY5" s="16"/>
      <c r="WAZ5" s="16"/>
      <c r="WBA5" s="16"/>
      <c r="WBB5" s="16"/>
      <c r="WBC5" s="16"/>
      <c r="WBD5" s="16"/>
      <c r="WBE5" s="16"/>
      <c r="WBF5" s="16"/>
      <c r="WBG5" s="16"/>
      <c r="WBH5" s="16"/>
      <c r="WBI5" s="16"/>
      <c r="WBJ5" s="16"/>
      <c r="WBK5" s="16"/>
      <c r="WBL5" s="16"/>
      <c r="WBM5" s="16"/>
      <c r="WBN5" s="16"/>
      <c r="WBO5" s="16"/>
      <c r="WBP5" s="16"/>
      <c r="WBQ5" s="16"/>
      <c r="WBR5" s="16"/>
      <c r="WBS5" s="16"/>
      <c r="WBT5" s="16"/>
      <c r="WBU5" s="16"/>
      <c r="WBV5" s="16"/>
      <c r="WBW5" s="16"/>
      <c r="WBX5" s="16"/>
      <c r="WBY5" s="16"/>
      <c r="WBZ5" s="16"/>
      <c r="WCA5" s="16"/>
      <c r="WCB5" s="16"/>
      <c r="WCC5" s="16"/>
      <c r="WCD5" s="16"/>
      <c r="WCE5" s="16"/>
      <c r="WCF5" s="16"/>
      <c r="WCG5" s="16"/>
      <c r="WCH5" s="16"/>
      <c r="WCI5" s="16"/>
      <c r="WCJ5" s="16"/>
      <c r="WCK5" s="16"/>
      <c r="WCL5" s="16"/>
      <c r="WCM5" s="16"/>
      <c r="WCN5" s="16"/>
      <c r="WCO5" s="16"/>
      <c r="WCP5" s="16"/>
      <c r="WCQ5" s="16"/>
      <c r="WCR5" s="16"/>
      <c r="WCS5" s="16"/>
      <c r="WCT5" s="16"/>
      <c r="WCU5" s="16"/>
      <c r="WCV5" s="16"/>
      <c r="WCW5" s="16"/>
      <c r="WCX5" s="16"/>
      <c r="WCY5" s="16"/>
      <c r="WCZ5" s="16"/>
      <c r="WDA5" s="16"/>
      <c r="WDB5" s="16"/>
      <c r="WDC5" s="16"/>
      <c r="WDD5" s="16"/>
      <c r="WDE5" s="16"/>
      <c r="WDF5" s="16"/>
      <c r="WDG5" s="16"/>
      <c r="WDH5" s="16"/>
      <c r="WDI5" s="16"/>
      <c r="WDJ5" s="16"/>
      <c r="WDK5" s="16"/>
      <c r="WDL5" s="16"/>
      <c r="WDM5" s="16"/>
      <c r="WDN5" s="16"/>
      <c r="WDO5" s="16"/>
      <c r="WDP5" s="16"/>
      <c r="WDQ5" s="16"/>
      <c r="WDR5" s="16"/>
      <c r="WDS5" s="16"/>
      <c r="WDT5" s="16"/>
      <c r="WDU5" s="16"/>
      <c r="WDV5" s="16"/>
      <c r="WDW5" s="16"/>
      <c r="WDX5" s="16"/>
      <c r="WDY5" s="16"/>
      <c r="WDZ5" s="16"/>
      <c r="WEA5" s="16"/>
      <c r="WEB5" s="16"/>
      <c r="WEC5" s="16"/>
      <c r="WED5" s="16"/>
      <c r="WEE5" s="16"/>
      <c r="WEF5" s="16"/>
      <c r="WEG5" s="16"/>
      <c r="WEH5" s="16"/>
      <c r="WEI5" s="16"/>
      <c r="WEJ5" s="16"/>
      <c r="WEK5" s="16"/>
      <c r="WEL5" s="16"/>
      <c r="WEM5" s="16"/>
      <c r="WEN5" s="16"/>
      <c r="WEO5" s="16"/>
      <c r="WEP5" s="16"/>
      <c r="WEQ5" s="16"/>
      <c r="WER5" s="16"/>
      <c r="WES5" s="16"/>
      <c r="WET5" s="16"/>
      <c r="WEU5" s="16"/>
      <c r="WEV5" s="16"/>
      <c r="WEW5" s="16"/>
      <c r="WEX5" s="16"/>
      <c r="WEY5" s="16"/>
      <c r="WEZ5" s="16"/>
      <c r="WFA5" s="16"/>
      <c r="WFB5" s="16"/>
      <c r="WFC5" s="16"/>
      <c r="WFD5" s="16"/>
      <c r="WFE5" s="16"/>
      <c r="WFF5" s="16"/>
      <c r="WFG5" s="16"/>
      <c r="WFH5" s="16"/>
      <c r="WFI5" s="16"/>
      <c r="WFJ5" s="16"/>
      <c r="WFK5" s="16"/>
      <c r="WFL5" s="16"/>
      <c r="WFM5" s="16"/>
      <c r="WFN5" s="16"/>
      <c r="WFO5" s="16"/>
      <c r="WFP5" s="16"/>
      <c r="WFQ5" s="16"/>
      <c r="WFR5" s="16"/>
      <c r="WFS5" s="16"/>
      <c r="WFT5" s="16"/>
      <c r="WFU5" s="16"/>
      <c r="WFV5" s="16"/>
      <c r="WFW5" s="16"/>
      <c r="WFX5" s="16"/>
      <c r="WFY5" s="16"/>
      <c r="WFZ5" s="16"/>
      <c r="WGA5" s="16"/>
      <c r="WGB5" s="16"/>
      <c r="WGC5" s="16"/>
      <c r="WGD5" s="16"/>
      <c r="WGE5" s="16"/>
      <c r="WGF5" s="16"/>
      <c r="WGG5" s="16"/>
      <c r="WGH5" s="16"/>
      <c r="WGI5" s="16"/>
      <c r="WGJ5" s="16"/>
      <c r="WGK5" s="16"/>
      <c r="WGL5" s="16"/>
      <c r="WGM5" s="16"/>
      <c r="WGN5" s="16"/>
      <c r="WGO5" s="16"/>
      <c r="WGP5" s="16"/>
      <c r="WGQ5" s="16"/>
      <c r="WGR5" s="16"/>
      <c r="WGS5" s="16"/>
      <c r="WGT5" s="16"/>
      <c r="WGU5" s="16"/>
      <c r="WGV5" s="16"/>
      <c r="WGW5" s="16"/>
      <c r="WGX5" s="16"/>
      <c r="WGY5" s="16"/>
      <c r="WGZ5" s="16"/>
      <c r="WHA5" s="16"/>
      <c r="WHB5" s="16"/>
      <c r="WHC5" s="16"/>
      <c r="WHD5" s="16"/>
      <c r="WHE5" s="16"/>
      <c r="WHF5" s="16"/>
      <c r="WHG5" s="16"/>
      <c r="WHH5" s="16"/>
      <c r="WHI5" s="16"/>
      <c r="WHJ5" s="16"/>
      <c r="WHK5" s="16"/>
      <c r="WHL5" s="16"/>
      <c r="WHM5" s="16"/>
      <c r="WHN5" s="16"/>
      <c r="WHO5" s="16"/>
      <c r="WHP5" s="16"/>
      <c r="WHQ5" s="16"/>
      <c r="WHR5" s="16"/>
      <c r="WHS5" s="16"/>
      <c r="WHT5" s="16"/>
      <c r="WHU5" s="16"/>
      <c r="WHV5" s="16"/>
      <c r="WHW5" s="16"/>
      <c r="WHX5" s="16"/>
      <c r="WHY5" s="16"/>
      <c r="WHZ5" s="16"/>
      <c r="WIA5" s="16"/>
      <c r="WIB5" s="16"/>
      <c r="WIC5" s="16"/>
      <c r="WID5" s="16"/>
      <c r="WIE5" s="16"/>
      <c r="WIF5" s="16"/>
      <c r="WIG5" s="16"/>
      <c r="WIH5" s="16"/>
      <c r="WII5" s="16"/>
      <c r="WIJ5" s="16"/>
      <c r="WIK5" s="16"/>
      <c r="WIL5" s="16"/>
      <c r="WIM5" s="16"/>
      <c r="WIN5" s="16"/>
      <c r="WIO5" s="16"/>
      <c r="WIP5" s="16"/>
      <c r="WIQ5" s="16"/>
      <c r="WIR5" s="16"/>
      <c r="WIS5" s="16"/>
      <c r="WIT5" s="16"/>
      <c r="WIU5" s="16"/>
      <c r="WIV5" s="16"/>
      <c r="WIW5" s="16"/>
      <c r="WIX5" s="16"/>
      <c r="WIY5" s="16"/>
      <c r="WIZ5" s="16"/>
      <c r="WJA5" s="16"/>
      <c r="WJB5" s="16"/>
      <c r="WJC5" s="16"/>
      <c r="WJD5" s="16"/>
      <c r="WJE5" s="16"/>
      <c r="WJF5" s="16"/>
      <c r="WJG5" s="16"/>
      <c r="WJH5" s="16"/>
      <c r="WJI5" s="16"/>
      <c r="WJJ5" s="16"/>
      <c r="WJK5" s="16"/>
      <c r="WJL5" s="16"/>
      <c r="WJM5" s="16"/>
      <c r="WJN5" s="16"/>
      <c r="WJO5" s="16"/>
      <c r="WJP5" s="16"/>
      <c r="WJQ5" s="16"/>
      <c r="WJR5" s="16"/>
      <c r="WJS5" s="16"/>
      <c r="WJT5" s="16"/>
      <c r="WJU5" s="16"/>
      <c r="WJV5" s="16"/>
      <c r="WJW5" s="16"/>
      <c r="WJX5" s="16"/>
      <c r="WJY5" s="16"/>
      <c r="WJZ5" s="16"/>
      <c r="WKA5" s="16"/>
      <c r="WKB5" s="16"/>
      <c r="WKC5" s="16"/>
      <c r="WKD5" s="16"/>
      <c r="WKE5" s="16"/>
      <c r="WKF5" s="16"/>
      <c r="WKG5" s="16"/>
      <c r="WKH5" s="16"/>
      <c r="WKI5" s="16"/>
      <c r="WKJ5" s="16"/>
      <c r="WKK5" s="16"/>
      <c r="WKL5" s="16"/>
      <c r="WKM5" s="16"/>
      <c r="WKN5" s="16"/>
      <c r="WKO5" s="16"/>
      <c r="WKP5" s="16"/>
      <c r="WKQ5" s="16"/>
      <c r="WKR5" s="16"/>
      <c r="WKS5" s="16"/>
      <c r="WKT5" s="16"/>
      <c r="WKU5" s="16"/>
      <c r="WKV5" s="16"/>
      <c r="WKW5" s="16"/>
      <c r="WKX5" s="16"/>
      <c r="WKY5" s="16"/>
      <c r="WKZ5" s="16"/>
      <c r="WLA5" s="16"/>
      <c r="WLB5" s="16"/>
      <c r="WLC5" s="16"/>
      <c r="WLD5" s="16"/>
      <c r="WLE5" s="16"/>
      <c r="WLF5" s="16"/>
      <c r="WLG5" s="16"/>
      <c r="WLH5" s="16"/>
      <c r="WLI5" s="16"/>
      <c r="WLJ5" s="16"/>
      <c r="WLK5" s="16"/>
      <c r="WLL5" s="16"/>
      <c r="WLM5" s="16"/>
      <c r="WLN5" s="16"/>
      <c r="WLO5" s="16"/>
      <c r="WLP5" s="16"/>
      <c r="WLQ5" s="16"/>
      <c r="WLR5" s="16"/>
      <c r="WLS5" s="16"/>
      <c r="WLT5" s="16"/>
      <c r="WLU5" s="16"/>
      <c r="WLV5" s="16"/>
      <c r="WLW5" s="16"/>
      <c r="WLX5" s="16"/>
      <c r="WLY5" s="16"/>
      <c r="WLZ5" s="16"/>
      <c r="WMA5" s="16"/>
      <c r="WMB5" s="16"/>
      <c r="WMC5" s="16"/>
      <c r="WMD5" s="16"/>
      <c r="WME5" s="16"/>
      <c r="WMF5" s="16"/>
      <c r="WMG5" s="16"/>
      <c r="WMH5" s="16"/>
      <c r="WMI5" s="16"/>
      <c r="WMJ5" s="16"/>
      <c r="WMK5" s="16"/>
      <c r="WML5" s="16"/>
      <c r="WMM5" s="16"/>
      <c r="WMN5" s="16"/>
      <c r="WMO5" s="16"/>
      <c r="WMP5" s="16"/>
      <c r="WMQ5" s="16"/>
      <c r="WMR5" s="16"/>
      <c r="WMS5" s="16"/>
      <c r="WMT5" s="16"/>
      <c r="WMU5" s="16"/>
      <c r="WMV5" s="16"/>
      <c r="WMW5" s="16"/>
      <c r="WMX5" s="16"/>
      <c r="WMY5" s="16"/>
      <c r="WMZ5" s="16"/>
      <c r="WNA5" s="16"/>
      <c r="WNB5" s="16"/>
      <c r="WNC5" s="16"/>
      <c r="WND5" s="16"/>
      <c r="WNE5" s="16"/>
      <c r="WNF5" s="16"/>
      <c r="WNG5" s="16"/>
      <c r="WNH5" s="16"/>
      <c r="WNI5" s="16"/>
      <c r="WNJ5" s="16"/>
      <c r="WNK5" s="16"/>
      <c r="WNL5" s="16"/>
      <c r="WNM5" s="16"/>
      <c r="WNN5" s="16"/>
      <c r="WNO5" s="16"/>
      <c r="WNP5" s="16"/>
      <c r="WNQ5" s="16"/>
      <c r="WNR5" s="16"/>
      <c r="WNS5" s="16"/>
      <c r="WNT5" s="16"/>
      <c r="WNU5" s="16"/>
      <c r="WNV5" s="16"/>
      <c r="WNW5" s="16"/>
      <c r="WNX5" s="16"/>
      <c r="WNY5" s="16"/>
      <c r="WNZ5" s="16"/>
      <c r="WOA5" s="16"/>
      <c r="WOB5" s="16"/>
      <c r="WOC5" s="16"/>
      <c r="WOD5" s="16"/>
      <c r="WOE5" s="16"/>
      <c r="WOF5" s="16"/>
      <c r="WOG5" s="16"/>
      <c r="WOH5" s="16"/>
      <c r="WOI5" s="16"/>
      <c r="WOJ5" s="16"/>
      <c r="WOK5" s="16"/>
      <c r="WOL5" s="16"/>
      <c r="WOM5" s="16"/>
      <c r="WON5" s="16"/>
      <c r="WOO5" s="16"/>
      <c r="WOP5" s="16"/>
      <c r="WOQ5" s="16"/>
      <c r="WOR5" s="16"/>
      <c r="WOS5" s="16"/>
      <c r="WOT5" s="16"/>
      <c r="WOU5" s="16"/>
      <c r="WOV5" s="16"/>
      <c r="WOW5" s="16"/>
      <c r="WOX5" s="16"/>
      <c r="WOY5" s="16"/>
      <c r="WOZ5" s="16"/>
      <c r="WPA5" s="16"/>
      <c r="WPB5" s="16"/>
      <c r="WPC5" s="16"/>
      <c r="WPD5" s="16"/>
      <c r="WPE5" s="16"/>
      <c r="WPF5" s="16"/>
      <c r="WPG5" s="16"/>
      <c r="WPH5" s="16"/>
      <c r="WPI5" s="16"/>
      <c r="WPJ5" s="16"/>
      <c r="WPK5" s="16"/>
      <c r="WPL5" s="16"/>
      <c r="WPM5" s="16"/>
      <c r="WPN5" s="16"/>
      <c r="WPO5" s="16"/>
      <c r="WPP5" s="16"/>
      <c r="WPQ5" s="16"/>
      <c r="WPR5" s="16"/>
      <c r="WPS5" s="16"/>
      <c r="WPT5" s="16"/>
      <c r="WPU5" s="16"/>
      <c r="WPV5" s="16"/>
      <c r="WPW5" s="16"/>
      <c r="WPX5" s="16"/>
      <c r="WPY5" s="16"/>
      <c r="WPZ5" s="16"/>
      <c r="WQA5" s="16"/>
      <c r="WQB5" s="16"/>
      <c r="WQC5" s="16"/>
      <c r="WQD5" s="16"/>
      <c r="WQE5" s="16"/>
      <c r="WQF5" s="16"/>
      <c r="WQG5" s="16"/>
      <c r="WQH5" s="16"/>
      <c r="WQI5" s="16"/>
      <c r="WQJ5" s="16"/>
      <c r="WQK5" s="16"/>
      <c r="WQL5" s="16"/>
      <c r="WQM5" s="16"/>
      <c r="WQN5" s="16"/>
      <c r="WQO5" s="16"/>
      <c r="WQP5" s="16"/>
      <c r="WQQ5" s="16"/>
      <c r="WQR5" s="16"/>
      <c r="WQS5" s="16"/>
      <c r="WQT5" s="16"/>
      <c r="WQU5" s="16"/>
      <c r="WQV5" s="16"/>
      <c r="WQW5" s="16"/>
      <c r="WQX5" s="16"/>
      <c r="WQY5" s="16"/>
      <c r="WQZ5" s="16"/>
      <c r="WRA5" s="16"/>
      <c r="WRB5" s="16"/>
      <c r="WRC5" s="16"/>
      <c r="WRD5" s="16"/>
      <c r="WRE5" s="16"/>
      <c r="WRF5" s="16"/>
      <c r="WRG5" s="16"/>
      <c r="WRH5" s="16"/>
      <c r="WRI5" s="16"/>
      <c r="WRJ5" s="16"/>
      <c r="WRK5" s="16"/>
      <c r="WRL5" s="16"/>
      <c r="WRM5" s="16"/>
      <c r="WRN5" s="16"/>
      <c r="WRO5" s="16"/>
      <c r="WRP5" s="16"/>
      <c r="WRQ5" s="16"/>
      <c r="WRR5" s="16"/>
      <c r="WRS5" s="16"/>
      <c r="WRT5" s="16"/>
      <c r="WRU5" s="16"/>
      <c r="WRV5" s="16"/>
      <c r="WRW5" s="16"/>
      <c r="WRX5" s="16"/>
      <c r="WRY5" s="16"/>
      <c r="WRZ5" s="16"/>
      <c r="WSA5" s="16"/>
      <c r="WSB5" s="16"/>
      <c r="WSC5" s="16"/>
      <c r="WSD5" s="16"/>
      <c r="WSE5" s="16"/>
      <c r="WSF5" s="16"/>
      <c r="WSG5" s="16"/>
      <c r="WSH5" s="16"/>
      <c r="WSI5" s="16"/>
      <c r="WSJ5" s="16"/>
      <c r="WSK5" s="16"/>
      <c r="WSL5" s="16"/>
      <c r="WSM5" s="16"/>
      <c r="WSN5" s="16"/>
      <c r="WSO5" s="16"/>
      <c r="WSP5" s="16"/>
      <c r="WSQ5" s="16"/>
      <c r="WSR5" s="16"/>
      <c r="WSS5" s="16"/>
      <c r="WST5" s="16"/>
      <c r="WSU5" s="16"/>
      <c r="WSV5" s="16"/>
      <c r="WSW5" s="16"/>
      <c r="WSX5" s="16"/>
      <c r="WSY5" s="16"/>
      <c r="WSZ5" s="16"/>
      <c r="WTA5" s="16"/>
      <c r="WTB5" s="16"/>
      <c r="WTC5" s="16"/>
      <c r="WTD5" s="16"/>
      <c r="WTE5" s="16"/>
      <c r="WTF5" s="16"/>
      <c r="WTG5" s="16"/>
      <c r="WTH5" s="16"/>
      <c r="WTI5" s="16"/>
      <c r="WTJ5" s="16"/>
      <c r="WTK5" s="16"/>
      <c r="WTL5" s="16"/>
      <c r="WTM5" s="16"/>
      <c r="WTN5" s="16"/>
      <c r="WTO5" s="16"/>
      <c r="WTP5" s="16"/>
      <c r="WTQ5" s="16"/>
      <c r="WTR5" s="16"/>
      <c r="WTS5" s="16"/>
      <c r="WTT5" s="16"/>
      <c r="WTU5" s="16"/>
      <c r="WTV5" s="16"/>
      <c r="WTW5" s="16"/>
      <c r="WTX5" s="16"/>
      <c r="WTY5" s="16"/>
      <c r="WTZ5" s="16"/>
      <c r="WUA5" s="16"/>
      <c r="WUB5" s="16"/>
      <c r="WUC5" s="16"/>
      <c r="WUD5" s="16"/>
      <c r="WUE5" s="16"/>
      <c r="WUF5" s="16"/>
      <c r="WUG5" s="16"/>
      <c r="WUH5" s="16"/>
      <c r="WUI5" s="16"/>
      <c r="WUJ5" s="16"/>
      <c r="WUK5" s="16"/>
      <c r="WUL5" s="16"/>
      <c r="WUM5" s="16"/>
      <c r="WUN5" s="16"/>
      <c r="WUO5" s="16"/>
      <c r="WUP5" s="16"/>
      <c r="WUQ5" s="16"/>
      <c r="WUR5" s="16"/>
      <c r="WUS5" s="16"/>
      <c r="WUT5" s="16"/>
      <c r="WUU5" s="16"/>
      <c r="WUV5" s="16"/>
      <c r="WUW5" s="16"/>
      <c r="WUX5" s="16"/>
      <c r="WUY5" s="16"/>
      <c r="WUZ5" s="16"/>
      <c r="WVA5" s="16"/>
      <c r="WVB5" s="16"/>
      <c r="WVC5" s="16"/>
      <c r="WVD5" s="16"/>
      <c r="WVE5" s="16"/>
      <c r="WVF5" s="16"/>
      <c r="WVG5" s="16"/>
      <c r="WVH5" s="16"/>
      <c r="WVI5" s="16"/>
      <c r="WVJ5" s="16"/>
      <c r="WVK5" s="16"/>
      <c r="WVL5" s="16"/>
      <c r="WVM5" s="16"/>
      <c r="WVN5" s="16"/>
      <c r="WVO5" s="16"/>
      <c r="WVP5" s="16"/>
      <c r="WVQ5" s="16"/>
      <c r="WVR5" s="16"/>
      <c r="WVS5" s="16"/>
      <c r="WVT5" s="16"/>
      <c r="WVU5" s="16"/>
      <c r="WVV5" s="16"/>
      <c r="WVW5" s="16"/>
      <c r="WVX5" s="16"/>
      <c r="WVY5" s="16"/>
      <c r="WVZ5" s="16"/>
      <c r="WWA5" s="16"/>
      <c r="WWB5" s="16"/>
      <c r="WWC5" s="16"/>
      <c r="WWD5" s="16"/>
      <c r="WWE5" s="16"/>
      <c r="WWF5" s="16"/>
      <c r="WWG5" s="16"/>
      <c r="WWH5" s="16"/>
      <c r="WWI5" s="16"/>
      <c r="WWJ5" s="16"/>
      <c r="WWK5" s="16"/>
      <c r="WWL5" s="16"/>
      <c r="WWM5" s="16"/>
      <c r="WWN5" s="16"/>
      <c r="WWO5" s="16"/>
      <c r="WWP5" s="16"/>
      <c r="WWQ5" s="16"/>
      <c r="WWR5" s="16"/>
      <c r="WWS5" s="16"/>
      <c r="WWT5" s="16"/>
      <c r="WWU5" s="16"/>
      <c r="WWV5" s="16"/>
      <c r="WWW5" s="16"/>
      <c r="WWX5" s="16"/>
      <c r="WWY5" s="16"/>
      <c r="WWZ5" s="16"/>
      <c r="WXA5" s="16"/>
      <c r="WXB5" s="16"/>
      <c r="WXC5" s="16"/>
      <c r="WXD5" s="16"/>
      <c r="WXE5" s="16"/>
      <c r="WXF5" s="16"/>
      <c r="WXG5" s="16"/>
      <c r="WXH5" s="16"/>
      <c r="WXI5" s="16"/>
      <c r="WXJ5" s="16"/>
      <c r="WXK5" s="16"/>
      <c r="WXL5" s="16"/>
      <c r="WXM5" s="16"/>
      <c r="WXN5" s="16"/>
      <c r="WXO5" s="16"/>
      <c r="WXP5" s="16"/>
      <c r="WXQ5" s="16"/>
      <c r="WXR5" s="16"/>
      <c r="WXS5" s="16"/>
      <c r="WXT5" s="16"/>
      <c r="WXU5" s="16"/>
      <c r="WXV5" s="16"/>
      <c r="WXW5" s="16"/>
      <c r="WXX5" s="16"/>
      <c r="WXY5" s="16"/>
      <c r="WXZ5" s="16"/>
      <c r="WYA5" s="16"/>
      <c r="WYB5" s="16"/>
      <c r="WYC5" s="16"/>
      <c r="WYD5" s="16"/>
      <c r="WYE5" s="16"/>
      <c r="WYF5" s="16"/>
      <c r="WYG5" s="16"/>
      <c r="WYH5" s="16"/>
      <c r="WYI5" s="16"/>
      <c r="WYJ5" s="16"/>
      <c r="WYK5" s="16"/>
      <c r="WYL5" s="16"/>
      <c r="WYM5" s="16"/>
      <c r="WYN5" s="16"/>
      <c r="WYO5" s="16"/>
      <c r="WYP5" s="16"/>
      <c r="WYQ5" s="16"/>
      <c r="WYR5" s="16"/>
      <c r="WYS5" s="16"/>
      <c r="WYT5" s="16"/>
      <c r="WYU5" s="16"/>
      <c r="WYV5" s="16"/>
      <c r="WYW5" s="16"/>
      <c r="WYX5" s="16"/>
      <c r="WYY5" s="16"/>
      <c r="WYZ5" s="16"/>
      <c r="WZA5" s="16"/>
      <c r="WZB5" s="16"/>
      <c r="WZC5" s="16"/>
      <c r="WZD5" s="16"/>
      <c r="WZE5" s="16"/>
      <c r="WZF5" s="16"/>
      <c r="WZG5" s="16"/>
      <c r="WZH5" s="16"/>
      <c r="WZI5" s="16"/>
      <c r="WZJ5" s="16"/>
      <c r="WZK5" s="16"/>
      <c r="WZL5" s="16"/>
      <c r="WZM5" s="16"/>
      <c r="WZN5" s="16"/>
      <c r="WZO5" s="16"/>
      <c r="WZP5" s="16"/>
      <c r="WZQ5" s="16"/>
      <c r="WZR5" s="16"/>
      <c r="WZS5" s="16"/>
      <c r="WZT5" s="16"/>
      <c r="WZU5" s="16"/>
      <c r="WZV5" s="16"/>
      <c r="WZW5" s="16"/>
      <c r="WZX5" s="16"/>
      <c r="WZY5" s="16"/>
      <c r="WZZ5" s="16"/>
      <c r="XAA5" s="16"/>
      <c r="XAB5" s="16"/>
      <c r="XAC5" s="16"/>
      <c r="XAD5" s="16"/>
      <c r="XAE5" s="16"/>
      <c r="XAF5" s="16"/>
      <c r="XAG5" s="16"/>
      <c r="XAH5" s="16"/>
      <c r="XAI5" s="16"/>
      <c r="XAJ5" s="16"/>
      <c r="XAK5" s="16"/>
      <c r="XAL5" s="16"/>
      <c r="XAM5" s="16"/>
      <c r="XAN5" s="16"/>
      <c r="XAO5" s="16"/>
      <c r="XAP5" s="16"/>
      <c r="XAQ5" s="16"/>
      <c r="XAR5" s="16"/>
      <c r="XAS5" s="16"/>
      <c r="XAT5" s="16"/>
      <c r="XAU5" s="16"/>
      <c r="XAV5" s="16"/>
      <c r="XAW5" s="16"/>
      <c r="XAX5" s="16"/>
      <c r="XAY5" s="16"/>
      <c r="XAZ5" s="16"/>
      <c r="XBA5" s="16"/>
      <c r="XBB5" s="16"/>
      <c r="XBC5" s="16"/>
      <c r="XBD5" s="16"/>
      <c r="XBE5" s="16"/>
      <c r="XBF5" s="16"/>
      <c r="XBG5" s="16"/>
      <c r="XBH5" s="16"/>
      <c r="XBI5" s="16"/>
      <c r="XBJ5" s="16"/>
      <c r="XBK5" s="16"/>
      <c r="XBL5" s="16"/>
      <c r="XBM5" s="16"/>
      <c r="XBN5" s="16"/>
      <c r="XBO5" s="16"/>
      <c r="XBP5" s="16"/>
      <c r="XBQ5" s="16"/>
      <c r="XBR5" s="16"/>
      <c r="XBS5" s="16"/>
      <c r="XBT5" s="16"/>
      <c r="XBU5" s="16"/>
      <c r="XBV5" s="16"/>
      <c r="XBW5" s="16"/>
      <c r="XBX5" s="16"/>
      <c r="XBY5" s="16"/>
      <c r="XBZ5" s="16"/>
      <c r="XCA5" s="16"/>
      <c r="XCB5" s="16"/>
      <c r="XCC5" s="16"/>
      <c r="XCD5" s="16"/>
      <c r="XCE5" s="16"/>
      <c r="XCF5" s="16"/>
      <c r="XCG5" s="16"/>
      <c r="XCH5" s="16"/>
      <c r="XCI5" s="16"/>
      <c r="XCJ5" s="16"/>
      <c r="XCK5" s="16"/>
      <c r="XCL5" s="16"/>
      <c r="XCM5" s="16"/>
      <c r="XCN5" s="16"/>
      <c r="XCO5" s="16"/>
      <c r="XCP5" s="16"/>
      <c r="XCQ5" s="16"/>
      <c r="XCR5" s="16"/>
      <c r="XCS5" s="16"/>
      <c r="XCT5" s="16"/>
      <c r="XCU5" s="16"/>
      <c r="XCV5" s="16"/>
      <c r="XCW5" s="16"/>
      <c r="XCX5" s="16"/>
      <c r="XCY5" s="16"/>
      <c r="XCZ5" s="16"/>
      <c r="XDA5" s="16"/>
      <c r="XDB5" s="16"/>
      <c r="XDC5" s="16"/>
      <c r="XDD5" s="16"/>
      <c r="XDE5" s="16"/>
      <c r="XDF5" s="16"/>
      <c r="XDG5" s="16"/>
      <c r="XDH5" s="16"/>
      <c r="XDI5" s="16"/>
      <c r="XDJ5" s="16"/>
      <c r="XDK5" s="16"/>
      <c r="XDL5" s="16"/>
      <c r="XDM5" s="16"/>
      <c r="XDN5" s="16"/>
      <c r="XDO5" s="16"/>
      <c r="XDP5" s="16"/>
      <c r="XDQ5" s="16"/>
      <c r="XDR5" s="16"/>
      <c r="XDS5" s="16"/>
      <c r="XDT5" s="16"/>
      <c r="XDU5" s="16"/>
      <c r="XDV5" s="16"/>
      <c r="XDW5" s="16"/>
      <c r="XDX5" s="16"/>
      <c r="XDY5" s="16"/>
      <c r="XDZ5" s="16"/>
      <c r="XEA5" s="16"/>
      <c r="XEB5" s="16"/>
      <c r="XEC5" s="16"/>
      <c r="XED5" s="16"/>
      <c r="XEE5" s="16"/>
      <c r="XEF5" s="16"/>
      <c r="XEG5" s="16"/>
      <c r="XEH5" s="16"/>
      <c r="XEI5" s="16"/>
      <c r="XEJ5" s="16"/>
      <c r="XEK5" s="16"/>
      <c r="XEL5" s="16"/>
      <c r="XEM5" s="16"/>
      <c r="XEN5" s="16"/>
      <c r="XEO5" s="16"/>
      <c r="XEP5" s="16"/>
      <c r="XEQ5" s="16"/>
      <c r="XER5" s="16"/>
      <c r="XES5" s="16"/>
      <c r="XET5" s="16"/>
      <c r="XEU5" s="16"/>
      <c r="XEV5" s="16"/>
      <c r="XEW5" s="16"/>
      <c r="XEX5" s="16"/>
      <c r="XEY5" s="16"/>
      <c r="XEZ5" s="16"/>
      <c r="XFA5" s="16"/>
    </row>
  </sheetData>
  <autoFilter ref="A3:HM5">
    <extLst/>
  </autoFilter>
  <mergeCells count="3">
    <mergeCell ref="A1:F1"/>
    <mergeCell ref="A2:F2"/>
    <mergeCell ref="A4:F4"/>
  </mergeCells>
  <pageMargins left="0.751388888888889" right="0.751388888888889" top="1" bottom="1" header="0.511805555555556" footer="0.511805555555556"/>
  <pageSetup paperSize="8" scale="57" fitToHeight="0" orientation="landscape" horizontalDpi="600"/>
  <headerFooter alignWithMargins="0" scaleWithDoc="0">
    <oddFooter>&amp;C第 &amp;P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16"/>
  <sheetViews>
    <sheetView tabSelected="1" view="pageBreakPreview" zoomScale="70" zoomScaleNormal="70" topLeftCell="D1" workbookViewId="0">
      <pane ySplit="3" topLeftCell="A64" activePane="bottomLeft" state="frozen"/>
      <selection/>
      <selection pane="bottomLeft" activeCell="G64" sqref="G64:G65"/>
    </sheetView>
  </sheetViews>
  <sheetFormatPr defaultColWidth="9" defaultRowHeight="22.2"/>
  <cols>
    <col min="1" max="1" width="9.28333333333333" style="103" customWidth="1"/>
    <col min="2" max="2" width="28.675" style="103" customWidth="1"/>
    <col min="3" max="3" width="31.6083333333333" style="103" customWidth="1"/>
    <col min="4" max="4" width="22.05" style="103" customWidth="1"/>
    <col min="5" max="5" width="16.7833333333333" style="104" customWidth="1"/>
    <col min="6" max="6" width="19.4666666666667" style="13" customWidth="1"/>
    <col min="7" max="7" width="171.775" style="105" customWidth="1"/>
    <col min="8" max="8" width="47.1416666666667" style="106" customWidth="1"/>
    <col min="9" max="16383" width="9" style="107"/>
    <col min="16384" max="16384" width="9" style="108"/>
  </cols>
  <sheetData>
    <row r="1" ht="81" customHeight="1" spans="1:7">
      <c r="A1" s="69" t="s">
        <v>748</v>
      </c>
      <c r="B1" s="69"/>
      <c r="C1" s="69"/>
      <c r="D1" s="69"/>
      <c r="E1" s="69"/>
      <c r="F1" s="109"/>
      <c r="G1" s="109"/>
    </row>
    <row r="2" customFormat="1" ht="65" hidden="1" customHeight="1" spans="1:213">
      <c r="A2" s="110"/>
      <c r="B2" s="110"/>
      <c r="C2" s="110"/>
      <c r="D2" s="110"/>
      <c r="E2" s="111"/>
      <c r="F2" s="110"/>
      <c r="G2" s="110"/>
      <c r="H2" s="106"/>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7"/>
      <c r="CK2" s="107"/>
      <c r="CL2" s="107"/>
      <c r="CM2" s="107"/>
      <c r="CN2" s="107"/>
      <c r="CO2" s="107"/>
      <c r="CP2" s="107"/>
      <c r="CQ2" s="107"/>
      <c r="CR2" s="107"/>
      <c r="CS2" s="107"/>
      <c r="CT2" s="107"/>
      <c r="CU2" s="107"/>
      <c r="CV2" s="107"/>
      <c r="CW2" s="107"/>
      <c r="CX2" s="107"/>
      <c r="CY2" s="107"/>
      <c r="CZ2" s="107"/>
      <c r="DA2" s="107"/>
      <c r="DB2" s="107"/>
      <c r="DC2" s="107"/>
      <c r="DD2" s="107"/>
      <c r="DE2" s="107"/>
      <c r="DF2" s="107"/>
      <c r="DG2" s="107"/>
      <c r="DH2" s="107"/>
      <c r="DI2" s="107"/>
      <c r="DJ2" s="107"/>
      <c r="DK2" s="107"/>
      <c r="DL2" s="107"/>
      <c r="DM2" s="107"/>
      <c r="DN2" s="107"/>
      <c r="DO2" s="107"/>
      <c r="DP2" s="107"/>
      <c r="DQ2" s="107"/>
      <c r="DR2" s="107"/>
      <c r="DS2" s="107"/>
      <c r="DT2" s="107"/>
      <c r="DU2" s="107"/>
      <c r="DV2" s="107"/>
      <c r="DW2" s="107"/>
      <c r="DX2" s="107"/>
      <c r="DY2" s="107"/>
      <c r="DZ2" s="107"/>
      <c r="EA2" s="107"/>
      <c r="EB2" s="107"/>
      <c r="EC2" s="107"/>
      <c r="ED2" s="107"/>
      <c r="EE2" s="107"/>
      <c r="EF2" s="107"/>
      <c r="EG2" s="107"/>
      <c r="EH2" s="107"/>
      <c r="EI2" s="107"/>
      <c r="EJ2" s="107"/>
      <c r="EK2" s="107"/>
      <c r="EL2" s="107"/>
      <c r="EM2" s="107"/>
      <c r="EN2" s="107"/>
      <c r="EO2" s="107"/>
      <c r="EP2" s="107"/>
      <c r="EQ2" s="107"/>
      <c r="ER2" s="107"/>
      <c r="ES2" s="107"/>
      <c r="ET2" s="107"/>
      <c r="EU2" s="107"/>
      <c r="EV2" s="107"/>
      <c r="EW2" s="107"/>
      <c r="EX2" s="107"/>
      <c r="EY2" s="107"/>
      <c r="EZ2" s="107"/>
      <c r="FA2" s="107"/>
      <c r="FB2" s="107"/>
      <c r="FC2" s="107"/>
      <c r="FD2" s="107"/>
      <c r="FE2" s="107"/>
      <c r="FF2" s="107"/>
      <c r="FG2" s="107"/>
      <c r="FH2" s="107"/>
      <c r="FI2" s="107"/>
      <c r="FJ2" s="107"/>
      <c r="FK2" s="107"/>
      <c r="FL2" s="107"/>
      <c r="FM2" s="107"/>
      <c r="FN2" s="107"/>
      <c r="FO2" s="107"/>
      <c r="FP2" s="107"/>
      <c r="FQ2" s="107"/>
      <c r="FR2" s="107"/>
      <c r="FS2" s="107"/>
      <c r="FT2" s="107"/>
      <c r="FU2" s="107"/>
      <c r="FV2" s="107"/>
      <c r="FW2" s="107"/>
      <c r="FX2" s="107"/>
      <c r="FY2" s="107"/>
      <c r="FZ2" s="107"/>
      <c r="GA2" s="107"/>
      <c r="GB2" s="107"/>
      <c r="GC2" s="107"/>
      <c r="GD2" s="107"/>
      <c r="GE2" s="107"/>
      <c r="GF2" s="107"/>
      <c r="GG2" s="107"/>
      <c r="GH2" s="107"/>
      <c r="GI2" s="107"/>
      <c r="GJ2" s="107"/>
      <c r="GK2" s="107"/>
      <c r="GL2" s="107"/>
      <c r="GM2" s="107"/>
      <c r="GN2" s="107"/>
      <c r="GO2" s="107"/>
      <c r="GP2" s="107"/>
      <c r="GQ2" s="107"/>
      <c r="GR2" s="107"/>
      <c r="GS2" s="107"/>
      <c r="GT2" s="107"/>
      <c r="GU2" s="107"/>
      <c r="GV2" s="107"/>
      <c r="GW2" s="107"/>
      <c r="GX2" s="107"/>
      <c r="GY2" s="107"/>
      <c r="GZ2" s="107"/>
      <c r="HA2" s="107"/>
      <c r="HB2" s="107"/>
      <c r="HC2" s="107"/>
      <c r="HD2" s="107"/>
      <c r="HE2" s="107"/>
    </row>
    <row r="3" s="100" customFormat="1" ht="48" customHeight="1" spans="1:213">
      <c r="A3" s="71" t="s">
        <v>2</v>
      </c>
      <c r="B3" s="71" t="s">
        <v>3</v>
      </c>
      <c r="C3" s="71" t="s">
        <v>4</v>
      </c>
      <c r="D3" s="71" t="s">
        <v>5</v>
      </c>
      <c r="E3" s="72" t="s">
        <v>6</v>
      </c>
      <c r="F3" s="71" t="s">
        <v>7</v>
      </c>
      <c r="G3" s="71" t="s">
        <v>749</v>
      </c>
      <c r="H3" s="112"/>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7"/>
      <c r="CK3" s="107"/>
      <c r="CL3" s="107"/>
      <c r="CM3" s="107"/>
      <c r="CN3" s="107"/>
      <c r="CO3" s="107"/>
      <c r="CP3" s="107"/>
      <c r="CQ3" s="107"/>
      <c r="CR3" s="107"/>
      <c r="CS3" s="107"/>
      <c r="CT3" s="107"/>
      <c r="CU3" s="107"/>
      <c r="CV3" s="107"/>
      <c r="CW3" s="107"/>
      <c r="CX3" s="107"/>
      <c r="CY3" s="107"/>
      <c r="CZ3" s="107"/>
      <c r="DA3" s="107"/>
      <c r="DB3" s="107"/>
      <c r="DC3" s="107"/>
      <c r="DD3" s="107"/>
      <c r="DE3" s="107"/>
      <c r="DF3" s="107"/>
      <c r="DG3" s="107"/>
      <c r="DH3" s="107"/>
      <c r="DI3" s="107"/>
      <c r="DJ3" s="107"/>
      <c r="DK3" s="107"/>
      <c r="DL3" s="107"/>
      <c r="DM3" s="107"/>
      <c r="DN3" s="107"/>
      <c r="DO3" s="107"/>
      <c r="DP3" s="107"/>
      <c r="DQ3" s="107"/>
      <c r="DR3" s="107"/>
      <c r="DS3" s="107"/>
      <c r="DT3" s="107"/>
      <c r="DU3" s="107"/>
      <c r="DV3" s="107"/>
      <c r="DW3" s="107"/>
      <c r="DX3" s="107"/>
      <c r="DY3" s="107"/>
      <c r="DZ3" s="107"/>
      <c r="EA3" s="107"/>
      <c r="EB3" s="107"/>
      <c r="EC3" s="107"/>
      <c r="ED3" s="107"/>
      <c r="EE3" s="107"/>
      <c r="EF3" s="107"/>
      <c r="EG3" s="107"/>
      <c r="EH3" s="107"/>
      <c r="EI3" s="107"/>
      <c r="EJ3" s="107"/>
      <c r="EK3" s="107"/>
      <c r="EL3" s="107"/>
      <c r="EM3" s="107"/>
      <c r="EN3" s="107"/>
      <c r="EO3" s="107"/>
      <c r="EP3" s="107"/>
      <c r="EQ3" s="107"/>
      <c r="ER3" s="107"/>
      <c r="ES3" s="107"/>
      <c r="ET3" s="107"/>
      <c r="EU3" s="107"/>
      <c r="EV3" s="107"/>
      <c r="EW3" s="107"/>
      <c r="EX3" s="107"/>
      <c r="EY3" s="107"/>
      <c r="EZ3" s="107"/>
      <c r="FA3" s="107"/>
      <c r="FB3" s="107"/>
      <c r="FC3" s="107"/>
      <c r="FD3" s="107"/>
      <c r="FE3" s="107"/>
      <c r="FF3" s="107"/>
      <c r="FG3" s="107"/>
      <c r="FH3" s="107"/>
      <c r="FI3" s="107"/>
      <c r="FJ3" s="107"/>
      <c r="FK3" s="107"/>
      <c r="FL3" s="107"/>
      <c r="FM3" s="107"/>
      <c r="FN3" s="107"/>
      <c r="FO3" s="107"/>
      <c r="FP3" s="107"/>
      <c r="FQ3" s="107"/>
      <c r="FR3" s="107"/>
      <c r="FS3" s="107"/>
      <c r="FT3" s="107"/>
      <c r="FU3" s="107"/>
      <c r="FV3" s="107"/>
      <c r="FW3" s="107"/>
      <c r="FX3" s="107"/>
      <c r="FY3" s="107"/>
      <c r="FZ3" s="107"/>
      <c r="GA3" s="107"/>
      <c r="GB3" s="107"/>
      <c r="GC3" s="107"/>
      <c r="GD3" s="107"/>
      <c r="GE3" s="107"/>
      <c r="GF3" s="107"/>
      <c r="GG3" s="107"/>
      <c r="GH3" s="107"/>
      <c r="GI3" s="107"/>
      <c r="GJ3" s="107"/>
      <c r="GK3" s="107"/>
      <c r="GL3" s="107"/>
      <c r="GM3" s="107"/>
      <c r="GN3" s="107"/>
      <c r="GO3" s="107"/>
      <c r="GP3" s="107"/>
      <c r="GQ3" s="107"/>
      <c r="GR3" s="107"/>
      <c r="GS3" s="107"/>
      <c r="GT3" s="107"/>
      <c r="GU3" s="107"/>
      <c r="GV3" s="107"/>
      <c r="GW3" s="107"/>
      <c r="GX3" s="107"/>
      <c r="GY3" s="107"/>
      <c r="GZ3" s="107"/>
      <c r="HA3" s="107"/>
      <c r="HB3" s="107"/>
      <c r="HC3" s="107"/>
      <c r="HD3" s="107"/>
      <c r="HE3" s="107"/>
    </row>
    <row r="4" s="101" customFormat="1" ht="90" customHeight="1" spans="1:223">
      <c r="A4" s="71" t="s">
        <v>8</v>
      </c>
      <c r="B4" s="71"/>
      <c r="C4" s="71"/>
      <c r="D4" s="71"/>
      <c r="E4" s="71"/>
      <c r="F4" s="53"/>
      <c r="G4" s="113"/>
      <c r="H4" s="11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row>
    <row r="5" s="3" customFormat="1" ht="90" customHeight="1" spans="1:223">
      <c r="A5" s="115">
        <v>1</v>
      </c>
      <c r="B5" s="56" t="s">
        <v>10</v>
      </c>
      <c r="C5" s="56" t="s">
        <v>11</v>
      </c>
      <c r="D5" s="56" t="s">
        <v>12</v>
      </c>
      <c r="E5" s="55" t="s">
        <v>13</v>
      </c>
      <c r="F5" s="57" t="s">
        <v>750</v>
      </c>
      <c r="G5" s="78" t="s">
        <v>751</v>
      </c>
      <c r="H5" s="114"/>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row>
    <row r="6" s="4" customFormat="1" ht="90" customHeight="1" spans="1:223">
      <c r="A6" s="115">
        <v>2</v>
      </c>
      <c r="B6" s="56" t="s">
        <v>16</v>
      </c>
      <c r="C6" s="56" t="s">
        <v>17</v>
      </c>
      <c r="D6" s="56" t="s">
        <v>18</v>
      </c>
      <c r="E6" s="55" t="s">
        <v>19</v>
      </c>
      <c r="F6" s="57" t="s">
        <v>14</v>
      </c>
      <c r="G6" s="78" t="s">
        <v>752</v>
      </c>
      <c r="H6" s="114"/>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3"/>
      <c r="HG6" s="3"/>
      <c r="HH6" s="3"/>
      <c r="HI6" s="3"/>
      <c r="HJ6" s="3"/>
      <c r="HK6" s="3"/>
      <c r="HL6" s="3"/>
      <c r="HM6" s="3"/>
      <c r="HN6" s="3"/>
      <c r="HO6" s="3"/>
    </row>
    <row r="7" s="5" customFormat="1" ht="154" customHeight="1" spans="1:223">
      <c r="A7" s="115">
        <v>3</v>
      </c>
      <c r="B7" s="56" t="s">
        <v>21</v>
      </c>
      <c r="C7" s="56" t="s">
        <v>21</v>
      </c>
      <c r="D7" s="56" t="s">
        <v>22</v>
      </c>
      <c r="E7" s="55" t="s">
        <v>23</v>
      </c>
      <c r="F7" s="57" t="s">
        <v>753</v>
      </c>
      <c r="G7" s="78" t="s">
        <v>754</v>
      </c>
      <c r="H7" s="112" t="s">
        <v>755</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row>
    <row r="8" s="5" customFormat="1" ht="90" customHeight="1" spans="1:223">
      <c r="A8" s="115">
        <v>4</v>
      </c>
      <c r="B8" s="56" t="s">
        <v>26</v>
      </c>
      <c r="C8" s="56" t="s">
        <v>26</v>
      </c>
      <c r="D8" s="56" t="s">
        <v>27</v>
      </c>
      <c r="E8" s="55" t="s">
        <v>28</v>
      </c>
      <c r="F8" s="57" t="s">
        <v>29</v>
      </c>
      <c r="G8" s="78" t="s">
        <v>756</v>
      </c>
      <c r="H8" s="114"/>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row>
    <row r="9" s="5" customFormat="1" ht="259" customHeight="1" spans="1:213">
      <c r="A9" s="115">
        <v>5</v>
      </c>
      <c r="B9" s="56" t="s">
        <v>31</v>
      </c>
      <c r="C9" s="56" t="s">
        <v>31</v>
      </c>
      <c r="D9" s="56" t="s">
        <v>32</v>
      </c>
      <c r="E9" s="55" t="s">
        <v>33</v>
      </c>
      <c r="F9" s="57" t="s">
        <v>757</v>
      </c>
      <c r="G9" s="78" t="s">
        <v>758</v>
      </c>
      <c r="H9" s="116" t="s">
        <v>759</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row>
    <row r="10" s="5" customFormat="1" ht="90" customHeight="1" spans="1:223">
      <c r="A10" s="115">
        <v>6</v>
      </c>
      <c r="B10" s="56" t="s">
        <v>42</v>
      </c>
      <c r="C10" s="56" t="s">
        <v>42</v>
      </c>
      <c r="D10" s="56" t="s">
        <v>43</v>
      </c>
      <c r="E10" s="55" t="s">
        <v>44</v>
      </c>
      <c r="F10" s="57" t="s">
        <v>760</v>
      </c>
      <c r="G10" s="78" t="s">
        <v>761</v>
      </c>
      <c r="H10" s="112"/>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row>
    <row r="11" s="6" customFormat="1" ht="90" customHeight="1" spans="1:223">
      <c r="A11" s="115">
        <v>7</v>
      </c>
      <c r="B11" s="56" t="s">
        <v>48</v>
      </c>
      <c r="C11" s="56" t="s">
        <v>48</v>
      </c>
      <c r="D11" s="56" t="s">
        <v>49</v>
      </c>
      <c r="E11" s="55" t="s">
        <v>50</v>
      </c>
      <c r="F11" s="57" t="s">
        <v>635</v>
      </c>
      <c r="G11" s="78" t="s">
        <v>762</v>
      </c>
      <c r="H11" s="114" t="s">
        <v>763</v>
      </c>
      <c r="HF11" s="5"/>
      <c r="HG11" s="5"/>
      <c r="HH11" s="5"/>
      <c r="HI11" s="5"/>
      <c r="HJ11" s="5"/>
      <c r="HK11" s="5"/>
      <c r="HL11" s="5"/>
      <c r="HM11" s="5"/>
      <c r="HN11" s="5"/>
      <c r="HO11" s="5"/>
    </row>
    <row r="12" s="6" customFormat="1" ht="90" customHeight="1" spans="1:223">
      <c r="A12" s="115">
        <v>8</v>
      </c>
      <c r="B12" s="56" t="s">
        <v>53</v>
      </c>
      <c r="C12" s="56" t="s">
        <v>53</v>
      </c>
      <c r="D12" s="56" t="s">
        <v>54</v>
      </c>
      <c r="E12" s="55" t="s">
        <v>55</v>
      </c>
      <c r="F12" s="57" t="s">
        <v>56</v>
      </c>
      <c r="G12" s="78" t="s">
        <v>764</v>
      </c>
      <c r="H12" s="114"/>
      <c r="HF12" s="5"/>
      <c r="HG12" s="5"/>
      <c r="HH12" s="5"/>
      <c r="HI12" s="5"/>
      <c r="HJ12" s="5"/>
      <c r="HK12" s="5"/>
      <c r="HL12" s="5"/>
      <c r="HM12" s="5"/>
      <c r="HN12" s="5"/>
      <c r="HO12" s="5"/>
    </row>
    <row r="13" s="6" customFormat="1" ht="191.4" spans="1:8">
      <c r="A13" s="115">
        <v>9</v>
      </c>
      <c r="B13" s="56" t="s">
        <v>58</v>
      </c>
      <c r="C13" s="56" t="s">
        <v>58</v>
      </c>
      <c r="D13" s="56" t="s">
        <v>59</v>
      </c>
      <c r="E13" s="55" t="s">
        <v>60</v>
      </c>
      <c r="F13" s="57" t="s">
        <v>765</v>
      </c>
      <c r="G13" s="78" t="s">
        <v>766</v>
      </c>
      <c r="H13" s="112" t="s">
        <v>767</v>
      </c>
    </row>
    <row r="14" s="5" customFormat="1" ht="145" customHeight="1" spans="1:223">
      <c r="A14" s="115">
        <v>10</v>
      </c>
      <c r="B14" s="56" t="s">
        <v>63</v>
      </c>
      <c r="C14" s="56" t="s">
        <v>63</v>
      </c>
      <c r="D14" s="56" t="s">
        <v>768</v>
      </c>
      <c r="E14" s="55" t="s">
        <v>65</v>
      </c>
      <c r="F14" s="57" t="s">
        <v>769</v>
      </c>
      <c r="G14" s="78" t="s">
        <v>770</v>
      </c>
      <c r="H14" s="116" t="s">
        <v>771</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7"/>
      <c r="HG14" s="7"/>
      <c r="HH14" s="7"/>
      <c r="HI14" s="7"/>
      <c r="HJ14" s="7"/>
      <c r="HK14" s="7"/>
      <c r="HL14" s="7"/>
      <c r="HM14" s="7"/>
      <c r="HN14" s="7"/>
      <c r="HO14" s="7"/>
    </row>
    <row r="15" s="5" customFormat="1" ht="90" customHeight="1" spans="1:223">
      <c r="A15" s="115">
        <v>11</v>
      </c>
      <c r="B15" s="56" t="s">
        <v>73</v>
      </c>
      <c r="C15" s="56" t="s">
        <v>73</v>
      </c>
      <c r="D15" s="56" t="s">
        <v>74</v>
      </c>
      <c r="E15" s="55" t="s">
        <v>75</v>
      </c>
      <c r="F15" s="57" t="s">
        <v>76</v>
      </c>
      <c r="G15" s="78" t="s">
        <v>772</v>
      </c>
      <c r="H15" s="114"/>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row>
    <row r="16" s="5" customFormat="1" ht="310" customHeight="1" spans="1:223">
      <c r="A16" s="115">
        <v>12</v>
      </c>
      <c r="B16" s="56" t="s">
        <v>78</v>
      </c>
      <c r="C16" s="56" t="s">
        <v>78</v>
      </c>
      <c r="D16" s="56" t="s">
        <v>79</v>
      </c>
      <c r="E16" s="55" t="s">
        <v>80</v>
      </c>
      <c r="F16" s="57" t="s">
        <v>773</v>
      </c>
      <c r="G16" s="78" t="s">
        <v>774</v>
      </c>
      <c r="H16" s="112" t="s">
        <v>775</v>
      </c>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row>
    <row r="17" s="5" customFormat="1" ht="310" customHeight="1" spans="1:223">
      <c r="A17" s="115"/>
      <c r="B17" s="56"/>
      <c r="C17" s="56"/>
      <c r="D17" s="56"/>
      <c r="E17" s="55"/>
      <c r="F17" s="57"/>
      <c r="G17" s="78"/>
      <c r="H17" s="114"/>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row>
    <row r="18" s="5" customFormat="1" ht="67" customHeight="1" spans="1:213">
      <c r="A18" s="115">
        <v>13</v>
      </c>
      <c r="B18" s="56" t="s">
        <v>83</v>
      </c>
      <c r="C18" s="56" t="s">
        <v>83</v>
      </c>
      <c r="D18" s="56" t="s">
        <v>84</v>
      </c>
      <c r="E18" s="55" t="s">
        <v>640</v>
      </c>
      <c r="F18" s="57" t="s">
        <v>86</v>
      </c>
      <c r="G18" s="78" t="s">
        <v>776</v>
      </c>
      <c r="H18" s="114"/>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row>
    <row r="19" s="5" customFormat="1" ht="90" customHeight="1" spans="1:223">
      <c r="A19" s="115">
        <v>14</v>
      </c>
      <c r="B19" s="56" t="s">
        <v>88</v>
      </c>
      <c r="C19" s="56" t="s">
        <v>88</v>
      </c>
      <c r="D19" s="56" t="s">
        <v>89</v>
      </c>
      <c r="E19" s="55" t="s">
        <v>90</v>
      </c>
      <c r="F19" s="57" t="s">
        <v>641</v>
      </c>
      <c r="G19" s="78" t="s">
        <v>777</v>
      </c>
      <c r="H19" s="114"/>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row>
    <row r="20" s="7" customFormat="1" ht="243.6" spans="1:223">
      <c r="A20" s="115">
        <v>15</v>
      </c>
      <c r="B20" s="56" t="s">
        <v>93</v>
      </c>
      <c r="C20" s="56" t="s">
        <v>93</v>
      </c>
      <c r="D20" s="56" t="s">
        <v>94</v>
      </c>
      <c r="E20" s="55" t="s">
        <v>642</v>
      </c>
      <c r="F20" s="57" t="s">
        <v>778</v>
      </c>
      <c r="G20" s="78" t="s">
        <v>779</v>
      </c>
      <c r="H20" s="112" t="s">
        <v>780</v>
      </c>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row>
    <row r="21" s="7" customFormat="1" ht="180" customHeight="1" spans="1:223">
      <c r="A21" s="115">
        <v>16</v>
      </c>
      <c r="B21" s="56" t="s">
        <v>98</v>
      </c>
      <c r="C21" s="56" t="s">
        <v>98</v>
      </c>
      <c r="D21" s="56" t="s">
        <v>99</v>
      </c>
      <c r="E21" s="55" t="s">
        <v>644</v>
      </c>
      <c r="F21" s="57" t="s">
        <v>781</v>
      </c>
      <c r="G21" s="78" t="s">
        <v>782</v>
      </c>
      <c r="H21" s="112" t="s">
        <v>783</v>
      </c>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row>
    <row r="22" s="5" customFormat="1" ht="90" customHeight="1" spans="1:223">
      <c r="A22" s="115">
        <v>17</v>
      </c>
      <c r="B22" s="56" t="s">
        <v>104</v>
      </c>
      <c r="C22" s="56" t="s">
        <v>104</v>
      </c>
      <c r="D22" s="56" t="s">
        <v>105</v>
      </c>
      <c r="E22" s="55" t="s">
        <v>106</v>
      </c>
      <c r="F22" s="57" t="s">
        <v>107</v>
      </c>
      <c r="G22" s="78" t="s">
        <v>784</v>
      </c>
      <c r="H22" s="114"/>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row>
    <row r="23" s="5" customFormat="1" ht="90" customHeight="1" spans="1:213">
      <c r="A23" s="115">
        <v>18</v>
      </c>
      <c r="B23" s="56" t="s">
        <v>646</v>
      </c>
      <c r="C23" s="56" t="s">
        <v>646</v>
      </c>
      <c r="D23" s="56" t="s">
        <v>110</v>
      </c>
      <c r="E23" s="55" t="s">
        <v>111</v>
      </c>
      <c r="F23" s="57" t="s">
        <v>112</v>
      </c>
      <c r="G23" s="78" t="s">
        <v>785</v>
      </c>
      <c r="H23" s="114"/>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row>
    <row r="24" s="5" customFormat="1" ht="90" customHeight="1" spans="1:213">
      <c r="A24" s="115">
        <v>19</v>
      </c>
      <c r="B24" s="56" t="s">
        <v>721</v>
      </c>
      <c r="C24" s="56" t="s">
        <v>126</v>
      </c>
      <c r="D24" s="56" t="s">
        <v>127</v>
      </c>
      <c r="E24" s="55" t="s">
        <v>128</v>
      </c>
      <c r="F24" s="57" t="s">
        <v>129</v>
      </c>
      <c r="G24" s="78" t="s">
        <v>786</v>
      </c>
      <c r="H24" s="114"/>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row>
    <row r="25" s="8" customFormat="1" ht="90" customHeight="1" spans="1:223">
      <c r="A25" s="115">
        <v>20</v>
      </c>
      <c r="B25" s="56" t="s">
        <v>135</v>
      </c>
      <c r="C25" s="56" t="s">
        <v>135</v>
      </c>
      <c r="D25" s="56" t="s">
        <v>136</v>
      </c>
      <c r="E25" s="55" t="s">
        <v>137</v>
      </c>
      <c r="F25" s="57" t="s">
        <v>649</v>
      </c>
      <c r="G25" s="78" t="s">
        <v>787</v>
      </c>
      <c r="H25" s="116" t="s">
        <v>788</v>
      </c>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row>
    <row r="26" s="5" customFormat="1" ht="90" customHeight="1" spans="1:213">
      <c r="A26" s="115">
        <v>21</v>
      </c>
      <c r="B26" s="56" t="s">
        <v>140</v>
      </c>
      <c r="C26" s="56" t="s">
        <v>140</v>
      </c>
      <c r="D26" s="56" t="s">
        <v>141</v>
      </c>
      <c r="E26" s="55" t="s">
        <v>142</v>
      </c>
      <c r="F26" s="57" t="s">
        <v>112</v>
      </c>
      <c r="G26" s="78" t="s">
        <v>789</v>
      </c>
      <c r="H26" s="114"/>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row>
    <row r="27" s="5" customFormat="1" ht="90" customHeight="1" spans="1:223">
      <c r="A27" s="115">
        <v>22</v>
      </c>
      <c r="B27" s="80" t="s">
        <v>144</v>
      </c>
      <c r="C27" s="80" t="s">
        <v>144</v>
      </c>
      <c r="D27" s="80" t="s">
        <v>145</v>
      </c>
      <c r="E27" s="93" t="s">
        <v>146</v>
      </c>
      <c r="F27" s="67" t="s">
        <v>790</v>
      </c>
      <c r="G27" s="117" t="s">
        <v>791</v>
      </c>
      <c r="H27" s="112" t="s">
        <v>792</v>
      </c>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row>
    <row r="28" s="5" customFormat="1" ht="90" customHeight="1" spans="1:223">
      <c r="A28" s="115">
        <v>23</v>
      </c>
      <c r="B28" s="56" t="s">
        <v>149</v>
      </c>
      <c r="C28" s="56" t="s">
        <v>149</v>
      </c>
      <c r="D28" s="56" t="s">
        <v>150</v>
      </c>
      <c r="E28" s="55" t="s">
        <v>151</v>
      </c>
      <c r="F28" s="57" t="s">
        <v>112</v>
      </c>
      <c r="G28" s="78" t="s">
        <v>793</v>
      </c>
      <c r="H28" s="114"/>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row>
    <row r="29" s="5" customFormat="1" ht="90" customHeight="1" spans="1:223">
      <c r="A29" s="115">
        <v>24</v>
      </c>
      <c r="B29" s="56" t="s">
        <v>153</v>
      </c>
      <c r="C29" s="56" t="s">
        <v>153</v>
      </c>
      <c r="D29" s="56" t="s">
        <v>154</v>
      </c>
      <c r="E29" s="55" t="s">
        <v>155</v>
      </c>
      <c r="F29" s="57" t="s">
        <v>24</v>
      </c>
      <c r="G29" s="78" t="s">
        <v>794</v>
      </c>
      <c r="H29" s="114"/>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row>
    <row r="30" s="5" customFormat="1" ht="90" customHeight="1" spans="1:223">
      <c r="A30" s="115">
        <v>25</v>
      </c>
      <c r="B30" s="56" t="s">
        <v>158</v>
      </c>
      <c r="C30" s="56" t="s">
        <v>158</v>
      </c>
      <c r="D30" s="56" t="s">
        <v>159</v>
      </c>
      <c r="E30" s="55" t="s">
        <v>160</v>
      </c>
      <c r="F30" s="57" t="s">
        <v>161</v>
      </c>
      <c r="G30" s="78" t="s">
        <v>795</v>
      </c>
      <c r="H30" s="112"/>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row>
    <row r="31" s="8" customFormat="1" ht="169" customHeight="1" spans="1:223">
      <c r="A31" s="115">
        <v>26</v>
      </c>
      <c r="B31" s="56" t="s">
        <v>163</v>
      </c>
      <c r="C31" s="56" t="s">
        <v>163</v>
      </c>
      <c r="D31" s="56" t="s">
        <v>796</v>
      </c>
      <c r="E31" s="55" t="s">
        <v>165</v>
      </c>
      <c r="F31" s="57" t="s">
        <v>797</v>
      </c>
      <c r="G31" s="78" t="s">
        <v>798</v>
      </c>
      <c r="H31" s="112" t="s">
        <v>799</v>
      </c>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row>
    <row r="32" s="4" customFormat="1" ht="373" customHeight="1" spans="1:223">
      <c r="A32" s="115">
        <v>27</v>
      </c>
      <c r="B32" s="56" t="s">
        <v>169</v>
      </c>
      <c r="C32" s="56" t="s">
        <v>169</v>
      </c>
      <c r="D32" s="56" t="s">
        <v>170</v>
      </c>
      <c r="E32" s="55" t="s">
        <v>171</v>
      </c>
      <c r="F32" s="57" t="s">
        <v>800</v>
      </c>
      <c r="G32" s="78" t="s">
        <v>801</v>
      </c>
      <c r="H32" s="112" t="s">
        <v>802</v>
      </c>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row>
    <row r="33" s="4" customFormat="1" ht="90" customHeight="1" spans="1:223">
      <c r="A33" s="115">
        <v>28</v>
      </c>
      <c r="B33" s="56" t="s">
        <v>174</v>
      </c>
      <c r="C33" s="56" t="s">
        <v>174</v>
      </c>
      <c r="D33" s="56" t="s">
        <v>175</v>
      </c>
      <c r="E33" s="55" t="s">
        <v>176</v>
      </c>
      <c r="F33" s="57" t="s">
        <v>177</v>
      </c>
      <c r="G33" s="78" t="s">
        <v>803</v>
      </c>
      <c r="H33" s="114"/>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row>
    <row r="34" s="4" customFormat="1" ht="108" customHeight="1" spans="1:8">
      <c r="A34" s="115">
        <v>29</v>
      </c>
      <c r="B34" s="56" t="s">
        <v>179</v>
      </c>
      <c r="C34" s="56" t="s">
        <v>179</v>
      </c>
      <c r="D34" s="56" t="s">
        <v>180</v>
      </c>
      <c r="E34" s="55" t="s">
        <v>181</v>
      </c>
      <c r="F34" s="57" t="s">
        <v>804</v>
      </c>
      <c r="G34" s="78" t="s">
        <v>805</v>
      </c>
      <c r="H34" s="112" t="s">
        <v>806</v>
      </c>
    </row>
    <row r="35" s="4" customFormat="1" ht="131" customHeight="1" spans="1:8">
      <c r="A35" s="115">
        <v>30</v>
      </c>
      <c r="B35" s="56" t="s">
        <v>185</v>
      </c>
      <c r="C35" s="56" t="s">
        <v>186</v>
      </c>
      <c r="D35" s="56" t="s">
        <v>187</v>
      </c>
      <c r="E35" s="55" t="s">
        <v>188</v>
      </c>
      <c r="F35" s="57" t="s">
        <v>189</v>
      </c>
      <c r="G35" s="78" t="s">
        <v>807</v>
      </c>
      <c r="H35" s="112" t="s">
        <v>808</v>
      </c>
    </row>
    <row r="36" s="4" customFormat="1" ht="90" customHeight="1" spans="1:8">
      <c r="A36" s="115">
        <v>31</v>
      </c>
      <c r="B36" s="56" t="s">
        <v>191</v>
      </c>
      <c r="C36" s="56" t="s">
        <v>191</v>
      </c>
      <c r="D36" s="56" t="s">
        <v>192</v>
      </c>
      <c r="E36" s="55" t="s">
        <v>193</v>
      </c>
      <c r="F36" s="57" t="s">
        <v>194</v>
      </c>
      <c r="G36" s="78" t="s">
        <v>809</v>
      </c>
      <c r="H36" s="114"/>
    </row>
    <row r="37" s="4" customFormat="1" ht="159" customHeight="1" spans="1:8">
      <c r="A37" s="115">
        <v>32</v>
      </c>
      <c r="B37" s="56" t="s">
        <v>196</v>
      </c>
      <c r="C37" s="56" t="s">
        <v>196</v>
      </c>
      <c r="D37" s="56" t="s">
        <v>197</v>
      </c>
      <c r="E37" s="55" t="s">
        <v>198</v>
      </c>
      <c r="F37" s="57" t="s">
        <v>655</v>
      </c>
      <c r="G37" s="78" t="s">
        <v>810</v>
      </c>
      <c r="H37" s="112" t="s">
        <v>811</v>
      </c>
    </row>
    <row r="38" s="4" customFormat="1" ht="90" customHeight="1" spans="1:16383">
      <c r="A38" s="115">
        <v>33</v>
      </c>
      <c r="B38" s="56" t="s">
        <v>201</v>
      </c>
      <c r="C38" s="56" t="s">
        <v>201</v>
      </c>
      <c r="D38" s="56" t="s">
        <v>202</v>
      </c>
      <c r="E38" s="55" t="s">
        <v>203</v>
      </c>
      <c r="F38" s="57" t="s">
        <v>204</v>
      </c>
      <c r="G38" s="78" t="s">
        <v>812</v>
      </c>
      <c r="H38" s="114"/>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7"/>
      <c r="CL38" s="107"/>
      <c r="CM38" s="107"/>
      <c r="CN38" s="107"/>
      <c r="CO38" s="107"/>
      <c r="CP38" s="107"/>
      <c r="CQ38" s="107"/>
      <c r="CR38" s="107"/>
      <c r="CS38" s="107"/>
      <c r="CT38" s="107"/>
      <c r="CU38" s="107"/>
      <c r="CV38" s="107"/>
      <c r="CW38" s="107"/>
      <c r="CX38" s="107"/>
      <c r="CY38" s="107"/>
      <c r="CZ38" s="107"/>
      <c r="DA38" s="107"/>
      <c r="DB38" s="107"/>
      <c r="DC38" s="107"/>
      <c r="DD38" s="107"/>
      <c r="DE38" s="107"/>
      <c r="DF38" s="107"/>
      <c r="DG38" s="107"/>
      <c r="DH38" s="107"/>
      <c r="DI38" s="107"/>
      <c r="DJ38" s="107"/>
      <c r="DK38" s="107"/>
      <c r="DL38" s="107"/>
      <c r="DM38" s="107"/>
      <c r="DN38" s="107"/>
      <c r="DO38" s="107"/>
      <c r="DP38" s="107"/>
      <c r="DQ38" s="107"/>
      <c r="DR38" s="107"/>
      <c r="DS38" s="107"/>
      <c r="DT38" s="107"/>
      <c r="DU38" s="107"/>
      <c r="DV38" s="107"/>
      <c r="DW38" s="107"/>
      <c r="DX38" s="107"/>
      <c r="DY38" s="107"/>
      <c r="DZ38" s="107"/>
      <c r="EA38" s="107"/>
      <c r="EB38" s="107"/>
      <c r="EC38" s="107"/>
      <c r="ED38" s="107"/>
      <c r="EE38" s="107"/>
      <c r="EF38" s="107"/>
      <c r="EG38" s="107"/>
      <c r="EH38" s="107"/>
      <c r="EI38" s="107"/>
      <c r="EJ38" s="107"/>
      <c r="EK38" s="107"/>
      <c r="EL38" s="107"/>
      <c r="EM38" s="107"/>
      <c r="EN38" s="107"/>
      <c r="EO38" s="107"/>
      <c r="EP38" s="107"/>
      <c r="EQ38" s="107"/>
      <c r="ER38" s="107"/>
      <c r="ES38" s="107"/>
      <c r="ET38" s="107"/>
      <c r="EU38" s="107"/>
      <c r="EV38" s="107"/>
      <c r="EW38" s="107"/>
      <c r="EX38" s="107"/>
      <c r="EY38" s="107"/>
      <c r="EZ38" s="107"/>
      <c r="FA38" s="107"/>
      <c r="FB38" s="107"/>
      <c r="FC38" s="107"/>
      <c r="FD38" s="107"/>
      <c r="FE38" s="107"/>
      <c r="FF38" s="107"/>
      <c r="FG38" s="107"/>
      <c r="FH38" s="107"/>
      <c r="FI38" s="107"/>
      <c r="FJ38" s="107"/>
      <c r="FK38" s="107"/>
      <c r="FL38" s="107"/>
      <c r="FM38" s="107"/>
      <c r="FN38" s="107"/>
      <c r="FO38" s="107"/>
      <c r="FP38" s="107"/>
      <c r="FQ38" s="107"/>
      <c r="FR38" s="107"/>
      <c r="FS38" s="107"/>
      <c r="FT38" s="107"/>
      <c r="FU38" s="107"/>
      <c r="FV38" s="107"/>
      <c r="FW38" s="107"/>
      <c r="FX38" s="107"/>
      <c r="FY38" s="107"/>
      <c r="FZ38" s="107"/>
      <c r="GA38" s="107"/>
      <c r="GB38" s="107"/>
      <c r="GC38" s="107"/>
      <c r="GD38" s="107"/>
      <c r="GE38" s="107"/>
      <c r="GF38" s="107"/>
      <c r="GG38" s="107"/>
      <c r="GH38" s="107"/>
      <c r="GI38" s="107"/>
      <c r="GJ38" s="107"/>
      <c r="GK38" s="107"/>
      <c r="GL38" s="107"/>
      <c r="GM38" s="107"/>
      <c r="GN38" s="107"/>
      <c r="GO38" s="107"/>
      <c r="GP38" s="107"/>
      <c r="GQ38" s="107"/>
      <c r="GR38" s="107"/>
      <c r="GS38" s="107"/>
      <c r="GT38" s="107"/>
      <c r="GU38" s="107"/>
      <c r="GV38" s="107"/>
      <c r="GW38" s="107"/>
      <c r="GX38" s="107"/>
      <c r="GY38" s="107"/>
      <c r="GZ38" s="107"/>
      <c r="HA38" s="107"/>
      <c r="HB38" s="107"/>
      <c r="HC38" s="107"/>
      <c r="HD38" s="107"/>
      <c r="HE38" s="107"/>
      <c r="HF38" s="107"/>
      <c r="HG38" s="107"/>
      <c r="HH38" s="107"/>
      <c r="HI38" s="107"/>
      <c r="HJ38" s="107"/>
      <c r="HK38" s="107"/>
      <c r="HL38" s="107"/>
      <c r="HM38" s="107"/>
      <c r="HN38" s="107"/>
      <c r="HO38" s="107"/>
      <c r="HP38" s="107"/>
      <c r="HQ38" s="107"/>
      <c r="HR38" s="107"/>
      <c r="HS38" s="107"/>
      <c r="HT38" s="107"/>
      <c r="HU38" s="107"/>
      <c r="HV38" s="107"/>
      <c r="HW38" s="107"/>
      <c r="HX38" s="107"/>
      <c r="HY38" s="107"/>
      <c r="HZ38" s="107"/>
      <c r="IA38" s="107"/>
      <c r="IB38" s="107"/>
      <c r="IC38" s="107"/>
      <c r="ID38" s="107"/>
      <c r="IE38" s="107"/>
      <c r="IF38" s="107"/>
      <c r="IG38" s="107"/>
      <c r="IH38" s="107"/>
      <c r="II38" s="107"/>
      <c r="IJ38" s="107"/>
      <c r="IK38" s="107"/>
      <c r="IL38" s="107"/>
      <c r="IM38" s="107"/>
      <c r="IN38" s="107"/>
      <c r="IO38" s="107"/>
      <c r="IP38" s="107"/>
      <c r="IQ38" s="107"/>
      <c r="IR38" s="107"/>
      <c r="IS38" s="107"/>
      <c r="IT38" s="107"/>
      <c r="IU38" s="107"/>
      <c r="IV38" s="107"/>
      <c r="IW38" s="107"/>
      <c r="IX38" s="107"/>
      <c r="IY38" s="107"/>
      <c r="IZ38" s="107"/>
      <c r="JA38" s="107"/>
      <c r="JB38" s="107"/>
      <c r="JC38" s="107"/>
      <c r="JD38" s="107"/>
      <c r="JE38" s="107"/>
      <c r="JF38" s="107"/>
      <c r="JG38" s="107"/>
      <c r="JH38" s="107"/>
      <c r="JI38" s="107"/>
      <c r="JJ38" s="107"/>
      <c r="JK38" s="107"/>
      <c r="JL38" s="107"/>
      <c r="JM38" s="107"/>
      <c r="JN38" s="107"/>
      <c r="JO38" s="107"/>
      <c r="JP38" s="107"/>
      <c r="JQ38" s="107"/>
      <c r="JR38" s="107"/>
      <c r="JS38" s="107"/>
      <c r="JT38" s="107"/>
      <c r="JU38" s="107"/>
      <c r="JV38" s="107"/>
      <c r="JW38" s="107"/>
      <c r="JX38" s="107"/>
      <c r="JY38" s="107"/>
      <c r="JZ38" s="107"/>
      <c r="KA38" s="107"/>
      <c r="KB38" s="107"/>
      <c r="KC38" s="107"/>
      <c r="KD38" s="107"/>
      <c r="KE38" s="107"/>
      <c r="KF38" s="107"/>
      <c r="KG38" s="107"/>
      <c r="KH38" s="107"/>
      <c r="KI38" s="107"/>
      <c r="KJ38" s="107"/>
      <c r="KK38" s="107"/>
      <c r="KL38" s="107"/>
      <c r="KM38" s="107"/>
      <c r="KN38" s="107"/>
      <c r="KO38" s="107"/>
      <c r="KP38" s="107"/>
      <c r="KQ38" s="107"/>
      <c r="KR38" s="107"/>
      <c r="KS38" s="107"/>
      <c r="KT38" s="107"/>
      <c r="KU38" s="107"/>
      <c r="KV38" s="107"/>
      <c r="KW38" s="107"/>
      <c r="KX38" s="107"/>
      <c r="KY38" s="107"/>
      <c r="KZ38" s="107"/>
      <c r="LA38" s="107"/>
      <c r="LB38" s="107"/>
      <c r="LC38" s="107"/>
      <c r="LD38" s="107"/>
      <c r="LE38" s="107"/>
      <c r="LF38" s="107"/>
      <c r="LG38" s="107"/>
      <c r="LH38" s="107"/>
      <c r="LI38" s="107"/>
      <c r="LJ38" s="107"/>
      <c r="LK38" s="107"/>
      <c r="LL38" s="107"/>
      <c r="LM38" s="107"/>
      <c r="LN38" s="107"/>
      <c r="LO38" s="107"/>
      <c r="LP38" s="107"/>
      <c r="LQ38" s="107"/>
      <c r="LR38" s="107"/>
      <c r="LS38" s="107"/>
      <c r="LT38" s="107"/>
      <c r="LU38" s="107"/>
      <c r="LV38" s="107"/>
      <c r="LW38" s="107"/>
      <c r="LX38" s="107"/>
      <c r="LY38" s="107"/>
      <c r="LZ38" s="107"/>
      <c r="MA38" s="107"/>
      <c r="MB38" s="107"/>
      <c r="MC38" s="107"/>
      <c r="MD38" s="107"/>
      <c r="ME38" s="107"/>
      <c r="MF38" s="107"/>
      <c r="MG38" s="107"/>
      <c r="MH38" s="107"/>
      <c r="MI38" s="107"/>
      <c r="MJ38" s="107"/>
      <c r="MK38" s="107"/>
      <c r="ML38" s="107"/>
      <c r="MM38" s="107"/>
      <c r="MN38" s="107"/>
      <c r="MO38" s="107"/>
      <c r="MP38" s="107"/>
      <c r="MQ38" s="107"/>
      <c r="MR38" s="107"/>
      <c r="MS38" s="107"/>
      <c r="MT38" s="107"/>
      <c r="MU38" s="107"/>
      <c r="MV38" s="107"/>
      <c r="MW38" s="107"/>
      <c r="MX38" s="107"/>
      <c r="MY38" s="107"/>
      <c r="MZ38" s="107"/>
      <c r="NA38" s="107"/>
      <c r="NB38" s="107"/>
      <c r="NC38" s="107"/>
      <c r="ND38" s="107"/>
      <c r="NE38" s="107"/>
      <c r="NF38" s="107"/>
      <c r="NG38" s="107"/>
      <c r="NH38" s="107"/>
      <c r="NI38" s="107"/>
      <c r="NJ38" s="107"/>
      <c r="NK38" s="107"/>
      <c r="NL38" s="107"/>
      <c r="NM38" s="107"/>
      <c r="NN38" s="107"/>
      <c r="NO38" s="107"/>
      <c r="NP38" s="107"/>
      <c r="NQ38" s="107"/>
      <c r="NR38" s="107"/>
      <c r="NS38" s="107"/>
      <c r="NT38" s="107"/>
      <c r="NU38" s="107"/>
      <c r="NV38" s="107"/>
      <c r="NW38" s="107"/>
      <c r="NX38" s="107"/>
      <c r="NY38" s="107"/>
      <c r="NZ38" s="107"/>
      <c r="OA38" s="107"/>
      <c r="OB38" s="107"/>
      <c r="OC38" s="107"/>
      <c r="OD38" s="107"/>
      <c r="OE38" s="107"/>
      <c r="OF38" s="107"/>
      <c r="OG38" s="107"/>
      <c r="OH38" s="107"/>
      <c r="OI38" s="107"/>
      <c r="OJ38" s="107"/>
      <c r="OK38" s="107"/>
      <c r="OL38" s="107"/>
      <c r="OM38" s="107"/>
      <c r="ON38" s="107"/>
      <c r="OO38" s="107"/>
      <c r="OP38" s="107"/>
      <c r="OQ38" s="107"/>
      <c r="OR38" s="107"/>
      <c r="OS38" s="107"/>
      <c r="OT38" s="107"/>
      <c r="OU38" s="107"/>
      <c r="OV38" s="107"/>
      <c r="OW38" s="107"/>
      <c r="OX38" s="107"/>
      <c r="OY38" s="107"/>
      <c r="OZ38" s="107"/>
      <c r="PA38" s="107"/>
      <c r="PB38" s="107"/>
      <c r="PC38" s="107"/>
      <c r="PD38" s="107"/>
      <c r="PE38" s="107"/>
      <c r="PF38" s="107"/>
      <c r="PG38" s="107"/>
      <c r="PH38" s="107"/>
      <c r="PI38" s="107"/>
      <c r="PJ38" s="107"/>
      <c r="PK38" s="107"/>
      <c r="PL38" s="107"/>
      <c r="PM38" s="107"/>
      <c r="PN38" s="107"/>
      <c r="PO38" s="107"/>
      <c r="PP38" s="107"/>
      <c r="PQ38" s="107"/>
      <c r="PR38" s="107"/>
      <c r="PS38" s="107"/>
      <c r="PT38" s="107"/>
      <c r="PU38" s="107"/>
      <c r="PV38" s="107"/>
      <c r="PW38" s="107"/>
      <c r="PX38" s="107"/>
      <c r="PY38" s="107"/>
      <c r="PZ38" s="107"/>
      <c r="QA38" s="107"/>
      <c r="QB38" s="107"/>
      <c r="QC38" s="107"/>
      <c r="QD38" s="107"/>
      <c r="QE38" s="107"/>
      <c r="QF38" s="107"/>
      <c r="QG38" s="107"/>
      <c r="QH38" s="107"/>
      <c r="QI38" s="107"/>
      <c r="QJ38" s="107"/>
      <c r="QK38" s="107"/>
      <c r="QL38" s="107"/>
      <c r="QM38" s="107"/>
      <c r="QN38" s="107"/>
      <c r="QO38" s="107"/>
      <c r="QP38" s="107"/>
      <c r="QQ38" s="107"/>
      <c r="QR38" s="107"/>
      <c r="QS38" s="107"/>
      <c r="QT38" s="107"/>
      <c r="QU38" s="107"/>
      <c r="QV38" s="107"/>
      <c r="QW38" s="107"/>
      <c r="QX38" s="107"/>
      <c r="QY38" s="107"/>
      <c r="QZ38" s="107"/>
      <c r="RA38" s="107"/>
      <c r="RB38" s="107"/>
      <c r="RC38" s="107"/>
      <c r="RD38" s="107"/>
      <c r="RE38" s="107"/>
      <c r="RF38" s="107"/>
      <c r="RG38" s="107"/>
      <c r="RH38" s="107"/>
      <c r="RI38" s="107"/>
      <c r="RJ38" s="107"/>
      <c r="RK38" s="107"/>
      <c r="RL38" s="107"/>
      <c r="RM38" s="107"/>
      <c r="RN38" s="107"/>
      <c r="RO38" s="107"/>
      <c r="RP38" s="107"/>
      <c r="RQ38" s="107"/>
      <c r="RR38" s="107"/>
      <c r="RS38" s="107"/>
      <c r="RT38" s="107"/>
      <c r="RU38" s="107"/>
      <c r="RV38" s="107"/>
      <c r="RW38" s="107"/>
      <c r="RX38" s="107"/>
      <c r="RY38" s="107"/>
      <c r="RZ38" s="107"/>
      <c r="SA38" s="107"/>
      <c r="SB38" s="107"/>
      <c r="SC38" s="107"/>
      <c r="SD38" s="107"/>
      <c r="SE38" s="107"/>
      <c r="SF38" s="107"/>
      <c r="SG38" s="107"/>
      <c r="SH38" s="107"/>
      <c r="SI38" s="107"/>
      <c r="SJ38" s="107"/>
      <c r="SK38" s="107"/>
      <c r="SL38" s="107"/>
      <c r="SM38" s="107"/>
      <c r="SN38" s="107"/>
      <c r="SO38" s="107"/>
      <c r="SP38" s="107"/>
      <c r="SQ38" s="107"/>
      <c r="SR38" s="107"/>
      <c r="SS38" s="107"/>
      <c r="ST38" s="107"/>
      <c r="SU38" s="107"/>
      <c r="SV38" s="107"/>
      <c r="SW38" s="107"/>
      <c r="SX38" s="107"/>
      <c r="SY38" s="107"/>
      <c r="SZ38" s="107"/>
      <c r="TA38" s="107"/>
      <c r="TB38" s="107"/>
      <c r="TC38" s="107"/>
      <c r="TD38" s="107"/>
      <c r="TE38" s="107"/>
      <c r="TF38" s="107"/>
      <c r="TG38" s="107"/>
      <c r="TH38" s="107"/>
      <c r="TI38" s="107"/>
      <c r="TJ38" s="107"/>
      <c r="TK38" s="107"/>
      <c r="TL38" s="107"/>
      <c r="TM38" s="107"/>
      <c r="TN38" s="107"/>
      <c r="TO38" s="107"/>
      <c r="TP38" s="107"/>
      <c r="TQ38" s="107"/>
      <c r="TR38" s="107"/>
      <c r="TS38" s="107"/>
      <c r="TT38" s="107"/>
      <c r="TU38" s="107"/>
      <c r="TV38" s="107"/>
      <c r="TW38" s="107"/>
      <c r="TX38" s="107"/>
      <c r="TY38" s="107"/>
      <c r="TZ38" s="107"/>
      <c r="UA38" s="107"/>
      <c r="UB38" s="107"/>
      <c r="UC38" s="107"/>
      <c r="UD38" s="107"/>
      <c r="UE38" s="107"/>
      <c r="UF38" s="107"/>
      <c r="UG38" s="107"/>
      <c r="UH38" s="107"/>
      <c r="UI38" s="107"/>
      <c r="UJ38" s="107"/>
      <c r="UK38" s="107"/>
      <c r="UL38" s="107"/>
      <c r="UM38" s="107"/>
      <c r="UN38" s="107"/>
      <c r="UO38" s="107"/>
      <c r="UP38" s="107"/>
      <c r="UQ38" s="107"/>
      <c r="UR38" s="107"/>
      <c r="US38" s="107"/>
      <c r="UT38" s="107"/>
      <c r="UU38" s="107"/>
      <c r="UV38" s="107"/>
      <c r="UW38" s="107"/>
      <c r="UX38" s="107"/>
      <c r="UY38" s="107"/>
      <c r="UZ38" s="107"/>
      <c r="VA38" s="107"/>
      <c r="VB38" s="107"/>
      <c r="VC38" s="107"/>
      <c r="VD38" s="107"/>
      <c r="VE38" s="107"/>
      <c r="VF38" s="107"/>
      <c r="VG38" s="107"/>
      <c r="VH38" s="107"/>
      <c r="VI38" s="107"/>
      <c r="VJ38" s="107"/>
      <c r="VK38" s="107"/>
      <c r="VL38" s="107"/>
      <c r="VM38" s="107"/>
      <c r="VN38" s="107"/>
      <c r="VO38" s="107"/>
      <c r="VP38" s="107"/>
      <c r="VQ38" s="107"/>
      <c r="VR38" s="107"/>
      <c r="VS38" s="107"/>
      <c r="VT38" s="107"/>
      <c r="VU38" s="107"/>
      <c r="VV38" s="107"/>
      <c r="VW38" s="107"/>
      <c r="VX38" s="107"/>
      <c r="VY38" s="107"/>
      <c r="VZ38" s="107"/>
      <c r="WA38" s="107"/>
      <c r="WB38" s="107"/>
      <c r="WC38" s="107"/>
      <c r="WD38" s="107"/>
      <c r="WE38" s="107"/>
      <c r="WF38" s="107"/>
      <c r="WG38" s="107"/>
      <c r="WH38" s="107"/>
      <c r="WI38" s="107"/>
      <c r="WJ38" s="107"/>
      <c r="WK38" s="107"/>
      <c r="WL38" s="107"/>
      <c r="WM38" s="107"/>
      <c r="WN38" s="107"/>
      <c r="WO38" s="107"/>
      <c r="WP38" s="107"/>
      <c r="WQ38" s="107"/>
      <c r="WR38" s="107"/>
      <c r="WS38" s="107"/>
      <c r="WT38" s="107"/>
      <c r="WU38" s="107"/>
      <c r="WV38" s="107"/>
      <c r="WW38" s="107"/>
      <c r="WX38" s="107"/>
      <c r="WY38" s="107"/>
      <c r="WZ38" s="107"/>
      <c r="XA38" s="107"/>
      <c r="XB38" s="107"/>
      <c r="XC38" s="107"/>
      <c r="XD38" s="107"/>
      <c r="XE38" s="107"/>
      <c r="XF38" s="107"/>
      <c r="XG38" s="107"/>
      <c r="XH38" s="107"/>
      <c r="XI38" s="107"/>
      <c r="XJ38" s="107"/>
      <c r="XK38" s="107"/>
      <c r="XL38" s="107"/>
      <c r="XM38" s="107"/>
      <c r="XN38" s="107"/>
      <c r="XO38" s="107"/>
      <c r="XP38" s="107"/>
      <c r="XQ38" s="107"/>
      <c r="XR38" s="107"/>
      <c r="XS38" s="107"/>
      <c r="XT38" s="107"/>
      <c r="XU38" s="107"/>
      <c r="XV38" s="107"/>
      <c r="XW38" s="107"/>
      <c r="XX38" s="107"/>
      <c r="XY38" s="107"/>
      <c r="XZ38" s="107"/>
      <c r="YA38" s="107"/>
      <c r="YB38" s="107"/>
      <c r="YC38" s="107"/>
      <c r="YD38" s="107"/>
      <c r="YE38" s="107"/>
      <c r="YF38" s="107"/>
      <c r="YG38" s="107"/>
      <c r="YH38" s="107"/>
      <c r="YI38" s="107"/>
      <c r="YJ38" s="107"/>
      <c r="YK38" s="107"/>
      <c r="YL38" s="107"/>
      <c r="YM38" s="107"/>
      <c r="YN38" s="107"/>
      <c r="YO38" s="107"/>
      <c r="YP38" s="107"/>
      <c r="YQ38" s="107"/>
      <c r="YR38" s="107"/>
      <c r="YS38" s="107"/>
      <c r="YT38" s="107"/>
      <c r="YU38" s="107"/>
      <c r="YV38" s="107"/>
      <c r="YW38" s="107"/>
      <c r="YX38" s="107"/>
      <c r="YY38" s="107"/>
      <c r="YZ38" s="107"/>
      <c r="ZA38" s="107"/>
      <c r="ZB38" s="107"/>
      <c r="ZC38" s="107"/>
      <c r="ZD38" s="107"/>
      <c r="ZE38" s="107"/>
      <c r="ZF38" s="107"/>
      <c r="ZG38" s="107"/>
      <c r="ZH38" s="107"/>
      <c r="ZI38" s="107"/>
      <c r="ZJ38" s="107"/>
      <c r="ZK38" s="107"/>
      <c r="ZL38" s="107"/>
      <c r="ZM38" s="107"/>
      <c r="ZN38" s="107"/>
      <c r="ZO38" s="107"/>
      <c r="ZP38" s="107"/>
      <c r="ZQ38" s="107"/>
      <c r="ZR38" s="107"/>
      <c r="ZS38" s="107"/>
      <c r="ZT38" s="107"/>
      <c r="ZU38" s="107"/>
      <c r="ZV38" s="107"/>
      <c r="ZW38" s="107"/>
      <c r="ZX38" s="107"/>
      <c r="ZY38" s="107"/>
      <c r="ZZ38" s="107"/>
      <c r="AAA38" s="107"/>
      <c r="AAB38" s="107"/>
      <c r="AAC38" s="107"/>
      <c r="AAD38" s="107"/>
      <c r="AAE38" s="107"/>
      <c r="AAF38" s="107"/>
      <c r="AAG38" s="107"/>
      <c r="AAH38" s="107"/>
      <c r="AAI38" s="107"/>
      <c r="AAJ38" s="107"/>
      <c r="AAK38" s="107"/>
      <c r="AAL38" s="107"/>
      <c r="AAM38" s="107"/>
      <c r="AAN38" s="107"/>
      <c r="AAO38" s="107"/>
      <c r="AAP38" s="107"/>
      <c r="AAQ38" s="107"/>
      <c r="AAR38" s="107"/>
      <c r="AAS38" s="107"/>
      <c r="AAT38" s="107"/>
      <c r="AAU38" s="107"/>
      <c r="AAV38" s="107"/>
      <c r="AAW38" s="107"/>
      <c r="AAX38" s="107"/>
      <c r="AAY38" s="107"/>
      <c r="AAZ38" s="107"/>
      <c r="ABA38" s="107"/>
      <c r="ABB38" s="107"/>
      <c r="ABC38" s="107"/>
      <c r="ABD38" s="107"/>
      <c r="ABE38" s="107"/>
      <c r="ABF38" s="107"/>
      <c r="ABG38" s="107"/>
      <c r="ABH38" s="107"/>
      <c r="ABI38" s="107"/>
      <c r="ABJ38" s="107"/>
      <c r="ABK38" s="107"/>
      <c r="ABL38" s="107"/>
      <c r="ABM38" s="107"/>
      <c r="ABN38" s="107"/>
      <c r="ABO38" s="107"/>
      <c r="ABP38" s="107"/>
      <c r="ABQ38" s="107"/>
      <c r="ABR38" s="107"/>
      <c r="ABS38" s="107"/>
      <c r="ABT38" s="107"/>
      <c r="ABU38" s="107"/>
      <c r="ABV38" s="107"/>
      <c r="ABW38" s="107"/>
      <c r="ABX38" s="107"/>
      <c r="ABY38" s="107"/>
      <c r="ABZ38" s="107"/>
      <c r="ACA38" s="107"/>
      <c r="ACB38" s="107"/>
      <c r="ACC38" s="107"/>
      <c r="ACD38" s="107"/>
      <c r="ACE38" s="107"/>
      <c r="ACF38" s="107"/>
      <c r="ACG38" s="107"/>
      <c r="ACH38" s="107"/>
      <c r="ACI38" s="107"/>
      <c r="ACJ38" s="107"/>
      <c r="ACK38" s="107"/>
      <c r="ACL38" s="107"/>
      <c r="ACM38" s="107"/>
      <c r="ACN38" s="107"/>
      <c r="ACO38" s="107"/>
      <c r="ACP38" s="107"/>
      <c r="ACQ38" s="107"/>
      <c r="ACR38" s="107"/>
      <c r="ACS38" s="107"/>
      <c r="ACT38" s="107"/>
      <c r="ACU38" s="107"/>
      <c r="ACV38" s="107"/>
      <c r="ACW38" s="107"/>
      <c r="ACX38" s="107"/>
      <c r="ACY38" s="107"/>
      <c r="ACZ38" s="107"/>
      <c r="ADA38" s="107"/>
      <c r="ADB38" s="107"/>
      <c r="ADC38" s="107"/>
      <c r="ADD38" s="107"/>
      <c r="ADE38" s="107"/>
      <c r="ADF38" s="107"/>
      <c r="ADG38" s="107"/>
      <c r="ADH38" s="107"/>
      <c r="ADI38" s="107"/>
      <c r="ADJ38" s="107"/>
      <c r="ADK38" s="107"/>
      <c r="ADL38" s="107"/>
      <c r="ADM38" s="107"/>
      <c r="ADN38" s="107"/>
      <c r="ADO38" s="107"/>
      <c r="ADP38" s="107"/>
      <c r="ADQ38" s="107"/>
      <c r="ADR38" s="107"/>
      <c r="ADS38" s="107"/>
      <c r="ADT38" s="107"/>
      <c r="ADU38" s="107"/>
      <c r="ADV38" s="107"/>
      <c r="ADW38" s="107"/>
      <c r="ADX38" s="107"/>
      <c r="ADY38" s="107"/>
      <c r="ADZ38" s="107"/>
      <c r="AEA38" s="107"/>
      <c r="AEB38" s="107"/>
      <c r="AEC38" s="107"/>
      <c r="AED38" s="107"/>
      <c r="AEE38" s="107"/>
      <c r="AEF38" s="107"/>
      <c r="AEG38" s="107"/>
      <c r="AEH38" s="107"/>
      <c r="AEI38" s="107"/>
      <c r="AEJ38" s="107"/>
      <c r="AEK38" s="107"/>
      <c r="AEL38" s="107"/>
      <c r="AEM38" s="107"/>
      <c r="AEN38" s="107"/>
      <c r="AEO38" s="107"/>
      <c r="AEP38" s="107"/>
      <c r="AEQ38" s="107"/>
      <c r="AER38" s="107"/>
      <c r="AES38" s="107"/>
      <c r="AET38" s="107"/>
      <c r="AEU38" s="107"/>
      <c r="AEV38" s="107"/>
      <c r="AEW38" s="107"/>
      <c r="AEX38" s="107"/>
      <c r="AEY38" s="107"/>
      <c r="AEZ38" s="107"/>
      <c r="AFA38" s="107"/>
      <c r="AFB38" s="107"/>
      <c r="AFC38" s="107"/>
      <c r="AFD38" s="107"/>
      <c r="AFE38" s="107"/>
      <c r="AFF38" s="107"/>
      <c r="AFG38" s="107"/>
      <c r="AFH38" s="107"/>
      <c r="AFI38" s="107"/>
      <c r="AFJ38" s="107"/>
      <c r="AFK38" s="107"/>
      <c r="AFL38" s="107"/>
      <c r="AFM38" s="107"/>
      <c r="AFN38" s="107"/>
      <c r="AFO38" s="107"/>
      <c r="AFP38" s="107"/>
      <c r="AFQ38" s="107"/>
      <c r="AFR38" s="107"/>
      <c r="AFS38" s="107"/>
      <c r="AFT38" s="107"/>
      <c r="AFU38" s="107"/>
      <c r="AFV38" s="107"/>
      <c r="AFW38" s="107"/>
      <c r="AFX38" s="107"/>
      <c r="AFY38" s="107"/>
      <c r="AFZ38" s="107"/>
      <c r="AGA38" s="107"/>
      <c r="AGB38" s="107"/>
      <c r="AGC38" s="107"/>
      <c r="AGD38" s="107"/>
      <c r="AGE38" s="107"/>
      <c r="AGF38" s="107"/>
      <c r="AGG38" s="107"/>
      <c r="AGH38" s="107"/>
      <c r="AGI38" s="107"/>
      <c r="AGJ38" s="107"/>
      <c r="AGK38" s="107"/>
      <c r="AGL38" s="107"/>
      <c r="AGM38" s="107"/>
      <c r="AGN38" s="107"/>
      <c r="AGO38" s="107"/>
      <c r="AGP38" s="107"/>
      <c r="AGQ38" s="107"/>
      <c r="AGR38" s="107"/>
      <c r="AGS38" s="107"/>
      <c r="AGT38" s="107"/>
      <c r="AGU38" s="107"/>
      <c r="AGV38" s="107"/>
      <c r="AGW38" s="107"/>
      <c r="AGX38" s="107"/>
      <c r="AGY38" s="107"/>
      <c r="AGZ38" s="107"/>
      <c r="AHA38" s="107"/>
      <c r="AHB38" s="107"/>
      <c r="AHC38" s="107"/>
      <c r="AHD38" s="107"/>
      <c r="AHE38" s="107"/>
      <c r="AHF38" s="107"/>
      <c r="AHG38" s="107"/>
      <c r="AHH38" s="107"/>
      <c r="AHI38" s="107"/>
      <c r="AHJ38" s="107"/>
      <c r="AHK38" s="107"/>
      <c r="AHL38" s="107"/>
      <c r="AHM38" s="107"/>
      <c r="AHN38" s="107"/>
      <c r="AHO38" s="107"/>
      <c r="AHP38" s="107"/>
      <c r="AHQ38" s="107"/>
      <c r="AHR38" s="107"/>
      <c r="AHS38" s="107"/>
      <c r="AHT38" s="107"/>
      <c r="AHU38" s="107"/>
      <c r="AHV38" s="107"/>
      <c r="AHW38" s="107"/>
      <c r="AHX38" s="107"/>
      <c r="AHY38" s="107"/>
      <c r="AHZ38" s="107"/>
      <c r="AIA38" s="107"/>
      <c r="AIB38" s="107"/>
      <c r="AIC38" s="107"/>
      <c r="AID38" s="107"/>
      <c r="AIE38" s="107"/>
      <c r="AIF38" s="107"/>
      <c r="AIG38" s="107"/>
      <c r="AIH38" s="107"/>
      <c r="AII38" s="107"/>
      <c r="AIJ38" s="107"/>
      <c r="AIK38" s="107"/>
      <c r="AIL38" s="107"/>
      <c r="AIM38" s="107"/>
      <c r="AIN38" s="107"/>
      <c r="AIO38" s="107"/>
      <c r="AIP38" s="107"/>
      <c r="AIQ38" s="107"/>
      <c r="AIR38" s="107"/>
      <c r="AIS38" s="107"/>
      <c r="AIT38" s="107"/>
      <c r="AIU38" s="107"/>
      <c r="AIV38" s="107"/>
      <c r="AIW38" s="107"/>
      <c r="AIX38" s="107"/>
      <c r="AIY38" s="107"/>
      <c r="AIZ38" s="107"/>
      <c r="AJA38" s="107"/>
      <c r="AJB38" s="107"/>
      <c r="AJC38" s="107"/>
      <c r="AJD38" s="107"/>
      <c r="AJE38" s="107"/>
      <c r="AJF38" s="107"/>
      <c r="AJG38" s="107"/>
      <c r="AJH38" s="107"/>
      <c r="AJI38" s="107"/>
      <c r="AJJ38" s="107"/>
      <c r="AJK38" s="107"/>
      <c r="AJL38" s="107"/>
      <c r="AJM38" s="107"/>
      <c r="AJN38" s="107"/>
      <c r="AJO38" s="107"/>
      <c r="AJP38" s="107"/>
      <c r="AJQ38" s="107"/>
      <c r="AJR38" s="107"/>
      <c r="AJS38" s="107"/>
      <c r="AJT38" s="107"/>
      <c r="AJU38" s="107"/>
      <c r="AJV38" s="107"/>
      <c r="AJW38" s="107"/>
      <c r="AJX38" s="107"/>
      <c r="AJY38" s="107"/>
      <c r="AJZ38" s="107"/>
      <c r="AKA38" s="107"/>
      <c r="AKB38" s="107"/>
      <c r="AKC38" s="107"/>
      <c r="AKD38" s="107"/>
      <c r="AKE38" s="107"/>
      <c r="AKF38" s="107"/>
      <c r="AKG38" s="107"/>
      <c r="AKH38" s="107"/>
      <c r="AKI38" s="107"/>
      <c r="AKJ38" s="107"/>
      <c r="AKK38" s="107"/>
      <c r="AKL38" s="107"/>
      <c r="AKM38" s="107"/>
      <c r="AKN38" s="107"/>
      <c r="AKO38" s="107"/>
      <c r="AKP38" s="107"/>
      <c r="AKQ38" s="107"/>
      <c r="AKR38" s="107"/>
      <c r="AKS38" s="107"/>
      <c r="AKT38" s="107"/>
      <c r="AKU38" s="107"/>
      <c r="AKV38" s="107"/>
      <c r="AKW38" s="107"/>
      <c r="AKX38" s="107"/>
      <c r="AKY38" s="107"/>
      <c r="AKZ38" s="107"/>
      <c r="ALA38" s="107"/>
      <c r="ALB38" s="107"/>
      <c r="ALC38" s="107"/>
      <c r="ALD38" s="107"/>
      <c r="ALE38" s="107"/>
      <c r="ALF38" s="107"/>
      <c r="ALG38" s="107"/>
      <c r="ALH38" s="107"/>
      <c r="ALI38" s="107"/>
      <c r="ALJ38" s="107"/>
      <c r="ALK38" s="107"/>
      <c r="ALL38" s="107"/>
      <c r="ALM38" s="107"/>
      <c r="ALN38" s="107"/>
      <c r="ALO38" s="107"/>
      <c r="ALP38" s="107"/>
      <c r="ALQ38" s="107"/>
      <c r="ALR38" s="107"/>
      <c r="ALS38" s="107"/>
      <c r="ALT38" s="107"/>
      <c r="ALU38" s="107"/>
      <c r="ALV38" s="107"/>
      <c r="ALW38" s="107"/>
      <c r="ALX38" s="107"/>
      <c r="ALY38" s="107"/>
      <c r="ALZ38" s="107"/>
      <c r="AMA38" s="107"/>
      <c r="AMB38" s="107"/>
      <c r="AMC38" s="107"/>
      <c r="AMD38" s="107"/>
      <c r="AME38" s="107"/>
      <c r="AMF38" s="107"/>
      <c r="AMG38" s="107"/>
      <c r="AMH38" s="107"/>
      <c r="AMI38" s="107"/>
      <c r="AMJ38" s="107"/>
      <c r="AMK38" s="107"/>
      <c r="AML38" s="107"/>
      <c r="AMM38" s="107"/>
      <c r="AMN38" s="107"/>
      <c r="AMO38" s="107"/>
      <c r="AMP38" s="107"/>
      <c r="AMQ38" s="107"/>
      <c r="AMR38" s="107"/>
      <c r="AMS38" s="107"/>
      <c r="AMT38" s="107"/>
      <c r="AMU38" s="107"/>
      <c r="AMV38" s="107"/>
      <c r="AMW38" s="107"/>
      <c r="AMX38" s="107"/>
      <c r="AMY38" s="107"/>
      <c r="AMZ38" s="107"/>
      <c r="ANA38" s="107"/>
      <c r="ANB38" s="107"/>
      <c r="ANC38" s="107"/>
      <c r="AND38" s="107"/>
      <c r="ANE38" s="107"/>
      <c r="ANF38" s="107"/>
      <c r="ANG38" s="107"/>
      <c r="ANH38" s="107"/>
      <c r="ANI38" s="107"/>
      <c r="ANJ38" s="107"/>
      <c r="ANK38" s="107"/>
      <c r="ANL38" s="107"/>
      <c r="ANM38" s="107"/>
      <c r="ANN38" s="107"/>
      <c r="ANO38" s="107"/>
      <c r="ANP38" s="107"/>
      <c r="ANQ38" s="107"/>
      <c r="ANR38" s="107"/>
      <c r="ANS38" s="107"/>
      <c r="ANT38" s="107"/>
      <c r="ANU38" s="107"/>
      <c r="ANV38" s="107"/>
      <c r="ANW38" s="107"/>
      <c r="ANX38" s="107"/>
      <c r="ANY38" s="107"/>
      <c r="ANZ38" s="107"/>
      <c r="AOA38" s="107"/>
      <c r="AOB38" s="107"/>
      <c r="AOC38" s="107"/>
      <c r="AOD38" s="107"/>
      <c r="AOE38" s="107"/>
      <c r="AOF38" s="107"/>
      <c r="AOG38" s="107"/>
      <c r="AOH38" s="107"/>
      <c r="AOI38" s="107"/>
      <c r="AOJ38" s="107"/>
      <c r="AOK38" s="107"/>
      <c r="AOL38" s="107"/>
      <c r="AOM38" s="107"/>
      <c r="AON38" s="107"/>
      <c r="AOO38" s="107"/>
      <c r="AOP38" s="107"/>
      <c r="AOQ38" s="107"/>
      <c r="AOR38" s="107"/>
      <c r="AOS38" s="107"/>
      <c r="AOT38" s="107"/>
      <c r="AOU38" s="107"/>
      <c r="AOV38" s="107"/>
      <c r="AOW38" s="107"/>
      <c r="AOX38" s="107"/>
      <c r="AOY38" s="107"/>
      <c r="AOZ38" s="107"/>
      <c r="APA38" s="107"/>
      <c r="APB38" s="107"/>
      <c r="APC38" s="107"/>
      <c r="APD38" s="107"/>
      <c r="APE38" s="107"/>
      <c r="APF38" s="107"/>
      <c r="APG38" s="107"/>
      <c r="APH38" s="107"/>
      <c r="API38" s="107"/>
      <c r="APJ38" s="107"/>
      <c r="APK38" s="107"/>
      <c r="APL38" s="107"/>
      <c r="APM38" s="107"/>
      <c r="APN38" s="107"/>
      <c r="APO38" s="107"/>
      <c r="APP38" s="107"/>
      <c r="APQ38" s="107"/>
      <c r="APR38" s="107"/>
      <c r="APS38" s="107"/>
      <c r="APT38" s="107"/>
      <c r="APU38" s="107"/>
      <c r="APV38" s="107"/>
      <c r="APW38" s="107"/>
      <c r="APX38" s="107"/>
      <c r="APY38" s="107"/>
      <c r="APZ38" s="107"/>
      <c r="AQA38" s="107"/>
      <c r="AQB38" s="107"/>
      <c r="AQC38" s="107"/>
      <c r="AQD38" s="107"/>
      <c r="AQE38" s="107"/>
      <c r="AQF38" s="107"/>
      <c r="AQG38" s="107"/>
      <c r="AQH38" s="107"/>
      <c r="AQI38" s="107"/>
      <c r="AQJ38" s="107"/>
      <c r="AQK38" s="107"/>
      <c r="AQL38" s="107"/>
      <c r="AQM38" s="107"/>
      <c r="AQN38" s="107"/>
      <c r="AQO38" s="107"/>
      <c r="AQP38" s="107"/>
      <c r="AQQ38" s="107"/>
      <c r="AQR38" s="107"/>
      <c r="AQS38" s="107"/>
      <c r="AQT38" s="107"/>
      <c r="AQU38" s="107"/>
      <c r="AQV38" s="107"/>
      <c r="AQW38" s="107"/>
      <c r="AQX38" s="107"/>
      <c r="AQY38" s="107"/>
      <c r="AQZ38" s="107"/>
      <c r="ARA38" s="107"/>
      <c r="ARB38" s="107"/>
      <c r="ARC38" s="107"/>
      <c r="ARD38" s="107"/>
      <c r="ARE38" s="107"/>
      <c r="ARF38" s="107"/>
      <c r="ARG38" s="107"/>
      <c r="ARH38" s="107"/>
      <c r="ARI38" s="107"/>
      <c r="ARJ38" s="107"/>
      <c r="ARK38" s="107"/>
      <c r="ARL38" s="107"/>
      <c r="ARM38" s="107"/>
      <c r="ARN38" s="107"/>
      <c r="ARO38" s="107"/>
      <c r="ARP38" s="107"/>
      <c r="ARQ38" s="107"/>
      <c r="ARR38" s="107"/>
      <c r="ARS38" s="107"/>
      <c r="ART38" s="107"/>
      <c r="ARU38" s="107"/>
      <c r="ARV38" s="107"/>
      <c r="ARW38" s="107"/>
      <c r="ARX38" s="107"/>
      <c r="ARY38" s="107"/>
      <c r="ARZ38" s="107"/>
      <c r="ASA38" s="107"/>
      <c r="ASB38" s="107"/>
      <c r="ASC38" s="107"/>
      <c r="ASD38" s="107"/>
      <c r="ASE38" s="107"/>
      <c r="ASF38" s="107"/>
      <c r="ASG38" s="107"/>
      <c r="ASH38" s="107"/>
      <c r="ASI38" s="107"/>
      <c r="ASJ38" s="107"/>
      <c r="ASK38" s="107"/>
      <c r="ASL38" s="107"/>
      <c r="ASM38" s="107"/>
      <c r="ASN38" s="107"/>
      <c r="ASO38" s="107"/>
      <c r="ASP38" s="107"/>
      <c r="ASQ38" s="107"/>
      <c r="ASR38" s="107"/>
      <c r="ASS38" s="107"/>
      <c r="AST38" s="107"/>
      <c r="ASU38" s="107"/>
      <c r="ASV38" s="107"/>
      <c r="ASW38" s="107"/>
      <c r="ASX38" s="107"/>
      <c r="ASY38" s="107"/>
      <c r="ASZ38" s="107"/>
      <c r="ATA38" s="107"/>
      <c r="ATB38" s="107"/>
      <c r="ATC38" s="107"/>
      <c r="ATD38" s="107"/>
      <c r="ATE38" s="107"/>
      <c r="ATF38" s="107"/>
      <c r="ATG38" s="107"/>
      <c r="ATH38" s="107"/>
      <c r="ATI38" s="107"/>
      <c r="ATJ38" s="107"/>
      <c r="ATK38" s="107"/>
      <c r="ATL38" s="107"/>
      <c r="ATM38" s="107"/>
      <c r="ATN38" s="107"/>
      <c r="ATO38" s="107"/>
      <c r="ATP38" s="107"/>
      <c r="ATQ38" s="107"/>
      <c r="ATR38" s="107"/>
      <c r="ATS38" s="107"/>
      <c r="ATT38" s="107"/>
      <c r="ATU38" s="107"/>
      <c r="ATV38" s="107"/>
      <c r="ATW38" s="107"/>
      <c r="ATX38" s="107"/>
      <c r="ATY38" s="107"/>
      <c r="ATZ38" s="107"/>
      <c r="AUA38" s="107"/>
      <c r="AUB38" s="107"/>
      <c r="AUC38" s="107"/>
      <c r="AUD38" s="107"/>
      <c r="AUE38" s="107"/>
      <c r="AUF38" s="107"/>
      <c r="AUG38" s="107"/>
      <c r="AUH38" s="107"/>
      <c r="AUI38" s="107"/>
      <c r="AUJ38" s="107"/>
      <c r="AUK38" s="107"/>
      <c r="AUL38" s="107"/>
      <c r="AUM38" s="107"/>
      <c r="AUN38" s="107"/>
      <c r="AUO38" s="107"/>
      <c r="AUP38" s="107"/>
      <c r="AUQ38" s="107"/>
      <c r="AUR38" s="107"/>
      <c r="AUS38" s="107"/>
      <c r="AUT38" s="107"/>
      <c r="AUU38" s="107"/>
      <c r="AUV38" s="107"/>
      <c r="AUW38" s="107"/>
      <c r="AUX38" s="107"/>
      <c r="AUY38" s="107"/>
      <c r="AUZ38" s="107"/>
      <c r="AVA38" s="107"/>
      <c r="AVB38" s="107"/>
      <c r="AVC38" s="107"/>
      <c r="AVD38" s="107"/>
      <c r="AVE38" s="107"/>
      <c r="AVF38" s="107"/>
      <c r="AVG38" s="107"/>
      <c r="AVH38" s="107"/>
      <c r="AVI38" s="107"/>
      <c r="AVJ38" s="107"/>
      <c r="AVK38" s="107"/>
      <c r="AVL38" s="107"/>
      <c r="AVM38" s="107"/>
      <c r="AVN38" s="107"/>
      <c r="AVO38" s="107"/>
      <c r="AVP38" s="107"/>
      <c r="AVQ38" s="107"/>
      <c r="AVR38" s="107"/>
      <c r="AVS38" s="107"/>
      <c r="AVT38" s="107"/>
      <c r="AVU38" s="107"/>
      <c r="AVV38" s="107"/>
      <c r="AVW38" s="107"/>
      <c r="AVX38" s="107"/>
      <c r="AVY38" s="107"/>
      <c r="AVZ38" s="107"/>
      <c r="AWA38" s="107"/>
      <c r="AWB38" s="107"/>
      <c r="AWC38" s="107"/>
      <c r="AWD38" s="107"/>
      <c r="AWE38" s="107"/>
      <c r="AWF38" s="107"/>
      <c r="AWG38" s="107"/>
      <c r="AWH38" s="107"/>
      <c r="AWI38" s="107"/>
      <c r="AWJ38" s="107"/>
      <c r="AWK38" s="107"/>
      <c r="AWL38" s="107"/>
      <c r="AWM38" s="107"/>
      <c r="AWN38" s="107"/>
      <c r="AWO38" s="107"/>
      <c r="AWP38" s="107"/>
      <c r="AWQ38" s="107"/>
      <c r="AWR38" s="107"/>
      <c r="AWS38" s="107"/>
      <c r="AWT38" s="107"/>
      <c r="AWU38" s="107"/>
      <c r="AWV38" s="107"/>
      <c r="AWW38" s="107"/>
      <c r="AWX38" s="107"/>
      <c r="AWY38" s="107"/>
      <c r="AWZ38" s="107"/>
      <c r="AXA38" s="107"/>
      <c r="AXB38" s="107"/>
      <c r="AXC38" s="107"/>
      <c r="AXD38" s="107"/>
      <c r="AXE38" s="107"/>
      <c r="AXF38" s="107"/>
      <c r="AXG38" s="107"/>
      <c r="AXH38" s="107"/>
      <c r="AXI38" s="107"/>
      <c r="AXJ38" s="107"/>
      <c r="AXK38" s="107"/>
      <c r="AXL38" s="107"/>
      <c r="AXM38" s="107"/>
      <c r="AXN38" s="107"/>
      <c r="AXO38" s="107"/>
      <c r="AXP38" s="107"/>
      <c r="AXQ38" s="107"/>
      <c r="AXR38" s="107"/>
      <c r="AXS38" s="107"/>
      <c r="AXT38" s="107"/>
      <c r="AXU38" s="107"/>
      <c r="AXV38" s="107"/>
      <c r="AXW38" s="107"/>
      <c r="AXX38" s="107"/>
      <c r="AXY38" s="107"/>
      <c r="AXZ38" s="107"/>
      <c r="AYA38" s="107"/>
      <c r="AYB38" s="107"/>
      <c r="AYC38" s="107"/>
      <c r="AYD38" s="107"/>
      <c r="AYE38" s="107"/>
      <c r="AYF38" s="107"/>
      <c r="AYG38" s="107"/>
      <c r="AYH38" s="107"/>
      <c r="AYI38" s="107"/>
      <c r="AYJ38" s="107"/>
      <c r="AYK38" s="107"/>
      <c r="AYL38" s="107"/>
      <c r="AYM38" s="107"/>
      <c r="AYN38" s="107"/>
      <c r="AYO38" s="107"/>
      <c r="AYP38" s="107"/>
      <c r="AYQ38" s="107"/>
      <c r="AYR38" s="107"/>
      <c r="AYS38" s="107"/>
      <c r="AYT38" s="107"/>
      <c r="AYU38" s="107"/>
      <c r="AYV38" s="107"/>
      <c r="AYW38" s="107"/>
      <c r="AYX38" s="107"/>
      <c r="AYY38" s="107"/>
      <c r="AYZ38" s="107"/>
      <c r="AZA38" s="107"/>
      <c r="AZB38" s="107"/>
      <c r="AZC38" s="107"/>
      <c r="AZD38" s="107"/>
      <c r="AZE38" s="107"/>
      <c r="AZF38" s="107"/>
      <c r="AZG38" s="107"/>
      <c r="AZH38" s="107"/>
      <c r="AZI38" s="107"/>
      <c r="AZJ38" s="107"/>
      <c r="AZK38" s="107"/>
      <c r="AZL38" s="107"/>
      <c r="AZM38" s="107"/>
      <c r="AZN38" s="107"/>
      <c r="AZO38" s="107"/>
      <c r="AZP38" s="107"/>
      <c r="AZQ38" s="107"/>
      <c r="AZR38" s="107"/>
      <c r="AZS38" s="107"/>
      <c r="AZT38" s="107"/>
      <c r="AZU38" s="107"/>
      <c r="AZV38" s="107"/>
      <c r="AZW38" s="107"/>
      <c r="AZX38" s="107"/>
      <c r="AZY38" s="107"/>
      <c r="AZZ38" s="107"/>
      <c r="BAA38" s="107"/>
      <c r="BAB38" s="107"/>
      <c r="BAC38" s="107"/>
      <c r="BAD38" s="107"/>
      <c r="BAE38" s="107"/>
      <c r="BAF38" s="107"/>
      <c r="BAG38" s="107"/>
      <c r="BAH38" s="107"/>
      <c r="BAI38" s="107"/>
      <c r="BAJ38" s="107"/>
      <c r="BAK38" s="107"/>
      <c r="BAL38" s="107"/>
      <c r="BAM38" s="107"/>
      <c r="BAN38" s="107"/>
      <c r="BAO38" s="107"/>
      <c r="BAP38" s="107"/>
      <c r="BAQ38" s="107"/>
      <c r="BAR38" s="107"/>
      <c r="BAS38" s="107"/>
      <c r="BAT38" s="107"/>
      <c r="BAU38" s="107"/>
      <c r="BAV38" s="107"/>
      <c r="BAW38" s="107"/>
      <c r="BAX38" s="107"/>
      <c r="BAY38" s="107"/>
      <c r="BAZ38" s="107"/>
      <c r="BBA38" s="107"/>
      <c r="BBB38" s="107"/>
      <c r="BBC38" s="107"/>
      <c r="BBD38" s="107"/>
      <c r="BBE38" s="107"/>
      <c r="BBF38" s="107"/>
      <c r="BBG38" s="107"/>
      <c r="BBH38" s="107"/>
      <c r="BBI38" s="107"/>
      <c r="BBJ38" s="107"/>
      <c r="BBK38" s="107"/>
      <c r="BBL38" s="107"/>
      <c r="BBM38" s="107"/>
      <c r="BBN38" s="107"/>
      <c r="BBO38" s="107"/>
      <c r="BBP38" s="107"/>
      <c r="BBQ38" s="107"/>
      <c r="BBR38" s="107"/>
      <c r="BBS38" s="107"/>
      <c r="BBT38" s="107"/>
      <c r="BBU38" s="107"/>
      <c r="BBV38" s="107"/>
      <c r="BBW38" s="107"/>
      <c r="BBX38" s="107"/>
      <c r="BBY38" s="107"/>
      <c r="BBZ38" s="107"/>
      <c r="BCA38" s="107"/>
      <c r="BCB38" s="107"/>
      <c r="BCC38" s="107"/>
      <c r="BCD38" s="107"/>
      <c r="BCE38" s="107"/>
      <c r="BCF38" s="107"/>
      <c r="BCG38" s="107"/>
      <c r="BCH38" s="107"/>
      <c r="BCI38" s="107"/>
      <c r="BCJ38" s="107"/>
      <c r="BCK38" s="107"/>
      <c r="BCL38" s="107"/>
      <c r="BCM38" s="107"/>
      <c r="BCN38" s="107"/>
      <c r="BCO38" s="107"/>
      <c r="BCP38" s="107"/>
      <c r="BCQ38" s="107"/>
      <c r="BCR38" s="107"/>
      <c r="BCS38" s="107"/>
      <c r="BCT38" s="107"/>
      <c r="BCU38" s="107"/>
      <c r="BCV38" s="107"/>
      <c r="BCW38" s="107"/>
      <c r="BCX38" s="107"/>
      <c r="BCY38" s="107"/>
      <c r="BCZ38" s="107"/>
      <c r="BDA38" s="107"/>
      <c r="BDB38" s="107"/>
      <c r="BDC38" s="107"/>
      <c r="BDD38" s="107"/>
      <c r="BDE38" s="107"/>
      <c r="BDF38" s="107"/>
      <c r="BDG38" s="107"/>
      <c r="BDH38" s="107"/>
      <c r="BDI38" s="107"/>
      <c r="BDJ38" s="107"/>
      <c r="BDK38" s="107"/>
      <c r="BDL38" s="107"/>
      <c r="BDM38" s="107"/>
      <c r="BDN38" s="107"/>
      <c r="BDO38" s="107"/>
      <c r="BDP38" s="107"/>
      <c r="BDQ38" s="107"/>
      <c r="BDR38" s="107"/>
      <c r="BDS38" s="107"/>
      <c r="BDT38" s="107"/>
      <c r="BDU38" s="107"/>
      <c r="BDV38" s="107"/>
      <c r="BDW38" s="107"/>
      <c r="BDX38" s="107"/>
      <c r="BDY38" s="107"/>
      <c r="BDZ38" s="107"/>
      <c r="BEA38" s="107"/>
      <c r="BEB38" s="107"/>
      <c r="BEC38" s="107"/>
      <c r="BED38" s="107"/>
      <c r="BEE38" s="107"/>
      <c r="BEF38" s="107"/>
      <c r="BEG38" s="107"/>
      <c r="BEH38" s="107"/>
      <c r="BEI38" s="107"/>
      <c r="BEJ38" s="107"/>
      <c r="BEK38" s="107"/>
      <c r="BEL38" s="107"/>
      <c r="BEM38" s="107"/>
      <c r="BEN38" s="107"/>
      <c r="BEO38" s="107"/>
      <c r="BEP38" s="107"/>
      <c r="BEQ38" s="107"/>
      <c r="BER38" s="107"/>
      <c r="BES38" s="107"/>
      <c r="BET38" s="107"/>
      <c r="BEU38" s="107"/>
      <c r="BEV38" s="107"/>
      <c r="BEW38" s="107"/>
      <c r="BEX38" s="107"/>
      <c r="BEY38" s="107"/>
      <c r="BEZ38" s="107"/>
      <c r="BFA38" s="107"/>
      <c r="BFB38" s="107"/>
      <c r="BFC38" s="107"/>
      <c r="BFD38" s="107"/>
      <c r="BFE38" s="107"/>
      <c r="BFF38" s="107"/>
      <c r="BFG38" s="107"/>
      <c r="BFH38" s="107"/>
      <c r="BFI38" s="107"/>
      <c r="BFJ38" s="107"/>
      <c r="BFK38" s="107"/>
      <c r="BFL38" s="107"/>
      <c r="BFM38" s="107"/>
      <c r="BFN38" s="107"/>
      <c r="BFO38" s="107"/>
      <c r="BFP38" s="107"/>
      <c r="BFQ38" s="107"/>
      <c r="BFR38" s="107"/>
      <c r="BFS38" s="107"/>
      <c r="BFT38" s="107"/>
      <c r="BFU38" s="107"/>
      <c r="BFV38" s="107"/>
      <c r="BFW38" s="107"/>
      <c r="BFX38" s="107"/>
      <c r="BFY38" s="107"/>
      <c r="BFZ38" s="107"/>
      <c r="BGA38" s="107"/>
      <c r="BGB38" s="107"/>
      <c r="BGC38" s="107"/>
      <c r="BGD38" s="107"/>
      <c r="BGE38" s="107"/>
      <c r="BGF38" s="107"/>
      <c r="BGG38" s="107"/>
      <c r="BGH38" s="107"/>
      <c r="BGI38" s="107"/>
      <c r="BGJ38" s="107"/>
      <c r="BGK38" s="107"/>
      <c r="BGL38" s="107"/>
      <c r="BGM38" s="107"/>
      <c r="BGN38" s="107"/>
      <c r="BGO38" s="107"/>
      <c r="BGP38" s="107"/>
      <c r="BGQ38" s="107"/>
      <c r="BGR38" s="107"/>
      <c r="BGS38" s="107"/>
      <c r="BGT38" s="107"/>
      <c r="BGU38" s="107"/>
      <c r="BGV38" s="107"/>
      <c r="BGW38" s="107"/>
      <c r="BGX38" s="107"/>
      <c r="BGY38" s="107"/>
      <c r="BGZ38" s="107"/>
      <c r="BHA38" s="107"/>
      <c r="BHB38" s="107"/>
      <c r="BHC38" s="107"/>
      <c r="BHD38" s="107"/>
      <c r="BHE38" s="107"/>
      <c r="BHF38" s="107"/>
      <c r="BHG38" s="107"/>
      <c r="BHH38" s="107"/>
      <c r="BHI38" s="107"/>
      <c r="BHJ38" s="107"/>
      <c r="BHK38" s="107"/>
      <c r="BHL38" s="107"/>
      <c r="BHM38" s="107"/>
      <c r="BHN38" s="107"/>
      <c r="BHO38" s="107"/>
      <c r="BHP38" s="107"/>
      <c r="BHQ38" s="107"/>
      <c r="BHR38" s="107"/>
      <c r="BHS38" s="107"/>
      <c r="BHT38" s="107"/>
      <c r="BHU38" s="107"/>
      <c r="BHV38" s="107"/>
      <c r="BHW38" s="107"/>
      <c r="BHX38" s="107"/>
      <c r="BHY38" s="107"/>
      <c r="BHZ38" s="107"/>
      <c r="BIA38" s="107"/>
      <c r="BIB38" s="107"/>
      <c r="BIC38" s="107"/>
      <c r="BID38" s="107"/>
      <c r="BIE38" s="107"/>
      <c r="BIF38" s="107"/>
      <c r="BIG38" s="107"/>
      <c r="BIH38" s="107"/>
      <c r="BII38" s="107"/>
      <c r="BIJ38" s="107"/>
      <c r="BIK38" s="107"/>
      <c r="BIL38" s="107"/>
      <c r="BIM38" s="107"/>
      <c r="BIN38" s="107"/>
      <c r="BIO38" s="107"/>
      <c r="BIP38" s="107"/>
      <c r="BIQ38" s="107"/>
      <c r="BIR38" s="107"/>
      <c r="BIS38" s="107"/>
      <c r="BIT38" s="107"/>
      <c r="BIU38" s="107"/>
      <c r="BIV38" s="107"/>
      <c r="BIW38" s="107"/>
      <c r="BIX38" s="107"/>
      <c r="BIY38" s="107"/>
      <c r="BIZ38" s="107"/>
      <c r="BJA38" s="107"/>
      <c r="BJB38" s="107"/>
      <c r="BJC38" s="107"/>
      <c r="BJD38" s="107"/>
      <c r="BJE38" s="107"/>
      <c r="BJF38" s="107"/>
      <c r="BJG38" s="107"/>
      <c r="BJH38" s="107"/>
      <c r="BJI38" s="107"/>
      <c r="BJJ38" s="107"/>
      <c r="BJK38" s="107"/>
      <c r="BJL38" s="107"/>
      <c r="BJM38" s="107"/>
      <c r="BJN38" s="107"/>
      <c r="BJO38" s="107"/>
      <c r="BJP38" s="107"/>
      <c r="BJQ38" s="107"/>
      <c r="BJR38" s="107"/>
      <c r="BJS38" s="107"/>
      <c r="BJT38" s="107"/>
      <c r="BJU38" s="107"/>
      <c r="BJV38" s="107"/>
      <c r="BJW38" s="107"/>
      <c r="BJX38" s="107"/>
      <c r="BJY38" s="107"/>
      <c r="BJZ38" s="107"/>
      <c r="BKA38" s="107"/>
      <c r="BKB38" s="107"/>
      <c r="BKC38" s="107"/>
      <c r="BKD38" s="107"/>
      <c r="BKE38" s="107"/>
      <c r="BKF38" s="107"/>
      <c r="BKG38" s="107"/>
      <c r="BKH38" s="107"/>
      <c r="BKI38" s="107"/>
      <c r="BKJ38" s="107"/>
      <c r="BKK38" s="107"/>
      <c r="BKL38" s="107"/>
      <c r="BKM38" s="107"/>
      <c r="BKN38" s="107"/>
      <c r="BKO38" s="107"/>
      <c r="BKP38" s="107"/>
      <c r="BKQ38" s="107"/>
      <c r="BKR38" s="107"/>
      <c r="BKS38" s="107"/>
      <c r="BKT38" s="107"/>
      <c r="BKU38" s="107"/>
      <c r="BKV38" s="107"/>
      <c r="BKW38" s="107"/>
      <c r="BKX38" s="107"/>
      <c r="BKY38" s="107"/>
      <c r="BKZ38" s="107"/>
      <c r="BLA38" s="107"/>
      <c r="BLB38" s="107"/>
      <c r="BLC38" s="107"/>
      <c r="BLD38" s="107"/>
      <c r="BLE38" s="107"/>
      <c r="BLF38" s="107"/>
      <c r="BLG38" s="107"/>
      <c r="BLH38" s="107"/>
      <c r="BLI38" s="107"/>
      <c r="BLJ38" s="107"/>
      <c r="BLK38" s="107"/>
      <c r="BLL38" s="107"/>
      <c r="BLM38" s="107"/>
      <c r="BLN38" s="107"/>
      <c r="BLO38" s="107"/>
      <c r="BLP38" s="107"/>
      <c r="BLQ38" s="107"/>
      <c r="BLR38" s="107"/>
      <c r="BLS38" s="107"/>
      <c r="BLT38" s="107"/>
      <c r="BLU38" s="107"/>
      <c r="BLV38" s="107"/>
      <c r="BLW38" s="107"/>
      <c r="BLX38" s="107"/>
      <c r="BLY38" s="107"/>
      <c r="BLZ38" s="107"/>
      <c r="BMA38" s="107"/>
      <c r="BMB38" s="107"/>
      <c r="BMC38" s="107"/>
      <c r="BMD38" s="107"/>
      <c r="BME38" s="107"/>
      <c r="BMF38" s="107"/>
      <c r="BMG38" s="107"/>
      <c r="BMH38" s="107"/>
      <c r="BMI38" s="107"/>
      <c r="BMJ38" s="107"/>
      <c r="BMK38" s="107"/>
      <c r="BML38" s="107"/>
      <c r="BMM38" s="107"/>
      <c r="BMN38" s="107"/>
      <c r="BMO38" s="107"/>
      <c r="BMP38" s="107"/>
      <c r="BMQ38" s="107"/>
      <c r="BMR38" s="107"/>
      <c r="BMS38" s="107"/>
      <c r="BMT38" s="107"/>
      <c r="BMU38" s="107"/>
      <c r="BMV38" s="107"/>
      <c r="BMW38" s="107"/>
      <c r="BMX38" s="107"/>
      <c r="BMY38" s="107"/>
      <c r="BMZ38" s="107"/>
      <c r="BNA38" s="107"/>
      <c r="BNB38" s="107"/>
      <c r="BNC38" s="107"/>
      <c r="BND38" s="107"/>
      <c r="BNE38" s="107"/>
      <c r="BNF38" s="107"/>
      <c r="BNG38" s="107"/>
      <c r="BNH38" s="107"/>
      <c r="BNI38" s="107"/>
      <c r="BNJ38" s="107"/>
      <c r="BNK38" s="107"/>
      <c r="BNL38" s="107"/>
      <c r="BNM38" s="107"/>
      <c r="BNN38" s="107"/>
      <c r="BNO38" s="107"/>
      <c r="BNP38" s="107"/>
      <c r="BNQ38" s="107"/>
      <c r="BNR38" s="107"/>
      <c r="BNS38" s="107"/>
      <c r="BNT38" s="107"/>
      <c r="BNU38" s="107"/>
      <c r="BNV38" s="107"/>
      <c r="BNW38" s="107"/>
      <c r="BNX38" s="107"/>
      <c r="BNY38" s="107"/>
      <c r="BNZ38" s="107"/>
      <c r="BOA38" s="107"/>
      <c r="BOB38" s="107"/>
      <c r="BOC38" s="107"/>
      <c r="BOD38" s="107"/>
      <c r="BOE38" s="107"/>
      <c r="BOF38" s="107"/>
      <c r="BOG38" s="107"/>
      <c r="BOH38" s="107"/>
      <c r="BOI38" s="107"/>
      <c r="BOJ38" s="107"/>
      <c r="BOK38" s="107"/>
      <c r="BOL38" s="107"/>
      <c r="BOM38" s="107"/>
      <c r="BON38" s="107"/>
      <c r="BOO38" s="107"/>
      <c r="BOP38" s="107"/>
      <c r="BOQ38" s="107"/>
      <c r="BOR38" s="107"/>
      <c r="BOS38" s="107"/>
      <c r="BOT38" s="107"/>
      <c r="BOU38" s="107"/>
      <c r="BOV38" s="107"/>
      <c r="BOW38" s="107"/>
      <c r="BOX38" s="107"/>
      <c r="BOY38" s="107"/>
      <c r="BOZ38" s="107"/>
      <c r="BPA38" s="107"/>
      <c r="BPB38" s="107"/>
      <c r="BPC38" s="107"/>
      <c r="BPD38" s="107"/>
      <c r="BPE38" s="107"/>
      <c r="BPF38" s="107"/>
      <c r="BPG38" s="107"/>
      <c r="BPH38" s="107"/>
      <c r="BPI38" s="107"/>
      <c r="BPJ38" s="107"/>
      <c r="BPK38" s="107"/>
      <c r="BPL38" s="107"/>
      <c r="BPM38" s="107"/>
      <c r="BPN38" s="107"/>
      <c r="BPO38" s="107"/>
      <c r="BPP38" s="107"/>
      <c r="BPQ38" s="107"/>
      <c r="BPR38" s="107"/>
      <c r="BPS38" s="107"/>
      <c r="BPT38" s="107"/>
      <c r="BPU38" s="107"/>
      <c r="BPV38" s="107"/>
      <c r="BPW38" s="107"/>
      <c r="BPX38" s="107"/>
      <c r="BPY38" s="107"/>
      <c r="BPZ38" s="107"/>
      <c r="BQA38" s="107"/>
      <c r="BQB38" s="107"/>
      <c r="BQC38" s="107"/>
      <c r="BQD38" s="107"/>
      <c r="BQE38" s="107"/>
      <c r="BQF38" s="107"/>
      <c r="BQG38" s="107"/>
      <c r="BQH38" s="107"/>
      <c r="BQI38" s="107"/>
      <c r="BQJ38" s="107"/>
      <c r="BQK38" s="107"/>
      <c r="BQL38" s="107"/>
      <c r="BQM38" s="107"/>
      <c r="BQN38" s="107"/>
      <c r="BQO38" s="107"/>
      <c r="BQP38" s="107"/>
      <c r="BQQ38" s="107"/>
      <c r="BQR38" s="107"/>
      <c r="BQS38" s="107"/>
      <c r="BQT38" s="107"/>
      <c r="BQU38" s="107"/>
      <c r="BQV38" s="107"/>
      <c r="BQW38" s="107"/>
      <c r="BQX38" s="107"/>
      <c r="BQY38" s="107"/>
      <c r="BQZ38" s="107"/>
      <c r="BRA38" s="107"/>
      <c r="BRB38" s="107"/>
      <c r="BRC38" s="107"/>
      <c r="BRD38" s="107"/>
      <c r="BRE38" s="107"/>
      <c r="BRF38" s="107"/>
      <c r="BRG38" s="107"/>
      <c r="BRH38" s="107"/>
      <c r="BRI38" s="107"/>
      <c r="BRJ38" s="107"/>
      <c r="BRK38" s="107"/>
      <c r="BRL38" s="107"/>
      <c r="BRM38" s="107"/>
      <c r="BRN38" s="107"/>
      <c r="BRO38" s="107"/>
      <c r="BRP38" s="107"/>
      <c r="BRQ38" s="107"/>
      <c r="BRR38" s="107"/>
      <c r="BRS38" s="107"/>
      <c r="BRT38" s="107"/>
      <c r="BRU38" s="107"/>
      <c r="BRV38" s="107"/>
      <c r="BRW38" s="107"/>
      <c r="BRX38" s="107"/>
      <c r="BRY38" s="107"/>
      <c r="BRZ38" s="107"/>
      <c r="BSA38" s="107"/>
      <c r="BSB38" s="107"/>
      <c r="BSC38" s="107"/>
      <c r="BSD38" s="107"/>
      <c r="BSE38" s="107"/>
      <c r="BSF38" s="107"/>
      <c r="BSG38" s="107"/>
      <c r="BSH38" s="107"/>
      <c r="BSI38" s="107"/>
      <c r="BSJ38" s="107"/>
      <c r="BSK38" s="107"/>
      <c r="BSL38" s="107"/>
      <c r="BSM38" s="107"/>
      <c r="BSN38" s="107"/>
      <c r="BSO38" s="107"/>
      <c r="BSP38" s="107"/>
      <c r="BSQ38" s="107"/>
      <c r="BSR38" s="107"/>
      <c r="BSS38" s="107"/>
      <c r="BST38" s="107"/>
      <c r="BSU38" s="107"/>
      <c r="BSV38" s="107"/>
      <c r="BSW38" s="107"/>
      <c r="BSX38" s="107"/>
      <c r="BSY38" s="107"/>
      <c r="BSZ38" s="107"/>
      <c r="BTA38" s="107"/>
      <c r="BTB38" s="107"/>
      <c r="BTC38" s="107"/>
      <c r="BTD38" s="107"/>
      <c r="BTE38" s="107"/>
      <c r="BTF38" s="107"/>
      <c r="BTG38" s="107"/>
      <c r="BTH38" s="107"/>
      <c r="BTI38" s="107"/>
      <c r="BTJ38" s="107"/>
      <c r="BTK38" s="107"/>
      <c r="BTL38" s="107"/>
      <c r="BTM38" s="107"/>
      <c r="BTN38" s="107"/>
      <c r="BTO38" s="107"/>
      <c r="BTP38" s="107"/>
      <c r="BTQ38" s="107"/>
      <c r="BTR38" s="107"/>
      <c r="BTS38" s="107"/>
      <c r="BTT38" s="107"/>
      <c r="BTU38" s="107"/>
      <c r="BTV38" s="107"/>
      <c r="BTW38" s="107"/>
      <c r="BTX38" s="107"/>
      <c r="BTY38" s="107"/>
      <c r="BTZ38" s="107"/>
      <c r="BUA38" s="107"/>
      <c r="BUB38" s="107"/>
      <c r="BUC38" s="107"/>
      <c r="BUD38" s="107"/>
      <c r="BUE38" s="107"/>
      <c r="BUF38" s="107"/>
      <c r="BUG38" s="107"/>
      <c r="BUH38" s="107"/>
      <c r="BUI38" s="107"/>
      <c r="BUJ38" s="107"/>
      <c r="BUK38" s="107"/>
      <c r="BUL38" s="107"/>
      <c r="BUM38" s="107"/>
      <c r="BUN38" s="107"/>
      <c r="BUO38" s="107"/>
      <c r="BUP38" s="107"/>
      <c r="BUQ38" s="107"/>
      <c r="BUR38" s="107"/>
      <c r="BUS38" s="107"/>
      <c r="BUT38" s="107"/>
      <c r="BUU38" s="107"/>
      <c r="BUV38" s="107"/>
      <c r="BUW38" s="107"/>
      <c r="BUX38" s="107"/>
      <c r="BUY38" s="107"/>
      <c r="BUZ38" s="107"/>
      <c r="BVA38" s="107"/>
      <c r="BVB38" s="107"/>
      <c r="BVC38" s="107"/>
      <c r="BVD38" s="107"/>
      <c r="BVE38" s="107"/>
      <c r="BVF38" s="107"/>
      <c r="BVG38" s="107"/>
      <c r="BVH38" s="107"/>
      <c r="BVI38" s="107"/>
      <c r="BVJ38" s="107"/>
      <c r="BVK38" s="107"/>
      <c r="BVL38" s="107"/>
      <c r="BVM38" s="107"/>
      <c r="BVN38" s="107"/>
      <c r="BVO38" s="107"/>
      <c r="BVP38" s="107"/>
      <c r="BVQ38" s="107"/>
      <c r="BVR38" s="107"/>
      <c r="BVS38" s="107"/>
      <c r="BVT38" s="107"/>
      <c r="BVU38" s="107"/>
      <c r="BVV38" s="107"/>
      <c r="BVW38" s="107"/>
      <c r="BVX38" s="107"/>
      <c r="BVY38" s="107"/>
      <c r="BVZ38" s="107"/>
      <c r="BWA38" s="107"/>
      <c r="BWB38" s="107"/>
      <c r="BWC38" s="107"/>
      <c r="BWD38" s="107"/>
      <c r="BWE38" s="107"/>
      <c r="BWF38" s="107"/>
      <c r="BWG38" s="107"/>
      <c r="BWH38" s="107"/>
      <c r="BWI38" s="107"/>
      <c r="BWJ38" s="107"/>
      <c r="BWK38" s="107"/>
      <c r="BWL38" s="107"/>
      <c r="BWM38" s="107"/>
      <c r="BWN38" s="107"/>
      <c r="BWO38" s="107"/>
      <c r="BWP38" s="107"/>
      <c r="BWQ38" s="107"/>
      <c r="BWR38" s="107"/>
      <c r="BWS38" s="107"/>
      <c r="BWT38" s="107"/>
      <c r="BWU38" s="107"/>
      <c r="BWV38" s="107"/>
      <c r="BWW38" s="107"/>
      <c r="BWX38" s="107"/>
      <c r="BWY38" s="107"/>
      <c r="BWZ38" s="107"/>
      <c r="BXA38" s="107"/>
      <c r="BXB38" s="107"/>
      <c r="BXC38" s="107"/>
      <c r="BXD38" s="107"/>
      <c r="BXE38" s="107"/>
      <c r="BXF38" s="107"/>
      <c r="BXG38" s="107"/>
      <c r="BXH38" s="107"/>
      <c r="BXI38" s="107"/>
      <c r="BXJ38" s="107"/>
      <c r="BXK38" s="107"/>
      <c r="BXL38" s="107"/>
      <c r="BXM38" s="107"/>
      <c r="BXN38" s="107"/>
      <c r="BXO38" s="107"/>
      <c r="BXP38" s="107"/>
      <c r="BXQ38" s="107"/>
      <c r="BXR38" s="107"/>
      <c r="BXS38" s="107"/>
      <c r="BXT38" s="107"/>
      <c r="BXU38" s="107"/>
      <c r="BXV38" s="107"/>
      <c r="BXW38" s="107"/>
      <c r="BXX38" s="107"/>
      <c r="BXY38" s="107"/>
      <c r="BXZ38" s="107"/>
      <c r="BYA38" s="107"/>
      <c r="BYB38" s="107"/>
      <c r="BYC38" s="107"/>
      <c r="BYD38" s="107"/>
      <c r="BYE38" s="107"/>
      <c r="BYF38" s="107"/>
      <c r="BYG38" s="107"/>
      <c r="BYH38" s="107"/>
      <c r="BYI38" s="107"/>
      <c r="BYJ38" s="107"/>
      <c r="BYK38" s="107"/>
      <c r="BYL38" s="107"/>
      <c r="BYM38" s="107"/>
      <c r="BYN38" s="107"/>
      <c r="BYO38" s="107"/>
      <c r="BYP38" s="107"/>
      <c r="BYQ38" s="107"/>
      <c r="BYR38" s="107"/>
      <c r="BYS38" s="107"/>
      <c r="BYT38" s="107"/>
      <c r="BYU38" s="107"/>
      <c r="BYV38" s="107"/>
      <c r="BYW38" s="107"/>
      <c r="BYX38" s="107"/>
      <c r="BYY38" s="107"/>
      <c r="BYZ38" s="107"/>
      <c r="BZA38" s="107"/>
      <c r="BZB38" s="107"/>
      <c r="BZC38" s="107"/>
      <c r="BZD38" s="107"/>
      <c r="BZE38" s="107"/>
      <c r="BZF38" s="107"/>
      <c r="BZG38" s="107"/>
      <c r="BZH38" s="107"/>
      <c r="BZI38" s="107"/>
      <c r="BZJ38" s="107"/>
      <c r="BZK38" s="107"/>
      <c r="BZL38" s="107"/>
      <c r="BZM38" s="107"/>
      <c r="BZN38" s="107"/>
      <c r="BZO38" s="107"/>
      <c r="BZP38" s="107"/>
      <c r="BZQ38" s="107"/>
      <c r="BZR38" s="107"/>
      <c r="BZS38" s="107"/>
      <c r="BZT38" s="107"/>
      <c r="BZU38" s="107"/>
      <c r="BZV38" s="107"/>
      <c r="BZW38" s="107"/>
      <c r="BZX38" s="107"/>
      <c r="BZY38" s="107"/>
      <c r="BZZ38" s="107"/>
      <c r="CAA38" s="107"/>
      <c r="CAB38" s="107"/>
      <c r="CAC38" s="107"/>
      <c r="CAD38" s="107"/>
      <c r="CAE38" s="107"/>
      <c r="CAF38" s="107"/>
      <c r="CAG38" s="107"/>
      <c r="CAH38" s="107"/>
      <c r="CAI38" s="107"/>
      <c r="CAJ38" s="107"/>
      <c r="CAK38" s="107"/>
      <c r="CAL38" s="107"/>
      <c r="CAM38" s="107"/>
      <c r="CAN38" s="107"/>
      <c r="CAO38" s="107"/>
      <c r="CAP38" s="107"/>
      <c r="CAQ38" s="107"/>
      <c r="CAR38" s="107"/>
      <c r="CAS38" s="107"/>
      <c r="CAT38" s="107"/>
      <c r="CAU38" s="107"/>
      <c r="CAV38" s="107"/>
      <c r="CAW38" s="107"/>
      <c r="CAX38" s="107"/>
      <c r="CAY38" s="107"/>
      <c r="CAZ38" s="107"/>
      <c r="CBA38" s="107"/>
      <c r="CBB38" s="107"/>
      <c r="CBC38" s="107"/>
      <c r="CBD38" s="107"/>
      <c r="CBE38" s="107"/>
      <c r="CBF38" s="107"/>
      <c r="CBG38" s="107"/>
      <c r="CBH38" s="107"/>
      <c r="CBI38" s="107"/>
      <c r="CBJ38" s="107"/>
      <c r="CBK38" s="107"/>
      <c r="CBL38" s="107"/>
      <c r="CBM38" s="107"/>
      <c r="CBN38" s="107"/>
      <c r="CBO38" s="107"/>
      <c r="CBP38" s="107"/>
      <c r="CBQ38" s="107"/>
      <c r="CBR38" s="107"/>
      <c r="CBS38" s="107"/>
      <c r="CBT38" s="107"/>
      <c r="CBU38" s="107"/>
      <c r="CBV38" s="107"/>
      <c r="CBW38" s="107"/>
      <c r="CBX38" s="107"/>
      <c r="CBY38" s="107"/>
      <c r="CBZ38" s="107"/>
      <c r="CCA38" s="107"/>
      <c r="CCB38" s="107"/>
      <c r="CCC38" s="107"/>
      <c r="CCD38" s="107"/>
      <c r="CCE38" s="107"/>
      <c r="CCF38" s="107"/>
      <c r="CCG38" s="107"/>
      <c r="CCH38" s="107"/>
      <c r="CCI38" s="107"/>
      <c r="CCJ38" s="107"/>
      <c r="CCK38" s="107"/>
      <c r="CCL38" s="107"/>
      <c r="CCM38" s="107"/>
      <c r="CCN38" s="107"/>
      <c r="CCO38" s="107"/>
      <c r="CCP38" s="107"/>
      <c r="CCQ38" s="107"/>
      <c r="CCR38" s="107"/>
      <c r="CCS38" s="107"/>
      <c r="CCT38" s="107"/>
      <c r="CCU38" s="107"/>
      <c r="CCV38" s="107"/>
      <c r="CCW38" s="107"/>
      <c r="CCX38" s="107"/>
      <c r="CCY38" s="107"/>
      <c r="CCZ38" s="107"/>
      <c r="CDA38" s="107"/>
      <c r="CDB38" s="107"/>
      <c r="CDC38" s="107"/>
      <c r="CDD38" s="107"/>
      <c r="CDE38" s="107"/>
      <c r="CDF38" s="107"/>
      <c r="CDG38" s="107"/>
      <c r="CDH38" s="107"/>
      <c r="CDI38" s="107"/>
      <c r="CDJ38" s="107"/>
      <c r="CDK38" s="107"/>
      <c r="CDL38" s="107"/>
      <c r="CDM38" s="107"/>
      <c r="CDN38" s="107"/>
      <c r="CDO38" s="107"/>
      <c r="CDP38" s="107"/>
      <c r="CDQ38" s="107"/>
      <c r="CDR38" s="107"/>
      <c r="CDS38" s="107"/>
      <c r="CDT38" s="107"/>
      <c r="CDU38" s="107"/>
      <c r="CDV38" s="107"/>
      <c r="CDW38" s="107"/>
      <c r="CDX38" s="107"/>
      <c r="CDY38" s="107"/>
      <c r="CDZ38" s="107"/>
      <c r="CEA38" s="107"/>
      <c r="CEB38" s="107"/>
      <c r="CEC38" s="107"/>
      <c r="CED38" s="107"/>
      <c r="CEE38" s="107"/>
      <c r="CEF38" s="107"/>
      <c r="CEG38" s="107"/>
      <c r="CEH38" s="107"/>
      <c r="CEI38" s="107"/>
      <c r="CEJ38" s="107"/>
      <c r="CEK38" s="107"/>
      <c r="CEL38" s="107"/>
      <c r="CEM38" s="107"/>
      <c r="CEN38" s="107"/>
      <c r="CEO38" s="107"/>
      <c r="CEP38" s="107"/>
      <c r="CEQ38" s="107"/>
      <c r="CER38" s="107"/>
      <c r="CES38" s="107"/>
      <c r="CET38" s="107"/>
      <c r="CEU38" s="107"/>
      <c r="CEV38" s="107"/>
      <c r="CEW38" s="107"/>
      <c r="CEX38" s="107"/>
      <c r="CEY38" s="107"/>
      <c r="CEZ38" s="107"/>
      <c r="CFA38" s="107"/>
      <c r="CFB38" s="107"/>
      <c r="CFC38" s="107"/>
      <c r="CFD38" s="107"/>
      <c r="CFE38" s="107"/>
      <c r="CFF38" s="107"/>
      <c r="CFG38" s="107"/>
      <c r="CFH38" s="107"/>
      <c r="CFI38" s="107"/>
      <c r="CFJ38" s="107"/>
      <c r="CFK38" s="107"/>
      <c r="CFL38" s="107"/>
      <c r="CFM38" s="107"/>
      <c r="CFN38" s="107"/>
      <c r="CFO38" s="107"/>
      <c r="CFP38" s="107"/>
      <c r="CFQ38" s="107"/>
      <c r="CFR38" s="107"/>
      <c r="CFS38" s="107"/>
      <c r="CFT38" s="107"/>
      <c r="CFU38" s="107"/>
      <c r="CFV38" s="107"/>
      <c r="CFW38" s="107"/>
      <c r="CFX38" s="107"/>
      <c r="CFY38" s="107"/>
      <c r="CFZ38" s="107"/>
      <c r="CGA38" s="107"/>
      <c r="CGB38" s="107"/>
      <c r="CGC38" s="107"/>
      <c r="CGD38" s="107"/>
      <c r="CGE38" s="107"/>
      <c r="CGF38" s="107"/>
      <c r="CGG38" s="107"/>
      <c r="CGH38" s="107"/>
      <c r="CGI38" s="107"/>
      <c r="CGJ38" s="107"/>
      <c r="CGK38" s="107"/>
      <c r="CGL38" s="107"/>
      <c r="CGM38" s="107"/>
      <c r="CGN38" s="107"/>
      <c r="CGO38" s="107"/>
      <c r="CGP38" s="107"/>
      <c r="CGQ38" s="107"/>
      <c r="CGR38" s="107"/>
      <c r="CGS38" s="107"/>
      <c r="CGT38" s="107"/>
      <c r="CGU38" s="107"/>
      <c r="CGV38" s="107"/>
      <c r="CGW38" s="107"/>
      <c r="CGX38" s="107"/>
      <c r="CGY38" s="107"/>
      <c r="CGZ38" s="107"/>
      <c r="CHA38" s="107"/>
      <c r="CHB38" s="107"/>
      <c r="CHC38" s="107"/>
      <c r="CHD38" s="107"/>
      <c r="CHE38" s="107"/>
      <c r="CHF38" s="107"/>
      <c r="CHG38" s="107"/>
      <c r="CHH38" s="107"/>
      <c r="CHI38" s="107"/>
      <c r="CHJ38" s="107"/>
      <c r="CHK38" s="107"/>
      <c r="CHL38" s="107"/>
      <c r="CHM38" s="107"/>
      <c r="CHN38" s="107"/>
      <c r="CHO38" s="107"/>
      <c r="CHP38" s="107"/>
      <c r="CHQ38" s="107"/>
      <c r="CHR38" s="107"/>
      <c r="CHS38" s="107"/>
      <c r="CHT38" s="107"/>
      <c r="CHU38" s="107"/>
      <c r="CHV38" s="107"/>
      <c r="CHW38" s="107"/>
      <c r="CHX38" s="107"/>
      <c r="CHY38" s="107"/>
      <c r="CHZ38" s="107"/>
      <c r="CIA38" s="107"/>
      <c r="CIB38" s="107"/>
      <c r="CIC38" s="107"/>
      <c r="CID38" s="107"/>
      <c r="CIE38" s="107"/>
      <c r="CIF38" s="107"/>
      <c r="CIG38" s="107"/>
      <c r="CIH38" s="107"/>
      <c r="CII38" s="107"/>
      <c r="CIJ38" s="107"/>
      <c r="CIK38" s="107"/>
      <c r="CIL38" s="107"/>
      <c r="CIM38" s="107"/>
      <c r="CIN38" s="107"/>
      <c r="CIO38" s="107"/>
      <c r="CIP38" s="107"/>
      <c r="CIQ38" s="107"/>
      <c r="CIR38" s="107"/>
      <c r="CIS38" s="107"/>
      <c r="CIT38" s="107"/>
      <c r="CIU38" s="107"/>
      <c r="CIV38" s="107"/>
      <c r="CIW38" s="107"/>
      <c r="CIX38" s="107"/>
      <c r="CIY38" s="107"/>
      <c r="CIZ38" s="107"/>
      <c r="CJA38" s="107"/>
      <c r="CJB38" s="107"/>
      <c r="CJC38" s="107"/>
      <c r="CJD38" s="107"/>
      <c r="CJE38" s="107"/>
      <c r="CJF38" s="107"/>
      <c r="CJG38" s="107"/>
      <c r="CJH38" s="107"/>
      <c r="CJI38" s="107"/>
      <c r="CJJ38" s="107"/>
      <c r="CJK38" s="107"/>
      <c r="CJL38" s="107"/>
      <c r="CJM38" s="107"/>
      <c r="CJN38" s="107"/>
      <c r="CJO38" s="107"/>
      <c r="CJP38" s="107"/>
      <c r="CJQ38" s="107"/>
      <c r="CJR38" s="107"/>
      <c r="CJS38" s="107"/>
      <c r="CJT38" s="107"/>
      <c r="CJU38" s="107"/>
      <c r="CJV38" s="107"/>
      <c r="CJW38" s="107"/>
      <c r="CJX38" s="107"/>
      <c r="CJY38" s="107"/>
      <c r="CJZ38" s="107"/>
      <c r="CKA38" s="107"/>
      <c r="CKB38" s="107"/>
      <c r="CKC38" s="107"/>
      <c r="CKD38" s="107"/>
      <c r="CKE38" s="107"/>
      <c r="CKF38" s="107"/>
      <c r="CKG38" s="107"/>
      <c r="CKH38" s="107"/>
      <c r="CKI38" s="107"/>
      <c r="CKJ38" s="107"/>
      <c r="CKK38" s="107"/>
      <c r="CKL38" s="107"/>
      <c r="CKM38" s="107"/>
      <c r="CKN38" s="107"/>
      <c r="CKO38" s="107"/>
      <c r="CKP38" s="107"/>
      <c r="CKQ38" s="107"/>
      <c r="CKR38" s="107"/>
      <c r="CKS38" s="107"/>
      <c r="CKT38" s="107"/>
      <c r="CKU38" s="107"/>
      <c r="CKV38" s="107"/>
      <c r="CKW38" s="107"/>
      <c r="CKX38" s="107"/>
      <c r="CKY38" s="107"/>
      <c r="CKZ38" s="107"/>
      <c r="CLA38" s="107"/>
      <c r="CLB38" s="107"/>
      <c r="CLC38" s="107"/>
      <c r="CLD38" s="107"/>
      <c r="CLE38" s="107"/>
      <c r="CLF38" s="107"/>
      <c r="CLG38" s="107"/>
      <c r="CLH38" s="107"/>
      <c r="CLI38" s="107"/>
      <c r="CLJ38" s="107"/>
      <c r="CLK38" s="107"/>
      <c r="CLL38" s="107"/>
      <c r="CLM38" s="107"/>
      <c r="CLN38" s="107"/>
      <c r="CLO38" s="107"/>
      <c r="CLP38" s="107"/>
      <c r="CLQ38" s="107"/>
      <c r="CLR38" s="107"/>
      <c r="CLS38" s="107"/>
      <c r="CLT38" s="107"/>
      <c r="CLU38" s="107"/>
      <c r="CLV38" s="107"/>
      <c r="CLW38" s="107"/>
      <c r="CLX38" s="107"/>
      <c r="CLY38" s="107"/>
      <c r="CLZ38" s="107"/>
      <c r="CMA38" s="107"/>
      <c r="CMB38" s="107"/>
      <c r="CMC38" s="107"/>
      <c r="CMD38" s="107"/>
      <c r="CME38" s="107"/>
      <c r="CMF38" s="107"/>
      <c r="CMG38" s="107"/>
      <c r="CMH38" s="107"/>
      <c r="CMI38" s="107"/>
      <c r="CMJ38" s="107"/>
      <c r="CMK38" s="107"/>
      <c r="CML38" s="107"/>
      <c r="CMM38" s="107"/>
      <c r="CMN38" s="107"/>
      <c r="CMO38" s="107"/>
      <c r="CMP38" s="107"/>
      <c r="CMQ38" s="107"/>
      <c r="CMR38" s="107"/>
      <c r="CMS38" s="107"/>
      <c r="CMT38" s="107"/>
      <c r="CMU38" s="107"/>
      <c r="CMV38" s="107"/>
      <c r="CMW38" s="107"/>
      <c r="CMX38" s="107"/>
      <c r="CMY38" s="107"/>
      <c r="CMZ38" s="107"/>
      <c r="CNA38" s="107"/>
      <c r="CNB38" s="107"/>
      <c r="CNC38" s="107"/>
      <c r="CND38" s="107"/>
      <c r="CNE38" s="107"/>
      <c r="CNF38" s="107"/>
      <c r="CNG38" s="107"/>
      <c r="CNH38" s="107"/>
      <c r="CNI38" s="107"/>
      <c r="CNJ38" s="107"/>
      <c r="CNK38" s="107"/>
      <c r="CNL38" s="107"/>
      <c r="CNM38" s="107"/>
      <c r="CNN38" s="107"/>
      <c r="CNO38" s="107"/>
      <c r="CNP38" s="107"/>
      <c r="CNQ38" s="107"/>
      <c r="CNR38" s="107"/>
      <c r="CNS38" s="107"/>
      <c r="CNT38" s="107"/>
      <c r="CNU38" s="107"/>
      <c r="CNV38" s="107"/>
      <c r="CNW38" s="107"/>
      <c r="CNX38" s="107"/>
      <c r="CNY38" s="107"/>
      <c r="CNZ38" s="107"/>
      <c r="COA38" s="107"/>
      <c r="COB38" s="107"/>
      <c r="COC38" s="107"/>
      <c r="COD38" s="107"/>
      <c r="COE38" s="107"/>
      <c r="COF38" s="107"/>
      <c r="COG38" s="107"/>
      <c r="COH38" s="107"/>
      <c r="COI38" s="107"/>
      <c r="COJ38" s="107"/>
      <c r="COK38" s="107"/>
      <c r="COL38" s="107"/>
      <c r="COM38" s="107"/>
      <c r="CON38" s="107"/>
      <c r="COO38" s="107"/>
      <c r="COP38" s="107"/>
      <c r="COQ38" s="107"/>
      <c r="COR38" s="107"/>
      <c r="COS38" s="107"/>
      <c r="COT38" s="107"/>
      <c r="COU38" s="107"/>
      <c r="COV38" s="107"/>
      <c r="COW38" s="107"/>
      <c r="COX38" s="107"/>
      <c r="COY38" s="107"/>
      <c r="COZ38" s="107"/>
      <c r="CPA38" s="107"/>
      <c r="CPB38" s="107"/>
      <c r="CPC38" s="107"/>
      <c r="CPD38" s="107"/>
      <c r="CPE38" s="107"/>
      <c r="CPF38" s="107"/>
      <c r="CPG38" s="107"/>
      <c r="CPH38" s="107"/>
      <c r="CPI38" s="107"/>
      <c r="CPJ38" s="107"/>
      <c r="CPK38" s="107"/>
      <c r="CPL38" s="107"/>
      <c r="CPM38" s="107"/>
      <c r="CPN38" s="107"/>
      <c r="CPO38" s="107"/>
      <c r="CPP38" s="107"/>
      <c r="CPQ38" s="107"/>
      <c r="CPR38" s="107"/>
      <c r="CPS38" s="107"/>
      <c r="CPT38" s="107"/>
      <c r="CPU38" s="107"/>
      <c r="CPV38" s="107"/>
      <c r="CPW38" s="107"/>
      <c r="CPX38" s="107"/>
      <c r="CPY38" s="107"/>
      <c r="CPZ38" s="107"/>
      <c r="CQA38" s="107"/>
      <c r="CQB38" s="107"/>
      <c r="CQC38" s="107"/>
      <c r="CQD38" s="107"/>
      <c r="CQE38" s="107"/>
      <c r="CQF38" s="107"/>
      <c r="CQG38" s="107"/>
      <c r="CQH38" s="107"/>
      <c r="CQI38" s="107"/>
      <c r="CQJ38" s="107"/>
      <c r="CQK38" s="107"/>
      <c r="CQL38" s="107"/>
      <c r="CQM38" s="107"/>
      <c r="CQN38" s="107"/>
      <c r="CQO38" s="107"/>
      <c r="CQP38" s="107"/>
      <c r="CQQ38" s="107"/>
      <c r="CQR38" s="107"/>
      <c r="CQS38" s="107"/>
      <c r="CQT38" s="107"/>
      <c r="CQU38" s="107"/>
      <c r="CQV38" s="107"/>
      <c r="CQW38" s="107"/>
      <c r="CQX38" s="107"/>
      <c r="CQY38" s="107"/>
      <c r="CQZ38" s="107"/>
      <c r="CRA38" s="107"/>
      <c r="CRB38" s="107"/>
      <c r="CRC38" s="107"/>
      <c r="CRD38" s="107"/>
      <c r="CRE38" s="107"/>
      <c r="CRF38" s="107"/>
      <c r="CRG38" s="107"/>
      <c r="CRH38" s="107"/>
      <c r="CRI38" s="107"/>
      <c r="CRJ38" s="107"/>
      <c r="CRK38" s="107"/>
      <c r="CRL38" s="107"/>
      <c r="CRM38" s="107"/>
      <c r="CRN38" s="107"/>
      <c r="CRO38" s="107"/>
      <c r="CRP38" s="107"/>
      <c r="CRQ38" s="107"/>
      <c r="CRR38" s="107"/>
      <c r="CRS38" s="107"/>
      <c r="CRT38" s="107"/>
      <c r="CRU38" s="107"/>
      <c r="CRV38" s="107"/>
      <c r="CRW38" s="107"/>
      <c r="CRX38" s="107"/>
      <c r="CRY38" s="107"/>
      <c r="CRZ38" s="107"/>
      <c r="CSA38" s="107"/>
      <c r="CSB38" s="107"/>
      <c r="CSC38" s="107"/>
      <c r="CSD38" s="107"/>
      <c r="CSE38" s="107"/>
      <c r="CSF38" s="107"/>
      <c r="CSG38" s="107"/>
      <c r="CSH38" s="107"/>
      <c r="CSI38" s="107"/>
      <c r="CSJ38" s="107"/>
      <c r="CSK38" s="107"/>
      <c r="CSL38" s="107"/>
      <c r="CSM38" s="107"/>
      <c r="CSN38" s="107"/>
      <c r="CSO38" s="107"/>
      <c r="CSP38" s="107"/>
      <c r="CSQ38" s="107"/>
      <c r="CSR38" s="107"/>
      <c r="CSS38" s="107"/>
      <c r="CST38" s="107"/>
      <c r="CSU38" s="107"/>
      <c r="CSV38" s="107"/>
      <c r="CSW38" s="107"/>
      <c r="CSX38" s="107"/>
      <c r="CSY38" s="107"/>
      <c r="CSZ38" s="107"/>
      <c r="CTA38" s="107"/>
      <c r="CTB38" s="107"/>
      <c r="CTC38" s="107"/>
      <c r="CTD38" s="107"/>
      <c r="CTE38" s="107"/>
      <c r="CTF38" s="107"/>
      <c r="CTG38" s="107"/>
      <c r="CTH38" s="107"/>
      <c r="CTI38" s="107"/>
      <c r="CTJ38" s="107"/>
      <c r="CTK38" s="107"/>
      <c r="CTL38" s="107"/>
      <c r="CTM38" s="107"/>
      <c r="CTN38" s="107"/>
      <c r="CTO38" s="107"/>
      <c r="CTP38" s="107"/>
      <c r="CTQ38" s="107"/>
      <c r="CTR38" s="107"/>
      <c r="CTS38" s="107"/>
      <c r="CTT38" s="107"/>
      <c r="CTU38" s="107"/>
      <c r="CTV38" s="107"/>
      <c r="CTW38" s="107"/>
      <c r="CTX38" s="107"/>
      <c r="CTY38" s="107"/>
      <c r="CTZ38" s="107"/>
      <c r="CUA38" s="107"/>
      <c r="CUB38" s="107"/>
      <c r="CUC38" s="107"/>
      <c r="CUD38" s="107"/>
      <c r="CUE38" s="107"/>
      <c r="CUF38" s="107"/>
      <c r="CUG38" s="107"/>
      <c r="CUH38" s="107"/>
      <c r="CUI38" s="107"/>
      <c r="CUJ38" s="107"/>
      <c r="CUK38" s="107"/>
      <c r="CUL38" s="107"/>
      <c r="CUM38" s="107"/>
      <c r="CUN38" s="107"/>
      <c r="CUO38" s="107"/>
      <c r="CUP38" s="107"/>
      <c r="CUQ38" s="107"/>
      <c r="CUR38" s="107"/>
      <c r="CUS38" s="107"/>
      <c r="CUT38" s="107"/>
      <c r="CUU38" s="107"/>
      <c r="CUV38" s="107"/>
      <c r="CUW38" s="107"/>
      <c r="CUX38" s="107"/>
      <c r="CUY38" s="107"/>
      <c r="CUZ38" s="107"/>
      <c r="CVA38" s="107"/>
      <c r="CVB38" s="107"/>
      <c r="CVC38" s="107"/>
      <c r="CVD38" s="107"/>
      <c r="CVE38" s="107"/>
      <c r="CVF38" s="107"/>
      <c r="CVG38" s="107"/>
      <c r="CVH38" s="107"/>
      <c r="CVI38" s="107"/>
      <c r="CVJ38" s="107"/>
      <c r="CVK38" s="107"/>
      <c r="CVL38" s="107"/>
      <c r="CVM38" s="107"/>
      <c r="CVN38" s="107"/>
      <c r="CVO38" s="107"/>
      <c r="CVP38" s="107"/>
      <c r="CVQ38" s="107"/>
      <c r="CVR38" s="107"/>
      <c r="CVS38" s="107"/>
      <c r="CVT38" s="107"/>
      <c r="CVU38" s="107"/>
      <c r="CVV38" s="107"/>
      <c r="CVW38" s="107"/>
      <c r="CVX38" s="107"/>
      <c r="CVY38" s="107"/>
      <c r="CVZ38" s="107"/>
      <c r="CWA38" s="107"/>
      <c r="CWB38" s="107"/>
      <c r="CWC38" s="107"/>
      <c r="CWD38" s="107"/>
      <c r="CWE38" s="107"/>
      <c r="CWF38" s="107"/>
      <c r="CWG38" s="107"/>
      <c r="CWH38" s="107"/>
      <c r="CWI38" s="107"/>
      <c r="CWJ38" s="107"/>
      <c r="CWK38" s="107"/>
      <c r="CWL38" s="107"/>
      <c r="CWM38" s="107"/>
      <c r="CWN38" s="107"/>
      <c r="CWO38" s="107"/>
      <c r="CWP38" s="107"/>
      <c r="CWQ38" s="107"/>
      <c r="CWR38" s="107"/>
      <c r="CWS38" s="107"/>
      <c r="CWT38" s="107"/>
      <c r="CWU38" s="107"/>
      <c r="CWV38" s="107"/>
      <c r="CWW38" s="107"/>
      <c r="CWX38" s="107"/>
      <c r="CWY38" s="107"/>
      <c r="CWZ38" s="107"/>
      <c r="CXA38" s="107"/>
      <c r="CXB38" s="107"/>
      <c r="CXC38" s="107"/>
      <c r="CXD38" s="107"/>
      <c r="CXE38" s="107"/>
      <c r="CXF38" s="107"/>
      <c r="CXG38" s="107"/>
      <c r="CXH38" s="107"/>
      <c r="CXI38" s="107"/>
      <c r="CXJ38" s="107"/>
      <c r="CXK38" s="107"/>
      <c r="CXL38" s="107"/>
      <c r="CXM38" s="107"/>
      <c r="CXN38" s="107"/>
      <c r="CXO38" s="107"/>
      <c r="CXP38" s="107"/>
      <c r="CXQ38" s="107"/>
      <c r="CXR38" s="107"/>
      <c r="CXS38" s="107"/>
      <c r="CXT38" s="107"/>
      <c r="CXU38" s="107"/>
      <c r="CXV38" s="107"/>
      <c r="CXW38" s="107"/>
      <c r="CXX38" s="107"/>
      <c r="CXY38" s="107"/>
      <c r="CXZ38" s="107"/>
      <c r="CYA38" s="107"/>
      <c r="CYB38" s="107"/>
      <c r="CYC38" s="107"/>
      <c r="CYD38" s="107"/>
      <c r="CYE38" s="107"/>
      <c r="CYF38" s="107"/>
      <c r="CYG38" s="107"/>
      <c r="CYH38" s="107"/>
      <c r="CYI38" s="107"/>
      <c r="CYJ38" s="107"/>
      <c r="CYK38" s="107"/>
      <c r="CYL38" s="107"/>
      <c r="CYM38" s="107"/>
      <c r="CYN38" s="107"/>
      <c r="CYO38" s="107"/>
      <c r="CYP38" s="107"/>
      <c r="CYQ38" s="107"/>
      <c r="CYR38" s="107"/>
      <c r="CYS38" s="107"/>
      <c r="CYT38" s="107"/>
      <c r="CYU38" s="107"/>
      <c r="CYV38" s="107"/>
      <c r="CYW38" s="107"/>
      <c r="CYX38" s="107"/>
      <c r="CYY38" s="107"/>
      <c r="CYZ38" s="107"/>
      <c r="CZA38" s="107"/>
      <c r="CZB38" s="107"/>
      <c r="CZC38" s="107"/>
      <c r="CZD38" s="107"/>
      <c r="CZE38" s="107"/>
      <c r="CZF38" s="107"/>
      <c r="CZG38" s="107"/>
      <c r="CZH38" s="107"/>
      <c r="CZI38" s="107"/>
      <c r="CZJ38" s="107"/>
      <c r="CZK38" s="107"/>
      <c r="CZL38" s="107"/>
      <c r="CZM38" s="107"/>
      <c r="CZN38" s="107"/>
      <c r="CZO38" s="107"/>
      <c r="CZP38" s="107"/>
      <c r="CZQ38" s="107"/>
      <c r="CZR38" s="107"/>
      <c r="CZS38" s="107"/>
      <c r="CZT38" s="107"/>
      <c r="CZU38" s="107"/>
      <c r="CZV38" s="107"/>
      <c r="CZW38" s="107"/>
      <c r="CZX38" s="107"/>
      <c r="CZY38" s="107"/>
      <c r="CZZ38" s="107"/>
      <c r="DAA38" s="107"/>
      <c r="DAB38" s="107"/>
      <c r="DAC38" s="107"/>
      <c r="DAD38" s="107"/>
      <c r="DAE38" s="107"/>
      <c r="DAF38" s="107"/>
      <c r="DAG38" s="107"/>
      <c r="DAH38" s="107"/>
      <c r="DAI38" s="107"/>
      <c r="DAJ38" s="107"/>
      <c r="DAK38" s="107"/>
      <c r="DAL38" s="107"/>
      <c r="DAM38" s="107"/>
      <c r="DAN38" s="107"/>
      <c r="DAO38" s="107"/>
      <c r="DAP38" s="107"/>
      <c r="DAQ38" s="107"/>
      <c r="DAR38" s="107"/>
      <c r="DAS38" s="107"/>
      <c r="DAT38" s="107"/>
      <c r="DAU38" s="107"/>
      <c r="DAV38" s="107"/>
      <c r="DAW38" s="107"/>
      <c r="DAX38" s="107"/>
      <c r="DAY38" s="107"/>
      <c r="DAZ38" s="107"/>
      <c r="DBA38" s="107"/>
      <c r="DBB38" s="107"/>
      <c r="DBC38" s="107"/>
      <c r="DBD38" s="107"/>
      <c r="DBE38" s="107"/>
      <c r="DBF38" s="107"/>
      <c r="DBG38" s="107"/>
      <c r="DBH38" s="107"/>
      <c r="DBI38" s="107"/>
      <c r="DBJ38" s="107"/>
      <c r="DBK38" s="107"/>
      <c r="DBL38" s="107"/>
      <c r="DBM38" s="107"/>
      <c r="DBN38" s="107"/>
      <c r="DBO38" s="107"/>
      <c r="DBP38" s="107"/>
      <c r="DBQ38" s="107"/>
      <c r="DBR38" s="107"/>
      <c r="DBS38" s="107"/>
      <c r="DBT38" s="107"/>
      <c r="DBU38" s="107"/>
      <c r="DBV38" s="107"/>
      <c r="DBW38" s="107"/>
      <c r="DBX38" s="107"/>
      <c r="DBY38" s="107"/>
      <c r="DBZ38" s="107"/>
      <c r="DCA38" s="107"/>
      <c r="DCB38" s="107"/>
      <c r="DCC38" s="107"/>
      <c r="DCD38" s="107"/>
      <c r="DCE38" s="107"/>
      <c r="DCF38" s="107"/>
      <c r="DCG38" s="107"/>
      <c r="DCH38" s="107"/>
      <c r="DCI38" s="107"/>
      <c r="DCJ38" s="107"/>
      <c r="DCK38" s="107"/>
      <c r="DCL38" s="107"/>
      <c r="DCM38" s="107"/>
      <c r="DCN38" s="107"/>
      <c r="DCO38" s="107"/>
      <c r="DCP38" s="107"/>
      <c r="DCQ38" s="107"/>
      <c r="DCR38" s="107"/>
      <c r="DCS38" s="107"/>
      <c r="DCT38" s="107"/>
      <c r="DCU38" s="107"/>
      <c r="DCV38" s="107"/>
      <c r="DCW38" s="107"/>
      <c r="DCX38" s="107"/>
      <c r="DCY38" s="107"/>
      <c r="DCZ38" s="107"/>
      <c r="DDA38" s="107"/>
      <c r="DDB38" s="107"/>
      <c r="DDC38" s="107"/>
      <c r="DDD38" s="107"/>
      <c r="DDE38" s="107"/>
      <c r="DDF38" s="107"/>
      <c r="DDG38" s="107"/>
      <c r="DDH38" s="107"/>
      <c r="DDI38" s="107"/>
      <c r="DDJ38" s="107"/>
      <c r="DDK38" s="107"/>
      <c r="DDL38" s="107"/>
      <c r="DDM38" s="107"/>
      <c r="DDN38" s="107"/>
      <c r="DDO38" s="107"/>
      <c r="DDP38" s="107"/>
      <c r="DDQ38" s="107"/>
      <c r="DDR38" s="107"/>
      <c r="DDS38" s="107"/>
      <c r="DDT38" s="107"/>
      <c r="DDU38" s="107"/>
      <c r="DDV38" s="107"/>
      <c r="DDW38" s="107"/>
      <c r="DDX38" s="107"/>
      <c r="DDY38" s="107"/>
      <c r="DDZ38" s="107"/>
      <c r="DEA38" s="107"/>
      <c r="DEB38" s="107"/>
      <c r="DEC38" s="107"/>
      <c r="DED38" s="107"/>
      <c r="DEE38" s="107"/>
      <c r="DEF38" s="107"/>
      <c r="DEG38" s="107"/>
      <c r="DEH38" s="107"/>
      <c r="DEI38" s="107"/>
      <c r="DEJ38" s="107"/>
      <c r="DEK38" s="107"/>
      <c r="DEL38" s="107"/>
      <c r="DEM38" s="107"/>
      <c r="DEN38" s="107"/>
      <c r="DEO38" s="107"/>
      <c r="DEP38" s="107"/>
      <c r="DEQ38" s="107"/>
      <c r="DER38" s="107"/>
      <c r="DES38" s="107"/>
      <c r="DET38" s="107"/>
      <c r="DEU38" s="107"/>
      <c r="DEV38" s="107"/>
      <c r="DEW38" s="107"/>
      <c r="DEX38" s="107"/>
      <c r="DEY38" s="107"/>
      <c r="DEZ38" s="107"/>
      <c r="DFA38" s="107"/>
      <c r="DFB38" s="107"/>
      <c r="DFC38" s="107"/>
      <c r="DFD38" s="107"/>
      <c r="DFE38" s="107"/>
      <c r="DFF38" s="107"/>
      <c r="DFG38" s="107"/>
      <c r="DFH38" s="107"/>
      <c r="DFI38" s="107"/>
      <c r="DFJ38" s="107"/>
      <c r="DFK38" s="107"/>
      <c r="DFL38" s="107"/>
      <c r="DFM38" s="107"/>
      <c r="DFN38" s="107"/>
      <c r="DFO38" s="107"/>
      <c r="DFP38" s="107"/>
      <c r="DFQ38" s="107"/>
      <c r="DFR38" s="107"/>
      <c r="DFS38" s="107"/>
      <c r="DFT38" s="107"/>
      <c r="DFU38" s="107"/>
      <c r="DFV38" s="107"/>
      <c r="DFW38" s="107"/>
      <c r="DFX38" s="107"/>
      <c r="DFY38" s="107"/>
      <c r="DFZ38" s="107"/>
      <c r="DGA38" s="107"/>
      <c r="DGB38" s="107"/>
      <c r="DGC38" s="107"/>
      <c r="DGD38" s="107"/>
      <c r="DGE38" s="107"/>
      <c r="DGF38" s="107"/>
      <c r="DGG38" s="107"/>
      <c r="DGH38" s="107"/>
      <c r="DGI38" s="107"/>
      <c r="DGJ38" s="107"/>
      <c r="DGK38" s="107"/>
      <c r="DGL38" s="107"/>
      <c r="DGM38" s="107"/>
      <c r="DGN38" s="107"/>
      <c r="DGO38" s="107"/>
      <c r="DGP38" s="107"/>
      <c r="DGQ38" s="107"/>
      <c r="DGR38" s="107"/>
      <c r="DGS38" s="107"/>
      <c r="DGT38" s="107"/>
      <c r="DGU38" s="107"/>
      <c r="DGV38" s="107"/>
      <c r="DGW38" s="107"/>
      <c r="DGX38" s="107"/>
      <c r="DGY38" s="107"/>
      <c r="DGZ38" s="107"/>
      <c r="DHA38" s="107"/>
      <c r="DHB38" s="107"/>
      <c r="DHC38" s="107"/>
      <c r="DHD38" s="107"/>
      <c r="DHE38" s="107"/>
      <c r="DHF38" s="107"/>
      <c r="DHG38" s="107"/>
      <c r="DHH38" s="107"/>
      <c r="DHI38" s="107"/>
      <c r="DHJ38" s="107"/>
      <c r="DHK38" s="107"/>
      <c r="DHL38" s="107"/>
      <c r="DHM38" s="107"/>
      <c r="DHN38" s="107"/>
      <c r="DHO38" s="107"/>
      <c r="DHP38" s="107"/>
      <c r="DHQ38" s="107"/>
      <c r="DHR38" s="107"/>
      <c r="DHS38" s="107"/>
      <c r="DHT38" s="107"/>
      <c r="DHU38" s="107"/>
      <c r="DHV38" s="107"/>
      <c r="DHW38" s="107"/>
      <c r="DHX38" s="107"/>
      <c r="DHY38" s="107"/>
      <c r="DHZ38" s="107"/>
      <c r="DIA38" s="107"/>
      <c r="DIB38" s="107"/>
      <c r="DIC38" s="107"/>
      <c r="DID38" s="107"/>
      <c r="DIE38" s="107"/>
      <c r="DIF38" s="107"/>
      <c r="DIG38" s="107"/>
      <c r="DIH38" s="107"/>
      <c r="DII38" s="107"/>
      <c r="DIJ38" s="107"/>
      <c r="DIK38" s="107"/>
      <c r="DIL38" s="107"/>
      <c r="DIM38" s="107"/>
      <c r="DIN38" s="107"/>
      <c r="DIO38" s="107"/>
      <c r="DIP38" s="107"/>
      <c r="DIQ38" s="107"/>
      <c r="DIR38" s="107"/>
      <c r="DIS38" s="107"/>
      <c r="DIT38" s="107"/>
      <c r="DIU38" s="107"/>
      <c r="DIV38" s="107"/>
      <c r="DIW38" s="107"/>
      <c r="DIX38" s="107"/>
      <c r="DIY38" s="107"/>
      <c r="DIZ38" s="107"/>
      <c r="DJA38" s="107"/>
      <c r="DJB38" s="107"/>
      <c r="DJC38" s="107"/>
      <c r="DJD38" s="107"/>
      <c r="DJE38" s="107"/>
      <c r="DJF38" s="107"/>
      <c r="DJG38" s="107"/>
      <c r="DJH38" s="107"/>
      <c r="DJI38" s="107"/>
      <c r="DJJ38" s="107"/>
      <c r="DJK38" s="107"/>
      <c r="DJL38" s="107"/>
      <c r="DJM38" s="107"/>
      <c r="DJN38" s="107"/>
      <c r="DJO38" s="107"/>
      <c r="DJP38" s="107"/>
      <c r="DJQ38" s="107"/>
      <c r="DJR38" s="107"/>
      <c r="DJS38" s="107"/>
      <c r="DJT38" s="107"/>
      <c r="DJU38" s="107"/>
      <c r="DJV38" s="107"/>
      <c r="DJW38" s="107"/>
      <c r="DJX38" s="107"/>
      <c r="DJY38" s="107"/>
      <c r="DJZ38" s="107"/>
      <c r="DKA38" s="107"/>
      <c r="DKB38" s="107"/>
      <c r="DKC38" s="107"/>
      <c r="DKD38" s="107"/>
      <c r="DKE38" s="107"/>
      <c r="DKF38" s="107"/>
      <c r="DKG38" s="107"/>
      <c r="DKH38" s="107"/>
      <c r="DKI38" s="107"/>
      <c r="DKJ38" s="107"/>
      <c r="DKK38" s="107"/>
      <c r="DKL38" s="107"/>
      <c r="DKM38" s="107"/>
      <c r="DKN38" s="107"/>
      <c r="DKO38" s="107"/>
      <c r="DKP38" s="107"/>
      <c r="DKQ38" s="107"/>
      <c r="DKR38" s="107"/>
      <c r="DKS38" s="107"/>
      <c r="DKT38" s="107"/>
      <c r="DKU38" s="107"/>
      <c r="DKV38" s="107"/>
      <c r="DKW38" s="107"/>
      <c r="DKX38" s="107"/>
      <c r="DKY38" s="107"/>
      <c r="DKZ38" s="107"/>
      <c r="DLA38" s="107"/>
      <c r="DLB38" s="107"/>
      <c r="DLC38" s="107"/>
      <c r="DLD38" s="107"/>
      <c r="DLE38" s="107"/>
      <c r="DLF38" s="107"/>
      <c r="DLG38" s="107"/>
      <c r="DLH38" s="107"/>
      <c r="DLI38" s="107"/>
      <c r="DLJ38" s="107"/>
      <c r="DLK38" s="107"/>
      <c r="DLL38" s="107"/>
      <c r="DLM38" s="107"/>
      <c r="DLN38" s="107"/>
      <c r="DLO38" s="107"/>
      <c r="DLP38" s="107"/>
      <c r="DLQ38" s="107"/>
      <c r="DLR38" s="107"/>
      <c r="DLS38" s="107"/>
      <c r="DLT38" s="107"/>
      <c r="DLU38" s="107"/>
      <c r="DLV38" s="107"/>
      <c r="DLW38" s="107"/>
      <c r="DLX38" s="107"/>
      <c r="DLY38" s="107"/>
      <c r="DLZ38" s="107"/>
      <c r="DMA38" s="107"/>
      <c r="DMB38" s="107"/>
      <c r="DMC38" s="107"/>
      <c r="DMD38" s="107"/>
      <c r="DME38" s="107"/>
      <c r="DMF38" s="107"/>
      <c r="DMG38" s="107"/>
      <c r="DMH38" s="107"/>
      <c r="DMI38" s="107"/>
      <c r="DMJ38" s="107"/>
      <c r="DMK38" s="107"/>
      <c r="DML38" s="107"/>
      <c r="DMM38" s="107"/>
      <c r="DMN38" s="107"/>
      <c r="DMO38" s="107"/>
      <c r="DMP38" s="107"/>
      <c r="DMQ38" s="107"/>
      <c r="DMR38" s="107"/>
      <c r="DMS38" s="107"/>
      <c r="DMT38" s="107"/>
      <c r="DMU38" s="107"/>
      <c r="DMV38" s="107"/>
      <c r="DMW38" s="107"/>
      <c r="DMX38" s="107"/>
      <c r="DMY38" s="107"/>
      <c r="DMZ38" s="107"/>
      <c r="DNA38" s="107"/>
      <c r="DNB38" s="107"/>
      <c r="DNC38" s="107"/>
      <c r="DND38" s="107"/>
      <c r="DNE38" s="107"/>
      <c r="DNF38" s="107"/>
      <c r="DNG38" s="107"/>
      <c r="DNH38" s="107"/>
      <c r="DNI38" s="107"/>
      <c r="DNJ38" s="107"/>
      <c r="DNK38" s="107"/>
      <c r="DNL38" s="107"/>
      <c r="DNM38" s="107"/>
      <c r="DNN38" s="107"/>
      <c r="DNO38" s="107"/>
      <c r="DNP38" s="107"/>
      <c r="DNQ38" s="107"/>
      <c r="DNR38" s="107"/>
      <c r="DNS38" s="107"/>
      <c r="DNT38" s="107"/>
      <c r="DNU38" s="107"/>
      <c r="DNV38" s="107"/>
      <c r="DNW38" s="107"/>
      <c r="DNX38" s="107"/>
      <c r="DNY38" s="107"/>
      <c r="DNZ38" s="107"/>
      <c r="DOA38" s="107"/>
      <c r="DOB38" s="107"/>
      <c r="DOC38" s="107"/>
      <c r="DOD38" s="107"/>
      <c r="DOE38" s="107"/>
      <c r="DOF38" s="107"/>
      <c r="DOG38" s="107"/>
      <c r="DOH38" s="107"/>
      <c r="DOI38" s="107"/>
      <c r="DOJ38" s="107"/>
      <c r="DOK38" s="107"/>
      <c r="DOL38" s="107"/>
      <c r="DOM38" s="107"/>
      <c r="DON38" s="107"/>
      <c r="DOO38" s="107"/>
      <c r="DOP38" s="107"/>
      <c r="DOQ38" s="107"/>
      <c r="DOR38" s="107"/>
      <c r="DOS38" s="107"/>
      <c r="DOT38" s="107"/>
      <c r="DOU38" s="107"/>
      <c r="DOV38" s="107"/>
      <c r="DOW38" s="107"/>
      <c r="DOX38" s="107"/>
      <c r="DOY38" s="107"/>
      <c r="DOZ38" s="107"/>
      <c r="DPA38" s="107"/>
      <c r="DPB38" s="107"/>
      <c r="DPC38" s="107"/>
      <c r="DPD38" s="107"/>
      <c r="DPE38" s="107"/>
      <c r="DPF38" s="107"/>
      <c r="DPG38" s="107"/>
      <c r="DPH38" s="107"/>
      <c r="DPI38" s="107"/>
      <c r="DPJ38" s="107"/>
      <c r="DPK38" s="107"/>
      <c r="DPL38" s="107"/>
      <c r="DPM38" s="107"/>
      <c r="DPN38" s="107"/>
      <c r="DPO38" s="107"/>
      <c r="DPP38" s="107"/>
      <c r="DPQ38" s="107"/>
      <c r="DPR38" s="107"/>
      <c r="DPS38" s="107"/>
      <c r="DPT38" s="107"/>
      <c r="DPU38" s="107"/>
      <c r="DPV38" s="107"/>
      <c r="DPW38" s="107"/>
      <c r="DPX38" s="107"/>
      <c r="DPY38" s="107"/>
      <c r="DPZ38" s="107"/>
      <c r="DQA38" s="107"/>
      <c r="DQB38" s="107"/>
      <c r="DQC38" s="107"/>
      <c r="DQD38" s="107"/>
      <c r="DQE38" s="107"/>
      <c r="DQF38" s="107"/>
      <c r="DQG38" s="107"/>
      <c r="DQH38" s="107"/>
      <c r="DQI38" s="107"/>
      <c r="DQJ38" s="107"/>
      <c r="DQK38" s="107"/>
      <c r="DQL38" s="107"/>
      <c r="DQM38" s="107"/>
      <c r="DQN38" s="107"/>
      <c r="DQO38" s="107"/>
      <c r="DQP38" s="107"/>
      <c r="DQQ38" s="107"/>
      <c r="DQR38" s="107"/>
      <c r="DQS38" s="107"/>
      <c r="DQT38" s="107"/>
      <c r="DQU38" s="107"/>
      <c r="DQV38" s="107"/>
      <c r="DQW38" s="107"/>
      <c r="DQX38" s="107"/>
      <c r="DQY38" s="107"/>
      <c r="DQZ38" s="107"/>
      <c r="DRA38" s="107"/>
      <c r="DRB38" s="107"/>
      <c r="DRC38" s="107"/>
      <c r="DRD38" s="107"/>
      <c r="DRE38" s="107"/>
      <c r="DRF38" s="107"/>
      <c r="DRG38" s="107"/>
      <c r="DRH38" s="107"/>
      <c r="DRI38" s="107"/>
      <c r="DRJ38" s="107"/>
      <c r="DRK38" s="107"/>
      <c r="DRL38" s="107"/>
      <c r="DRM38" s="107"/>
      <c r="DRN38" s="107"/>
      <c r="DRO38" s="107"/>
      <c r="DRP38" s="107"/>
      <c r="DRQ38" s="107"/>
      <c r="DRR38" s="107"/>
      <c r="DRS38" s="107"/>
      <c r="DRT38" s="107"/>
      <c r="DRU38" s="107"/>
      <c r="DRV38" s="107"/>
      <c r="DRW38" s="107"/>
      <c r="DRX38" s="107"/>
      <c r="DRY38" s="107"/>
      <c r="DRZ38" s="107"/>
      <c r="DSA38" s="107"/>
      <c r="DSB38" s="107"/>
      <c r="DSC38" s="107"/>
      <c r="DSD38" s="107"/>
      <c r="DSE38" s="107"/>
      <c r="DSF38" s="107"/>
      <c r="DSG38" s="107"/>
      <c r="DSH38" s="107"/>
      <c r="DSI38" s="107"/>
      <c r="DSJ38" s="107"/>
      <c r="DSK38" s="107"/>
      <c r="DSL38" s="107"/>
      <c r="DSM38" s="107"/>
      <c r="DSN38" s="107"/>
      <c r="DSO38" s="107"/>
      <c r="DSP38" s="107"/>
      <c r="DSQ38" s="107"/>
      <c r="DSR38" s="107"/>
      <c r="DSS38" s="107"/>
      <c r="DST38" s="107"/>
      <c r="DSU38" s="107"/>
      <c r="DSV38" s="107"/>
      <c r="DSW38" s="107"/>
      <c r="DSX38" s="107"/>
      <c r="DSY38" s="107"/>
      <c r="DSZ38" s="107"/>
      <c r="DTA38" s="107"/>
      <c r="DTB38" s="107"/>
      <c r="DTC38" s="107"/>
      <c r="DTD38" s="107"/>
      <c r="DTE38" s="107"/>
      <c r="DTF38" s="107"/>
      <c r="DTG38" s="107"/>
      <c r="DTH38" s="107"/>
      <c r="DTI38" s="107"/>
      <c r="DTJ38" s="107"/>
      <c r="DTK38" s="107"/>
      <c r="DTL38" s="107"/>
      <c r="DTM38" s="107"/>
      <c r="DTN38" s="107"/>
      <c r="DTO38" s="107"/>
      <c r="DTP38" s="107"/>
      <c r="DTQ38" s="107"/>
      <c r="DTR38" s="107"/>
      <c r="DTS38" s="107"/>
      <c r="DTT38" s="107"/>
      <c r="DTU38" s="107"/>
      <c r="DTV38" s="107"/>
      <c r="DTW38" s="107"/>
      <c r="DTX38" s="107"/>
      <c r="DTY38" s="107"/>
      <c r="DTZ38" s="107"/>
      <c r="DUA38" s="107"/>
      <c r="DUB38" s="107"/>
      <c r="DUC38" s="107"/>
      <c r="DUD38" s="107"/>
      <c r="DUE38" s="107"/>
      <c r="DUF38" s="107"/>
      <c r="DUG38" s="107"/>
      <c r="DUH38" s="107"/>
      <c r="DUI38" s="107"/>
      <c r="DUJ38" s="107"/>
      <c r="DUK38" s="107"/>
      <c r="DUL38" s="107"/>
      <c r="DUM38" s="107"/>
      <c r="DUN38" s="107"/>
      <c r="DUO38" s="107"/>
      <c r="DUP38" s="107"/>
      <c r="DUQ38" s="107"/>
      <c r="DUR38" s="107"/>
      <c r="DUS38" s="107"/>
      <c r="DUT38" s="107"/>
      <c r="DUU38" s="107"/>
      <c r="DUV38" s="107"/>
      <c r="DUW38" s="107"/>
      <c r="DUX38" s="107"/>
      <c r="DUY38" s="107"/>
      <c r="DUZ38" s="107"/>
      <c r="DVA38" s="107"/>
      <c r="DVB38" s="107"/>
      <c r="DVC38" s="107"/>
      <c r="DVD38" s="107"/>
      <c r="DVE38" s="107"/>
      <c r="DVF38" s="107"/>
      <c r="DVG38" s="107"/>
      <c r="DVH38" s="107"/>
      <c r="DVI38" s="107"/>
      <c r="DVJ38" s="107"/>
      <c r="DVK38" s="107"/>
      <c r="DVL38" s="107"/>
      <c r="DVM38" s="107"/>
      <c r="DVN38" s="107"/>
      <c r="DVO38" s="107"/>
      <c r="DVP38" s="107"/>
      <c r="DVQ38" s="107"/>
      <c r="DVR38" s="107"/>
      <c r="DVS38" s="107"/>
      <c r="DVT38" s="107"/>
      <c r="DVU38" s="107"/>
      <c r="DVV38" s="107"/>
      <c r="DVW38" s="107"/>
      <c r="DVX38" s="107"/>
      <c r="DVY38" s="107"/>
      <c r="DVZ38" s="107"/>
      <c r="DWA38" s="107"/>
      <c r="DWB38" s="107"/>
      <c r="DWC38" s="107"/>
      <c r="DWD38" s="107"/>
      <c r="DWE38" s="107"/>
      <c r="DWF38" s="107"/>
      <c r="DWG38" s="107"/>
      <c r="DWH38" s="107"/>
      <c r="DWI38" s="107"/>
      <c r="DWJ38" s="107"/>
      <c r="DWK38" s="107"/>
      <c r="DWL38" s="107"/>
      <c r="DWM38" s="107"/>
      <c r="DWN38" s="107"/>
      <c r="DWO38" s="107"/>
      <c r="DWP38" s="107"/>
      <c r="DWQ38" s="107"/>
      <c r="DWR38" s="107"/>
      <c r="DWS38" s="107"/>
      <c r="DWT38" s="107"/>
      <c r="DWU38" s="107"/>
      <c r="DWV38" s="107"/>
      <c r="DWW38" s="107"/>
      <c r="DWX38" s="107"/>
      <c r="DWY38" s="107"/>
      <c r="DWZ38" s="107"/>
      <c r="DXA38" s="107"/>
      <c r="DXB38" s="107"/>
      <c r="DXC38" s="107"/>
      <c r="DXD38" s="107"/>
      <c r="DXE38" s="107"/>
      <c r="DXF38" s="107"/>
      <c r="DXG38" s="107"/>
      <c r="DXH38" s="107"/>
      <c r="DXI38" s="107"/>
      <c r="DXJ38" s="107"/>
      <c r="DXK38" s="107"/>
      <c r="DXL38" s="107"/>
      <c r="DXM38" s="107"/>
      <c r="DXN38" s="107"/>
      <c r="DXO38" s="107"/>
      <c r="DXP38" s="107"/>
      <c r="DXQ38" s="107"/>
      <c r="DXR38" s="107"/>
      <c r="DXS38" s="107"/>
      <c r="DXT38" s="107"/>
      <c r="DXU38" s="107"/>
      <c r="DXV38" s="107"/>
      <c r="DXW38" s="107"/>
      <c r="DXX38" s="107"/>
      <c r="DXY38" s="107"/>
      <c r="DXZ38" s="107"/>
      <c r="DYA38" s="107"/>
      <c r="DYB38" s="107"/>
      <c r="DYC38" s="107"/>
      <c r="DYD38" s="107"/>
      <c r="DYE38" s="107"/>
      <c r="DYF38" s="107"/>
      <c r="DYG38" s="107"/>
      <c r="DYH38" s="107"/>
      <c r="DYI38" s="107"/>
      <c r="DYJ38" s="107"/>
      <c r="DYK38" s="107"/>
      <c r="DYL38" s="107"/>
      <c r="DYM38" s="107"/>
      <c r="DYN38" s="107"/>
      <c r="DYO38" s="107"/>
      <c r="DYP38" s="107"/>
      <c r="DYQ38" s="107"/>
      <c r="DYR38" s="107"/>
      <c r="DYS38" s="107"/>
      <c r="DYT38" s="107"/>
      <c r="DYU38" s="107"/>
      <c r="DYV38" s="107"/>
      <c r="DYW38" s="107"/>
      <c r="DYX38" s="107"/>
      <c r="DYY38" s="107"/>
      <c r="DYZ38" s="107"/>
      <c r="DZA38" s="107"/>
      <c r="DZB38" s="107"/>
      <c r="DZC38" s="107"/>
      <c r="DZD38" s="107"/>
      <c r="DZE38" s="107"/>
      <c r="DZF38" s="107"/>
      <c r="DZG38" s="107"/>
      <c r="DZH38" s="107"/>
      <c r="DZI38" s="107"/>
      <c r="DZJ38" s="107"/>
      <c r="DZK38" s="107"/>
      <c r="DZL38" s="107"/>
      <c r="DZM38" s="107"/>
      <c r="DZN38" s="107"/>
      <c r="DZO38" s="107"/>
      <c r="DZP38" s="107"/>
      <c r="DZQ38" s="107"/>
      <c r="DZR38" s="107"/>
      <c r="DZS38" s="107"/>
      <c r="DZT38" s="107"/>
      <c r="DZU38" s="107"/>
      <c r="DZV38" s="107"/>
      <c r="DZW38" s="107"/>
      <c r="DZX38" s="107"/>
      <c r="DZY38" s="107"/>
      <c r="DZZ38" s="107"/>
      <c r="EAA38" s="107"/>
      <c r="EAB38" s="107"/>
      <c r="EAC38" s="107"/>
      <c r="EAD38" s="107"/>
      <c r="EAE38" s="107"/>
      <c r="EAF38" s="107"/>
      <c r="EAG38" s="107"/>
      <c r="EAH38" s="107"/>
      <c r="EAI38" s="107"/>
      <c r="EAJ38" s="107"/>
      <c r="EAK38" s="107"/>
      <c r="EAL38" s="107"/>
      <c r="EAM38" s="107"/>
      <c r="EAN38" s="107"/>
      <c r="EAO38" s="107"/>
      <c r="EAP38" s="107"/>
      <c r="EAQ38" s="107"/>
      <c r="EAR38" s="107"/>
      <c r="EAS38" s="107"/>
      <c r="EAT38" s="107"/>
      <c r="EAU38" s="107"/>
      <c r="EAV38" s="107"/>
      <c r="EAW38" s="107"/>
      <c r="EAX38" s="107"/>
      <c r="EAY38" s="107"/>
      <c r="EAZ38" s="107"/>
      <c r="EBA38" s="107"/>
      <c r="EBB38" s="107"/>
      <c r="EBC38" s="107"/>
      <c r="EBD38" s="107"/>
      <c r="EBE38" s="107"/>
      <c r="EBF38" s="107"/>
      <c r="EBG38" s="107"/>
      <c r="EBH38" s="107"/>
      <c r="EBI38" s="107"/>
      <c r="EBJ38" s="107"/>
      <c r="EBK38" s="107"/>
      <c r="EBL38" s="107"/>
      <c r="EBM38" s="107"/>
      <c r="EBN38" s="107"/>
      <c r="EBO38" s="107"/>
      <c r="EBP38" s="107"/>
      <c r="EBQ38" s="107"/>
      <c r="EBR38" s="107"/>
      <c r="EBS38" s="107"/>
      <c r="EBT38" s="107"/>
      <c r="EBU38" s="107"/>
      <c r="EBV38" s="107"/>
      <c r="EBW38" s="107"/>
      <c r="EBX38" s="107"/>
      <c r="EBY38" s="107"/>
      <c r="EBZ38" s="107"/>
      <c r="ECA38" s="107"/>
      <c r="ECB38" s="107"/>
      <c r="ECC38" s="107"/>
      <c r="ECD38" s="107"/>
      <c r="ECE38" s="107"/>
      <c r="ECF38" s="107"/>
      <c r="ECG38" s="107"/>
      <c r="ECH38" s="107"/>
      <c r="ECI38" s="107"/>
      <c r="ECJ38" s="107"/>
      <c r="ECK38" s="107"/>
      <c r="ECL38" s="107"/>
      <c r="ECM38" s="107"/>
      <c r="ECN38" s="107"/>
      <c r="ECO38" s="107"/>
      <c r="ECP38" s="107"/>
      <c r="ECQ38" s="107"/>
      <c r="ECR38" s="107"/>
      <c r="ECS38" s="107"/>
      <c r="ECT38" s="107"/>
      <c r="ECU38" s="107"/>
      <c r="ECV38" s="107"/>
      <c r="ECW38" s="107"/>
      <c r="ECX38" s="107"/>
      <c r="ECY38" s="107"/>
      <c r="ECZ38" s="107"/>
      <c r="EDA38" s="107"/>
      <c r="EDB38" s="107"/>
      <c r="EDC38" s="107"/>
      <c r="EDD38" s="107"/>
      <c r="EDE38" s="107"/>
      <c r="EDF38" s="107"/>
      <c r="EDG38" s="107"/>
      <c r="EDH38" s="107"/>
      <c r="EDI38" s="107"/>
      <c r="EDJ38" s="107"/>
      <c r="EDK38" s="107"/>
      <c r="EDL38" s="107"/>
      <c r="EDM38" s="107"/>
      <c r="EDN38" s="107"/>
      <c r="EDO38" s="107"/>
      <c r="EDP38" s="107"/>
      <c r="EDQ38" s="107"/>
      <c r="EDR38" s="107"/>
      <c r="EDS38" s="107"/>
      <c r="EDT38" s="107"/>
      <c r="EDU38" s="107"/>
      <c r="EDV38" s="107"/>
      <c r="EDW38" s="107"/>
      <c r="EDX38" s="107"/>
      <c r="EDY38" s="107"/>
      <c r="EDZ38" s="107"/>
      <c r="EEA38" s="107"/>
      <c r="EEB38" s="107"/>
      <c r="EEC38" s="107"/>
      <c r="EED38" s="107"/>
      <c r="EEE38" s="107"/>
      <c r="EEF38" s="107"/>
      <c r="EEG38" s="107"/>
      <c r="EEH38" s="107"/>
      <c r="EEI38" s="107"/>
      <c r="EEJ38" s="107"/>
      <c r="EEK38" s="107"/>
      <c r="EEL38" s="107"/>
      <c r="EEM38" s="107"/>
      <c r="EEN38" s="107"/>
      <c r="EEO38" s="107"/>
      <c r="EEP38" s="107"/>
      <c r="EEQ38" s="107"/>
      <c r="EER38" s="107"/>
      <c r="EES38" s="107"/>
      <c r="EET38" s="107"/>
      <c r="EEU38" s="107"/>
      <c r="EEV38" s="107"/>
      <c r="EEW38" s="107"/>
      <c r="EEX38" s="107"/>
      <c r="EEY38" s="107"/>
      <c r="EEZ38" s="107"/>
      <c r="EFA38" s="107"/>
      <c r="EFB38" s="107"/>
      <c r="EFC38" s="107"/>
      <c r="EFD38" s="107"/>
      <c r="EFE38" s="107"/>
      <c r="EFF38" s="107"/>
      <c r="EFG38" s="107"/>
      <c r="EFH38" s="107"/>
      <c r="EFI38" s="107"/>
      <c r="EFJ38" s="107"/>
      <c r="EFK38" s="107"/>
      <c r="EFL38" s="107"/>
      <c r="EFM38" s="107"/>
      <c r="EFN38" s="107"/>
      <c r="EFO38" s="107"/>
      <c r="EFP38" s="107"/>
      <c r="EFQ38" s="107"/>
      <c r="EFR38" s="107"/>
      <c r="EFS38" s="107"/>
      <c r="EFT38" s="107"/>
      <c r="EFU38" s="107"/>
      <c r="EFV38" s="107"/>
      <c r="EFW38" s="107"/>
      <c r="EFX38" s="107"/>
      <c r="EFY38" s="107"/>
      <c r="EFZ38" s="107"/>
      <c r="EGA38" s="107"/>
      <c r="EGB38" s="107"/>
      <c r="EGC38" s="107"/>
      <c r="EGD38" s="107"/>
      <c r="EGE38" s="107"/>
      <c r="EGF38" s="107"/>
      <c r="EGG38" s="107"/>
      <c r="EGH38" s="107"/>
      <c r="EGI38" s="107"/>
      <c r="EGJ38" s="107"/>
      <c r="EGK38" s="107"/>
      <c r="EGL38" s="107"/>
      <c r="EGM38" s="107"/>
      <c r="EGN38" s="107"/>
      <c r="EGO38" s="107"/>
      <c r="EGP38" s="107"/>
      <c r="EGQ38" s="107"/>
      <c r="EGR38" s="107"/>
      <c r="EGS38" s="107"/>
      <c r="EGT38" s="107"/>
      <c r="EGU38" s="107"/>
      <c r="EGV38" s="107"/>
      <c r="EGW38" s="107"/>
      <c r="EGX38" s="107"/>
      <c r="EGY38" s="107"/>
      <c r="EGZ38" s="107"/>
      <c r="EHA38" s="107"/>
      <c r="EHB38" s="107"/>
      <c r="EHC38" s="107"/>
      <c r="EHD38" s="107"/>
      <c r="EHE38" s="107"/>
      <c r="EHF38" s="107"/>
      <c r="EHG38" s="107"/>
      <c r="EHH38" s="107"/>
      <c r="EHI38" s="107"/>
      <c r="EHJ38" s="107"/>
      <c r="EHK38" s="107"/>
      <c r="EHL38" s="107"/>
      <c r="EHM38" s="107"/>
      <c r="EHN38" s="107"/>
      <c r="EHO38" s="107"/>
      <c r="EHP38" s="107"/>
      <c r="EHQ38" s="107"/>
      <c r="EHR38" s="107"/>
      <c r="EHS38" s="107"/>
      <c r="EHT38" s="107"/>
      <c r="EHU38" s="107"/>
      <c r="EHV38" s="107"/>
      <c r="EHW38" s="107"/>
      <c r="EHX38" s="107"/>
      <c r="EHY38" s="107"/>
      <c r="EHZ38" s="107"/>
      <c r="EIA38" s="107"/>
      <c r="EIB38" s="107"/>
      <c r="EIC38" s="107"/>
      <c r="EID38" s="107"/>
      <c r="EIE38" s="107"/>
      <c r="EIF38" s="107"/>
      <c r="EIG38" s="107"/>
      <c r="EIH38" s="107"/>
      <c r="EII38" s="107"/>
      <c r="EIJ38" s="107"/>
      <c r="EIK38" s="107"/>
      <c r="EIL38" s="107"/>
      <c r="EIM38" s="107"/>
      <c r="EIN38" s="107"/>
      <c r="EIO38" s="107"/>
      <c r="EIP38" s="107"/>
      <c r="EIQ38" s="107"/>
      <c r="EIR38" s="107"/>
      <c r="EIS38" s="107"/>
      <c r="EIT38" s="107"/>
      <c r="EIU38" s="107"/>
      <c r="EIV38" s="107"/>
      <c r="EIW38" s="107"/>
      <c r="EIX38" s="107"/>
      <c r="EIY38" s="107"/>
      <c r="EIZ38" s="107"/>
      <c r="EJA38" s="107"/>
      <c r="EJB38" s="107"/>
      <c r="EJC38" s="107"/>
      <c r="EJD38" s="107"/>
      <c r="EJE38" s="107"/>
      <c r="EJF38" s="107"/>
      <c r="EJG38" s="107"/>
      <c r="EJH38" s="107"/>
      <c r="EJI38" s="107"/>
      <c r="EJJ38" s="107"/>
      <c r="EJK38" s="107"/>
      <c r="EJL38" s="107"/>
      <c r="EJM38" s="107"/>
      <c r="EJN38" s="107"/>
      <c r="EJO38" s="107"/>
      <c r="EJP38" s="107"/>
      <c r="EJQ38" s="107"/>
      <c r="EJR38" s="107"/>
      <c r="EJS38" s="107"/>
      <c r="EJT38" s="107"/>
      <c r="EJU38" s="107"/>
      <c r="EJV38" s="107"/>
      <c r="EJW38" s="107"/>
      <c r="EJX38" s="107"/>
      <c r="EJY38" s="107"/>
      <c r="EJZ38" s="107"/>
      <c r="EKA38" s="107"/>
      <c r="EKB38" s="107"/>
      <c r="EKC38" s="107"/>
      <c r="EKD38" s="107"/>
      <c r="EKE38" s="107"/>
      <c r="EKF38" s="107"/>
      <c r="EKG38" s="107"/>
      <c r="EKH38" s="107"/>
      <c r="EKI38" s="107"/>
      <c r="EKJ38" s="107"/>
      <c r="EKK38" s="107"/>
      <c r="EKL38" s="107"/>
      <c r="EKM38" s="107"/>
      <c r="EKN38" s="107"/>
      <c r="EKO38" s="107"/>
      <c r="EKP38" s="107"/>
      <c r="EKQ38" s="107"/>
      <c r="EKR38" s="107"/>
      <c r="EKS38" s="107"/>
      <c r="EKT38" s="107"/>
      <c r="EKU38" s="107"/>
      <c r="EKV38" s="107"/>
      <c r="EKW38" s="107"/>
      <c r="EKX38" s="107"/>
      <c r="EKY38" s="107"/>
      <c r="EKZ38" s="107"/>
      <c r="ELA38" s="107"/>
      <c r="ELB38" s="107"/>
      <c r="ELC38" s="107"/>
      <c r="ELD38" s="107"/>
      <c r="ELE38" s="107"/>
      <c r="ELF38" s="107"/>
      <c r="ELG38" s="107"/>
      <c r="ELH38" s="107"/>
      <c r="ELI38" s="107"/>
      <c r="ELJ38" s="107"/>
      <c r="ELK38" s="107"/>
      <c r="ELL38" s="107"/>
      <c r="ELM38" s="107"/>
      <c r="ELN38" s="107"/>
      <c r="ELO38" s="107"/>
      <c r="ELP38" s="107"/>
      <c r="ELQ38" s="107"/>
      <c r="ELR38" s="107"/>
      <c r="ELS38" s="107"/>
      <c r="ELT38" s="107"/>
      <c r="ELU38" s="107"/>
      <c r="ELV38" s="107"/>
      <c r="ELW38" s="107"/>
      <c r="ELX38" s="107"/>
      <c r="ELY38" s="107"/>
      <c r="ELZ38" s="107"/>
      <c r="EMA38" s="107"/>
      <c r="EMB38" s="107"/>
      <c r="EMC38" s="107"/>
      <c r="EMD38" s="107"/>
      <c r="EME38" s="107"/>
      <c r="EMF38" s="107"/>
      <c r="EMG38" s="107"/>
      <c r="EMH38" s="107"/>
      <c r="EMI38" s="107"/>
      <c r="EMJ38" s="107"/>
      <c r="EMK38" s="107"/>
      <c r="EML38" s="107"/>
      <c r="EMM38" s="107"/>
      <c r="EMN38" s="107"/>
      <c r="EMO38" s="107"/>
      <c r="EMP38" s="107"/>
      <c r="EMQ38" s="107"/>
      <c r="EMR38" s="107"/>
      <c r="EMS38" s="107"/>
      <c r="EMT38" s="107"/>
      <c r="EMU38" s="107"/>
      <c r="EMV38" s="107"/>
      <c r="EMW38" s="107"/>
      <c r="EMX38" s="107"/>
      <c r="EMY38" s="107"/>
      <c r="EMZ38" s="107"/>
      <c r="ENA38" s="107"/>
      <c r="ENB38" s="107"/>
      <c r="ENC38" s="107"/>
      <c r="END38" s="107"/>
      <c r="ENE38" s="107"/>
      <c r="ENF38" s="107"/>
      <c r="ENG38" s="107"/>
      <c r="ENH38" s="107"/>
      <c r="ENI38" s="107"/>
      <c r="ENJ38" s="107"/>
      <c r="ENK38" s="107"/>
      <c r="ENL38" s="107"/>
      <c r="ENM38" s="107"/>
      <c r="ENN38" s="107"/>
      <c r="ENO38" s="107"/>
      <c r="ENP38" s="107"/>
      <c r="ENQ38" s="107"/>
      <c r="ENR38" s="107"/>
      <c r="ENS38" s="107"/>
      <c r="ENT38" s="107"/>
      <c r="ENU38" s="107"/>
      <c r="ENV38" s="107"/>
      <c r="ENW38" s="107"/>
      <c r="ENX38" s="107"/>
      <c r="ENY38" s="107"/>
      <c r="ENZ38" s="107"/>
      <c r="EOA38" s="107"/>
      <c r="EOB38" s="107"/>
      <c r="EOC38" s="107"/>
      <c r="EOD38" s="107"/>
      <c r="EOE38" s="107"/>
      <c r="EOF38" s="107"/>
      <c r="EOG38" s="107"/>
      <c r="EOH38" s="107"/>
      <c r="EOI38" s="107"/>
      <c r="EOJ38" s="107"/>
      <c r="EOK38" s="107"/>
      <c r="EOL38" s="107"/>
      <c r="EOM38" s="107"/>
      <c r="EON38" s="107"/>
      <c r="EOO38" s="107"/>
      <c r="EOP38" s="107"/>
      <c r="EOQ38" s="107"/>
      <c r="EOR38" s="107"/>
      <c r="EOS38" s="107"/>
      <c r="EOT38" s="107"/>
      <c r="EOU38" s="107"/>
      <c r="EOV38" s="107"/>
      <c r="EOW38" s="107"/>
      <c r="EOX38" s="107"/>
      <c r="EOY38" s="107"/>
      <c r="EOZ38" s="107"/>
      <c r="EPA38" s="107"/>
      <c r="EPB38" s="107"/>
      <c r="EPC38" s="107"/>
      <c r="EPD38" s="107"/>
      <c r="EPE38" s="107"/>
      <c r="EPF38" s="107"/>
      <c r="EPG38" s="107"/>
      <c r="EPH38" s="107"/>
      <c r="EPI38" s="107"/>
      <c r="EPJ38" s="107"/>
      <c r="EPK38" s="107"/>
      <c r="EPL38" s="107"/>
      <c r="EPM38" s="107"/>
      <c r="EPN38" s="107"/>
      <c r="EPO38" s="107"/>
      <c r="EPP38" s="107"/>
      <c r="EPQ38" s="107"/>
      <c r="EPR38" s="107"/>
      <c r="EPS38" s="107"/>
      <c r="EPT38" s="107"/>
      <c r="EPU38" s="107"/>
      <c r="EPV38" s="107"/>
      <c r="EPW38" s="107"/>
      <c r="EPX38" s="107"/>
      <c r="EPY38" s="107"/>
      <c r="EPZ38" s="107"/>
      <c r="EQA38" s="107"/>
      <c r="EQB38" s="107"/>
      <c r="EQC38" s="107"/>
      <c r="EQD38" s="107"/>
      <c r="EQE38" s="107"/>
      <c r="EQF38" s="107"/>
      <c r="EQG38" s="107"/>
      <c r="EQH38" s="107"/>
      <c r="EQI38" s="107"/>
      <c r="EQJ38" s="107"/>
      <c r="EQK38" s="107"/>
      <c r="EQL38" s="107"/>
      <c r="EQM38" s="107"/>
      <c r="EQN38" s="107"/>
      <c r="EQO38" s="107"/>
      <c r="EQP38" s="107"/>
      <c r="EQQ38" s="107"/>
      <c r="EQR38" s="107"/>
      <c r="EQS38" s="107"/>
      <c r="EQT38" s="107"/>
      <c r="EQU38" s="107"/>
      <c r="EQV38" s="107"/>
      <c r="EQW38" s="107"/>
      <c r="EQX38" s="107"/>
      <c r="EQY38" s="107"/>
      <c r="EQZ38" s="107"/>
      <c r="ERA38" s="107"/>
      <c r="ERB38" s="107"/>
      <c r="ERC38" s="107"/>
      <c r="ERD38" s="107"/>
      <c r="ERE38" s="107"/>
      <c r="ERF38" s="107"/>
      <c r="ERG38" s="107"/>
      <c r="ERH38" s="107"/>
      <c r="ERI38" s="107"/>
      <c r="ERJ38" s="107"/>
      <c r="ERK38" s="107"/>
      <c r="ERL38" s="107"/>
      <c r="ERM38" s="107"/>
      <c r="ERN38" s="107"/>
      <c r="ERO38" s="107"/>
      <c r="ERP38" s="107"/>
      <c r="ERQ38" s="107"/>
      <c r="ERR38" s="107"/>
      <c r="ERS38" s="107"/>
      <c r="ERT38" s="107"/>
      <c r="ERU38" s="107"/>
      <c r="ERV38" s="107"/>
      <c r="ERW38" s="107"/>
      <c r="ERX38" s="107"/>
      <c r="ERY38" s="107"/>
      <c r="ERZ38" s="107"/>
      <c r="ESA38" s="107"/>
      <c r="ESB38" s="107"/>
      <c r="ESC38" s="107"/>
      <c r="ESD38" s="107"/>
      <c r="ESE38" s="107"/>
      <c r="ESF38" s="107"/>
      <c r="ESG38" s="107"/>
      <c r="ESH38" s="107"/>
      <c r="ESI38" s="107"/>
      <c r="ESJ38" s="107"/>
      <c r="ESK38" s="107"/>
      <c r="ESL38" s="107"/>
      <c r="ESM38" s="107"/>
      <c r="ESN38" s="107"/>
      <c r="ESO38" s="107"/>
      <c r="ESP38" s="107"/>
      <c r="ESQ38" s="107"/>
      <c r="ESR38" s="107"/>
      <c r="ESS38" s="107"/>
      <c r="EST38" s="107"/>
      <c r="ESU38" s="107"/>
      <c r="ESV38" s="107"/>
      <c r="ESW38" s="107"/>
      <c r="ESX38" s="107"/>
      <c r="ESY38" s="107"/>
      <c r="ESZ38" s="107"/>
      <c r="ETA38" s="107"/>
      <c r="ETB38" s="107"/>
      <c r="ETC38" s="107"/>
      <c r="ETD38" s="107"/>
      <c r="ETE38" s="107"/>
      <c r="ETF38" s="107"/>
      <c r="ETG38" s="107"/>
      <c r="ETH38" s="107"/>
      <c r="ETI38" s="107"/>
      <c r="ETJ38" s="107"/>
      <c r="ETK38" s="107"/>
      <c r="ETL38" s="107"/>
      <c r="ETM38" s="107"/>
      <c r="ETN38" s="107"/>
      <c r="ETO38" s="107"/>
      <c r="ETP38" s="107"/>
      <c r="ETQ38" s="107"/>
      <c r="ETR38" s="107"/>
      <c r="ETS38" s="107"/>
      <c r="ETT38" s="107"/>
      <c r="ETU38" s="107"/>
      <c r="ETV38" s="107"/>
      <c r="ETW38" s="107"/>
      <c r="ETX38" s="107"/>
      <c r="ETY38" s="107"/>
      <c r="ETZ38" s="107"/>
      <c r="EUA38" s="107"/>
      <c r="EUB38" s="107"/>
      <c r="EUC38" s="107"/>
      <c r="EUD38" s="107"/>
      <c r="EUE38" s="107"/>
      <c r="EUF38" s="107"/>
      <c r="EUG38" s="107"/>
      <c r="EUH38" s="107"/>
      <c r="EUI38" s="107"/>
      <c r="EUJ38" s="107"/>
      <c r="EUK38" s="107"/>
      <c r="EUL38" s="107"/>
      <c r="EUM38" s="107"/>
      <c r="EUN38" s="107"/>
      <c r="EUO38" s="107"/>
      <c r="EUP38" s="107"/>
      <c r="EUQ38" s="107"/>
      <c r="EUR38" s="107"/>
      <c r="EUS38" s="107"/>
      <c r="EUT38" s="107"/>
      <c r="EUU38" s="107"/>
      <c r="EUV38" s="107"/>
      <c r="EUW38" s="107"/>
      <c r="EUX38" s="107"/>
      <c r="EUY38" s="107"/>
      <c r="EUZ38" s="107"/>
      <c r="EVA38" s="107"/>
      <c r="EVB38" s="107"/>
      <c r="EVC38" s="107"/>
      <c r="EVD38" s="107"/>
      <c r="EVE38" s="107"/>
      <c r="EVF38" s="107"/>
      <c r="EVG38" s="107"/>
      <c r="EVH38" s="107"/>
      <c r="EVI38" s="107"/>
      <c r="EVJ38" s="107"/>
      <c r="EVK38" s="107"/>
      <c r="EVL38" s="107"/>
      <c r="EVM38" s="107"/>
      <c r="EVN38" s="107"/>
      <c r="EVO38" s="107"/>
      <c r="EVP38" s="107"/>
      <c r="EVQ38" s="107"/>
      <c r="EVR38" s="107"/>
      <c r="EVS38" s="107"/>
      <c r="EVT38" s="107"/>
      <c r="EVU38" s="107"/>
      <c r="EVV38" s="107"/>
      <c r="EVW38" s="107"/>
      <c r="EVX38" s="107"/>
      <c r="EVY38" s="107"/>
      <c r="EVZ38" s="107"/>
      <c r="EWA38" s="107"/>
      <c r="EWB38" s="107"/>
      <c r="EWC38" s="107"/>
      <c r="EWD38" s="107"/>
      <c r="EWE38" s="107"/>
      <c r="EWF38" s="107"/>
      <c r="EWG38" s="107"/>
      <c r="EWH38" s="107"/>
      <c r="EWI38" s="107"/>
      <c r="EWJ38" s="107"/>
      <c r="EWK38" s="107"/>
      <c r="EWL38" s="107"/>
      <c r="EWM38" s="107"/>
      <c r="EWN38" s="107"/>
      <c r="EWO38" s="107"/>
      <c r="EWP38" s="107"/>
      <c r="EWQ38" s="107"/>
      <c r="EWR38" s="107"/>
      <c r="EWS38" s="107"/>
      <c r="EWT38" s="107"/>
      <c r="EWU38" s="107"/>
      <c r="EWV38" s="107"/>
      <c r="EWW38" s="107"/>
      <c r="EWX38" s="107"/>
      <c r="EWY38" s="107"/>
      <c r="EWZ38" s="107"/>
      <c r="EXA38" s="107"/>
      <c r="EXB38" s="107"/>
      <c r="EXC38" s="107"/>
      <c r="EXD38" s="107"/>
      <c r="EXE38" s="107"/>
      <c r="EXF38" s="107"/>
      <c r="EXG38" s="107"/>
      <c r="EXH38" s="107"/>
      <c r="EXI38" s="107"/>
      <c r="EXJ38" s="107"/>
      <c r="EXK38" s="107"/>
      <c r="EXL38" s="107"/>
      <c r="EXM38" s="107"/>
      <c r="EXN38" s="107"/>
      <c r="EXO38" s="107"/>
      <c r="EXP38" s="107"/>
      <c r="EXQ38" s="107"/>
      <c r="EXR38" s="107"/>
      <c r="EXS38" s="107"/>
      <c r="EXT38" s="107"/>
      <c r="EXU38" s="107"/>
      <c r="EXV38" s="107"/>
      <c r="EXW38" s="107"/>
      <c r="EXX38" s="107"/>
      <c r="EXY38" s="107"/>
      <c r="EXZ38" s="107"/>
      <c r="EYA38" s="107"/>
      <c r="EYB38" s="107"/>
      <c r="EYC38" s="107"/>
      <c r="EYD38" s="107"/>
      <c r="EYE38" s="107"/>
      <c r="EYF38" s="107"/>
      <c r="EYG38" s="107"/>
      <c r="EYH38" s="107"/>
      <c r="EYI38" s="107"/>
      <c r="EYJ38" s="107"/>
      <c r="EYK38" s="107"/>
      <c r="EYL38" s="107"/>
      <c r="EYM38" s="107"/>
      <c r="EYN38" s="107"/>
      <c r="EYO38" s="107"/>
      <c r="EYP38" s="107"/>
      <c r="EYQ38" s="107"/>
      <c r="EYR38" s="107"/>
      <c r="EYS38" s="107"/>
      <c r="EYT38" s="107"/>
      <c r="EYU38" s="107"/>
      <c r="EYV38" s="107"/>
      <c r="EYW38" s="107"/>
      <c r="EYX38" s="107"/>
      <c r="EYY38" s="107"/>
      <c r="EYZ38" s="107"/>
      <c r="EZA38" s="107"/>
      <c r="EZB38" s="107"/>
      <c r="EZC38" s="107"/>
      <c r="EZD38" s="107"/>
      <c r="EZE38" s="107"/>
      <c r="EZF38" s="107"/>
      <c r="EZG38" s="107"/>
      <c r="EZH38" s="107"/>
      <c r="EZI38" s="107"/>
      <c r="EZJ38" s="107"/>
      <c r="EZK38" s="107"/>
      <c r="EZL38" s="107"/>
      <c r="EZM38" s="107"/>
      <c r="EZN38" s="107"/>
      <c r="EZO38" s="107"/>
      <c r="EZP38" s="107"/>
      <c r="EZQ38" s="107"/>
      <c r="EZR38" s="107"/>
      <c r="EZS38" s="107"/>
      <c r="EZT38" s="107"/>
      <c r="EZU38" s="107"/>
      <c r="EZV38" s="107"/>
      <c r="EZW38" s="107"/>
      <c r="EZX38" s="107"/>
      <c r="EZY38" s="107"/>
      <c r="EZZ38" s="107"/>
      <c r="FAA38" s="107"/>
      <c r="FAB38" s="107"/>
      <c r="FAC38" s="107"/>
      <c r="FAD38" s="107"/>
      <c r="FAE38" s="107"/>
      <c r="FAF38" s="107"/>
      <c r="FAG38" s="107"/>
      <c r="FAH38" s="107"/>
      <c r="FAI38" s="107"/>
      <c r="FAJ38" s="107"/>
      <c r="FAK38" s="107"/>
      <c r="FAL38" s="107"/>
      <c r="FAM38" s="107"/>
      <c r="FAN38" s="107"/>
      <c r="FAO38" s="107"/>
      <c r="FAP38" s="107"/>
      <c r="FAQ38" s="107"/>
      <c r="FAR38" s="107"/>
      <c r="FAS38" s="107"/>
      <c r="FAT38" s="107"/>
      <c r="FAU38" s="107"/>
      <c r="FAV38" s="107"/>
      <c r="FAW38" s="107"/>
      <c r="FAX38" s="107"/>
      <c r="FAY38" s="107"/>
      <c r="FAZ38" s="107"/>
      <c r="FBA38" s="107"/>
      <c r="FBB38" s="107"/>
      <c r="FBC38" s="107"/>
      <c r="FBD38" s="107"/>
      <c r="FBE38" s="107"/>
      <c r="FBF38" s="107"/>
      <c r="FBG38" s="107"/>
      <c r="FBH38" s="107"/>
      <c r="FBI38" s="107"/>
      <c r="FBJ38" s="107"/>
      <c r="FBK38" s="107"/>
      <c r="FBL38" s="107"/>
      <c r="FBM38" s="107"/>
      <c r="FBN38" s="107"/>
      <c r="FBO38" s="107"/>
      <c r="FBP38" s="107"/>
      <c r="FBQ38" s="107"/>
      <c r="FBR38" s="107"/>
      <c r="FBS38" s="107"/>
      <c r="FBT38" s="107"/>
      <c r="FBU38" s="107"/>
      <c r="FBV38" s="107"/>
      <c r="FBW38" s="107"/>
      <c r="FBX38" s="107"/>
      <c r="FBY38" s="107"/>
      <c r="FBZ38" s="107"/>
      <c r="FCA38" s="107"/>
      <c r="FCB38" s="107"/>
      <c r="FCC38" s="107"/>
      <c r="FCD38" s="107"/>
      <c r="FCE38" s="107"/>
      <c r="FCF38" s="107"/>
      <c r="FCG38" s="107"/>
      <c r="FCH38" s="107"/>
      <c r="FCI38" s="107"/>
      <c r="FCJ38" s="107"/>
      <c r="FCK38" s="107"/>
      <c r="FCL38" s="107"/>
      <c r="FCM38" s="107"/>
      <c r="FCN38" s="107"/>
      <c r="FCO38" s="107"/>
      <c r="FCP38" s="107"/>
      <c r="FCQ38" s="107"/>
      <c r="FCR38" s="107"/>
      <c r="FCS38" s="107"/>
      <c r="FCT38" s="107"/>
      <c r="FCU38" s="107"/>
      <c r="FCV38" s="107"/>
      <c r="FCW38" s="107"/>
      <c r="FCX38" s="107"/>
      <c r="FCY38" s="107"/>
      <c r="FCZ38" s="107"/>
      <c r="FDA38" s="107"/>
      <c r="FDB38" s="107"/>
      <c r="FDC38" s="107"/>
      <c r="FDD38" s="107"/>
      <c r="FDE38" s="107"/>
      <c r="FDF38" s="107"/>
      <c r="FDG38" s="107"/>
      <c r="FDH38" s="107"/>
      <c r="FDI38" s="107"/>
      <c r="FDJ38" s="107"/>
      <c r="FDK38" s="107"/>
      <c r="FDL38" s="107"/>
      <c r="FDM38" s="107"/>
      <c r="FDN38" s="107"/>
      <c r="FDO38" s="107"/>
      <c r="FDP38" s="107"/>
      <c r="FDQ38" s="107"/>
      <c r="FDR38" s="107"/>
      <c r="FDS38" s="107"/>
      <c r="FDT38" s="107"/>
      <c r="FDU38" s="107"/>
      <c r="FDV38" s="107"/>
      <c r="FDW38" s="107"/>
      <c r="FDX38" s="107"/>
      <c r="FDY38" s="107"/>
      <c r="FDZ38" s="107"/>
      <c r="FEA38" s="107"/>
      <c r="FEB38" s="107"/>
      <c r="FEC38" s="107"/>
      <c r="FED38" s="107"/>
      <c r="FEE38" s="107"/>
      <c r="FEF38" s="107"/>
      <c r="FEG38" s="107"/>
      <c r="FEH38" s="107"/>
      <c r="FEI38" s="107"/>
      <c r="FEJ38" s="107"/>
      <c r="FEK38" s="107"/>
      <c r="FEL38" s="107"/>
      <c r="FEM38" s="107"/>
      <c r="FEN38" s="107"/>
      <c r="FEO38" s="107"/>
      <c r="FEP38" s="107"/>
      <c r="FEQ38" s="107"/>
      <c r="FER38" s="107"/>
      <c r="FES38" s="107"/>
      <c r="FET38" s="107"/>
      <c r="FEU38" s="107"/>
      <c r="FEV38" s="107"/>
      <c r="FEW38" s="107"/>
      <c r="FEX38" s="107"/>
      <c r="FEY38" s="107"/>
      <c r="FEZ38" s="107"/>
      <c r="FFA38" s="107"/>
      <c r="FFB38" s="107"/>
      <c r="FFC38" s="107"/>
      <c r="FFD38" s="107"/>
      <c r="FFE38" s="107"/>
      <c r="FFF38" s="107"/>
      <c r="FFG38" s="107"/>
      <c r="FFH38" s="107"/>
      <c r="FFI38" s="107"/>
      <c r="FFJ38" s="107"/>
      <c r="FFK38" s="107"/>
      <c r="FFL38" s="107"/>
      <c r="FFM38" s="107"/>
      <c r="FFN38" s="107"/>
      <c r="FFO38" s="107"/>
      <c r="FFP38" s="107"/>
      <c r="FFQ38" s="107"/>
      <c r="FFR38" s="107"/>
      <c r="FFS38" s="107"/>
      <c r="FFT38" s="107"/>
      <c r="FFU38" s="107"/>
      <c r="FFV38" s="107"/>
      <c r="FFW38" s="107"/>
      <c r="FFX38" s="107"/>
      <c r="FFY38" s="107"/>
      <c r="FFZ38" s="107"/>
      <c r="FGA38" s="107"/>
      <c r="FGB38" s="107"/>
      <c r="FGC38" s="107"/>
      <c r="FGD38" s="107"/>
      <c r="FGE38" s="107"/>
      <c r="FGF38" s="107"/>
      <c r="FGG38" s="107"/>
      <c r="FGH38" s="107"/>
      <c r="FGI38" s="107"/>
      <c r="FGJ38" s="107"/>
      <c r="FGK38" s="107"/>
      <c r="FGL38" s="107"/>
      <c r="FGM38" s="107"/>
      <c r="FGN38" s="107"/>
      <c r="FGO38" s="107"/>
      <c r="FGP38" s="107"/>
      <c r="FGQ38" s="107"/>
      <c r="FGR38" s="107"/>
      <c r="FGS38" s="107"/>
      <c r="FGT38" s="107"/>
      <c r="FGU38" s="107"/>
      <c r="FGV38" s="107"/>
      <c r="FGW38" s="107"/>
      <c r="FGX38" s="107"/>
      <c r="FGY38" s="107"/>
      <c r="FGZ38" s="107"/>
      <c r="FHA38" s="107"/>
      <c r="FHB38" s="107"/>
      <c r="FHC38" s="107"/>
      <c r="FHD38" s="107"/>
      <c r="FHE38" s="107"/>
      <c r="FHF38" s="107"/>
      <c r="FHG38" s="107"/>
      <c r="FHH38" s="107"/>
      <c r="FHI38" s="107"/>
      <c r="FHJ38" s="107"/>
      <c r="FHK38" s="107"/>
      <c r="FHL38" s="107"/>
      <c r="FHM38" s="107"/>
      <c r="FHN38" s="107"/>
      <c r="FHO38" s="107"/>
      <c r="FHP38" s="107"/>
      <c r="FHQ38" s="107"/>
      <c r="FHR38" s="107"/>
      <c r="FHS38" s="107"/>
      <c r="FHT38" s="107"/>
      <c r="FHU38" s="107"/>
      <c r="FHV38" s="107"/>
      <c r="FHW38" s="107"/>
      <c r="FHX38" s="107"/>
      <c r="FHY38" s="107"/>
      <c r="FHZ38" s="107"/>
      <c r="FIA38" s="107"/>
      <c r="FIB38" s="107"/>
      <c r="FIC38" s="107"/>
      <c r="FID38" s="107"/>
      <c r="FIE38" s="107"/>
      <c r="FIF38" s="107"/>
      <c r="FIG38" s="107"/>
      <c r="FIH38" s="107"/>
      <c r="FII38" s="107"/>
      <c r="FIJ38" s="107"/>
      <c r="FIK38" s="107"/>
      <c r="FIL38" s="107"/>
      <c r="FIM38" s="107"/>
      <c r="FIN38" s="107"/>
      <c r="FIO38" s="107"/>
      <c r="FIP38" s="107"/>
      <c r="FIQ38" s="107"/>
      <c r="FIR38" s="107"/>
      <c r="FIS38" s="107"/>
      <c r="FIT38" s="107"/>
      <c r="FIU38" s="107"/>
      <c r="FIV38" s="107"/>
      <c r="FIW38" s="107"/>
      <c r="FIX38" s="107"/>
      <c r="FIY38" s="107"/>
      <c r="FIZ38" s="107"/>
      <c r="FJA38" s="107"/>
      <c r="FJB38" s="107"/>
      <c r="FJC38" s="107"/>
      <c r="FJD38" s="107"/>
      <c r="FJE38" s="107"/>
      <c r="FJF38" s="107"/>
      <c r="FJG38" s="107"/>
      <c r="FJH38" s="107"/>
      <c r="FJI38" s="107"/>
      <c r="FJJ38" s="107"/>
      <c r="FJK38" s="107"/>
      <c r="FJL38" s="107"/>
      <c r="FJM38" s="107"/>
      <c r="FJN38" s="107"/>
      <c r="FJO38" s="107"/>
      <c r="FJP38" s="107"/>
      <c r="FJQ38" s="107"/>
      <c r="FJR38" s="107"/>
      <c r="FJS38" s="107"/>
      <c r="FJT38" s="107"/>
      <c r="FJU38" s="107"/>
      <c r="FJV38" s="107"/>
      <c r="FJW38" s="107"/>
      <c r="FJX38" s="107"/>
      <c r="FJY38" s="107"/>
      <c r="FJZ38" s="107"/>
      <c r="FKA38" s="107"/>
      <c r="FKB38" s="107"/>
      <c r="FKC38" s="107"/>
      <c r="FKD38" s="107"/>
      <c r="FKE38" s="107"/>
      <c r="FKF38" s="107"/>
      <c r="FKG38" s="107"/>
      <c r="FKH38" s="107"/>
      <c r="FKI38" s="107"/>
      <c r="FKJ38" s="107"/>
      <c r="FKK38" s="107"/>
      <c r="FKL38" s="107"/>
      <c r="FKM38" s="107"/>
      <c r="FKN38" s="107"/>
      <c r="FKO38" s="107"/>
      <c r="FKP38" s="107"/>
      <c r="FKQ38" s="107"/>
      <c r="FKR38" s="107"/>
      <c r="FKS38" s="107"/>
      <c r="FKT38" s="107"/>
      <c r="FKU38" s="107"/>
      <c r="FKV38" s="107"/>
      <c r="FKW38" s="107"/>
      <c r="FKX38" s="107"/>
      <c r="FKY38" s="107"/>
      <c r="FKZ38" s="107"/>
      <c r="FLA38" s="107"/>
      <c r="FLB38" s="107"/>
      <c r="FLC38" s="107"/>
      <c r="FLD38" s="107"/>
      <c r="FLE38" s="107"/>
      <c r="FLF38" s="107"/>
      <c r="FLG38" s="107"/>
      <c r="FLH38" s="107"/>
      <c r="FLI38" s="107"/>
      <c r="FLJ38" s="107"/>
      <c r="FLK38" s="107"/>
      <c r="FLL38" s="107"/>
      <c r="FLM38" s="107"/>
      <c r="FLN38" s="107"/>
      <c r="FLO38" s="107"/>
      <c r="FLP38" s="107"/>
      <c r="FLQ38" s="107"/>
      <c r="FLR38" s="107"/>
      <c r="FLS38" s="107"/>
      <c r="FLT38" s="107"/>
      <c r="FLU38" s="107"/>
      <c r="FLV38" s="107"/>
      <c r="FLW38" s="107"/>
      <c r="FLX38" s="107"/>
      <c r="FLY38" s="107"/>
      <c r="FLZ38" s="107"/>
      <c r="FMA38" s="107"/>
      <c r="FMB38" s="107"/>
      <c r="FMC38" s="107"/>
      <c r="FMD38" s="107"/>
      <c r="FME38" s="107"/>
      <c r="FMF38" s="107"/>
      <c r="FMG38" s="107"/>
      <c r="FMH38" s="107"/>
      <c r="FMI38" s="107"/>
      <c r="FMJ38" s="107"/>
      <c r="FMK38" s="107"/>
      <c r="FML38" s="107"/>
      <c r="FMM38" s="107"/>
      <c r="FMN38" s="107"/>
      <c r="FMO38" s="107"/>
      <c r="FMP38" s="107"/>
      <c r="FMQ38" s="107"/>
      <c r="FMR38" s="107"/>
      <c r="FMS38" s="107"/>
      <c r="FMT38" s="107"/>
      <c r="FMU38" s="107"/>
      <c r="FMV38" s="107"/>
      <c r="FMW38" s="107"/>
      <c r="FMX38" s="107"/>
      <c r="FMY38" s="107"/>
      <c r="FMZ38" s="107"/>
      <c r="FNA38" s="107"/>
      <c r="FNB38" s="107"/>
      <c r="FNC38" s="107"/>
      <c r="FND38" s="107"/>
      <c r="FNE38" s="107"/>
      <c r="FNF38" s="107"/>
      <c r="FNG38" s="107"/>
      <c r="FNH38" s="107"/>
      <c r="FNI38" s="107"/>
      <c r="FNJ38" s="107"/>
      <c r="FNK38" s="107"/>
      <c r="FNL38" s="107"/>
      <c r="FNM38" s="107"/>
      <c r="FNN38" s="107"/>
      <c r="FNO38" s="107"/>
      <c r="FNP38" s="107"/>
      <c r="FNQ38" s="107"/>
      <c r="FNR38" s="107"/>
      <c r="FNS38" s="107"/>
      <c r="FNT38" s="107"/>
      <c r="FNU38" s="107"/>
      <c r="FNV38" s="107"/>
      <c r="FNW38" s="107"/>
      <c r="FNX38" s="107"/>
      <c r="FNY38" s="107"/>
      <c r="FNZ38" s="107"/>
      <c r="FOA38" s="107"/>
      <c r="FOB38" s="107"/>
      <c r="FOC38" s="107"/>
      <c r="FOD38" s="107"/>
      <c r="FOE38" s="107"/>
      <c r="FOF38" s="107"/>
      <c r="FOG38" s="107"/>
      <c r="FOH38" s="107"/>
      <c r="FOI38" s="107"/>
      <c r="FOJ38" s="107"/>
      <c r="FOK38" s="107"/>
      <c r="FOL38" s="107"/>
      <c r="FOM38" s="107"/>
      <c r="FON38" s="107"/>
      <c r="FOO38" s="107"/>
      <c r="FOP38" s="107"/>
      <c r="FOQ38" s="107"/>
      <c r="FOR38" s="107"/>
      <c r="FOS38" s="107"/>
      <c r="FOT38" s="107"/>
      <c r="FOU38" s="107"/>
      <c r="FOV38" s="107"/>
      <c r="FOW38" s="107"/>
      <c r="FOX38" s="107"/>
      <c r="FOY38" s="107"/>
      <c r="FOZ38" s="107"/>
      <c r="FPA38" s="107"/>
      <c r="FPB38" s="107"/>
      <c r="FPC38" s="107"/>
      <c r="FPD38" s="107"/>
      <c r="FPE38" s="107"/>
      <c r="FPF38" s="107"/>
      <c r="FPG38" s="107"/>
      <c r="FPH38" s="107"/>
      <c r="FPI38" s="107"/>
      <c r="FPJ38" s="107"/>
      <c r="FPK38" s="107"/>
      <c r="FPL38" s="107"/>
      <c r="FPM38" s="107"/>
      <c r="FPN38" s="107"/>
      <c r="FPO38" s="107"/>
      <c r="FPP38" s="107"/>
      <c r="FPQ38" s="107"/>
      <c r="FPR38" s="107"/>
      <c r="FPS38" s="107"/>
      <c r="FPT38" s="107"/>
      <c r="FPU38" s="107"/>
      <c r="FPV38" s="107"/>
      <c r="FPW38" s="107"/>
      <c r="FPX38" s="107"/>
      <c r="FPY38" s="107"/>
      <c r="FPZ38" s="107"/>
      <c r="FQA38" s="107"/>
      <c r="FQB38" s="107"/>
      <c r="FQC38" s="107"/>
      <c r="FQD38" s="107"/>
      <c r="FQE38" s="107"/>
      <c r="FQF38" s="107"/>
      <c r="FQG38" s="107"/>
      <c r="FQH38" s="107"/>
      <c r="FQI38" s="107"/>
      <c r="FQJ38" s="107"/>
      <c r="FQK38" s="107"/>
      <c r="FQL38" s="107"/>
      <c r="FQM38" s="107"/>
      <c r="FQN38" s="107"/>
      <c r="FQO38" s="107"/>
      <c r="FQP38" s="107"/>
      <c r="FQQ38" s="107"/>
      <c r="FQR38" s="107"/>
      <c r="FQS38" s="107"/>
      <c r="FQT38" s="107"/>
      <c r="FQU38" s="107"/>
      <c r="FQV38" s="107"/>
      <c r="FQW38" s="107"/>
      <c r="FQX38" s="107"/>
      <c r="FQY38" s="107"/>
      <c r="FQZ38" s="107"/>
      <c r="FRA38" s="107"/>
      <c r="FRB38" s="107"/>
      <c r="FRC38" s="107"/>
      <c r="FRD38" s="107"/>
      <c r="FRE38" s="107"/>
      <c r="FRF38" s="107"/>
      <c r="FRG38" s="107"/>
      <c r="FRH38" s="107"/>
      <c r="FRI38" s="107"/>
      <c r="FRJ38" s="107"/>
      <c r="FRK38" s="107"/>
      <c r="FRL38" s="107"/>
      <c r="FRM38" s="107"/>
      <c r="FRN38" s="107"/>
      <c r="FRO38" s="107"/>
      <c r="FRP38" s="107"/>
      <c r="FRQ38" s="107"/>
      <c r="FRR38" s="107"/>
      <c r="FRS38" s="107"/>
      <c r="FRT38" s="107"/>
      <c r="FRU38" s="107"/>
      <c r="FRV38" s="107"/>
      <c r="FRW38" s="107"/>
      <c r="FRX38" s="107"/>
      <c r="FRY38" s="107"/>
      <c r="FRZ38" s="107"/>
      <c r="FSA38" s="107"/>
      <c r="FSB38" s="107"/>
      <c r="FSC38" s="107"/>
      <c r="FSD38" s="107"/>
      <c r="FSE38" s="107"/>
      <c r="FSF38" s="107"/>
      <c r="FSG38" s="107"/>
      <c r="FSH38" s="107"/>
      <c r="FSI38" s="107"/>
      <c r="FSJ38" s="107"/>
      <c r="FSK38" s="107"/>
      <c r="FSL38" s="107"/>
      <c r="FSM38" s="107"/>
      <c r="FSN38" s="107"/>
      <c r="FSO38" s="107"/>
      <c r="FSP38" s="107"/>
      <c r="FSQ38" s="107"/>
      <c r="FSR38" s="107"/>
      <c r="FSS38" s="107"/>
      <c r="FST38" s="107"/>
      <c r="FSU38" s="107"/>
      <c r="FSV38" s="107"/>
      <c r="FSW38" s="107"/>
      <c r="FSX38" s="107"/>
      <c r="FSY38" s="107"/>
      <c r="FSZ38" s="107"/>
      <c r="FTA38" s="107"/>
      <c r="FTB38" s="107"/>
      <c r="FTC38" s="107"/>
      <c r="FTD38" s="107"/>
      <c r="FTE38" s="107"/>
      <c r="FTF38" s="107"/>
      <c r="FTG38" s="107"/>
      <c r="FTH38" s="107"/>
      <c r="FTI38" s="107"/>
      <c r="FTJ38" s="107"/>
      <c r="FTK38" s="107"/>
      <c r="FTL38" s="107"/>
      <c r="FTM38" s="107"/>
      <c r="FTN38" s="107"/>
      <c r="FTO38" s="107"/>
      <c r="FTP38" s="107"/>
      <c r="FTQ38" s="107"/>
      <c r="FTR38" s="107"/>
      <c r="FTS38" s="107"/>
      <c r="FTT38" s="107"/>
      <c r="FTU38" s="107"/>
      <c r="FTV38" s="107"/>
      <c r="FTW38" s="107"/>
      <c r="FTX38" s="107"/>
      <c r="FTY38" s="107"/>
      <c r="FTZ38" s="107"/>
      <c r="FUA38" s="107"/>
      <c r="FUB38" s="107"/>
      <c r="FUC38" s="107"/>
      <c r="FUD38" s="107"/>
      <c r="FUE38" s="107"/>
      <c r="FUF38" s="107"/>
      <c r="FUG38" s="107"/>
      <c r="FUH38" s="107"/>
      <c r="FUI38" s="107"/>
      <c r="FUJ38" s="107"/>
      <c r="FUK38" s="107"/>
      <c r="FUL38" s="107"/>
      <c r="FUM38" s="107"/>
      <c r="FUN38" s="107"/>
      <c r="FUO38" s="107"/>
      <c r="FUP38" s="107"/>
      <c r="FUQ38" s="107"/>
      <c r="FUR38" s="107"/>
      <c r="FUS38" s="107"/>
      <c r="FUT38" s="107"/>
      <c r="FUU38" s="107"/>
      <c r="FUV38" s="107"/>
      <c r="FUW38" s="107"/>
      <c r="FUX38" s="107"/>
      <c r="FUY38" s="107"/>
      <c r="FUZ38" s="107"/>
      <c r="FVA38" s="107"/>
      <c r="FVB38" s="107"/>
      <c r="FVC38" s="107"/>
      <c r="FVD38" s="107"/>
      <c r="FVE38" s="107"/>
      <c r="FVF38" s="107"/>
      <c r="FVG38" s="107"/>
      <c r="FVH38" s="107"/>
      <c r="FVI38" s="107"/>
      <c r="FVJ38" s="107"/>
      <c r="FVK38" s="107"/>
      <c r="FVL38" s="107"/>
      <c r="FVM38" s="107"/>
      <c r="FVN38" s="107"/>
      <c r="FVO38" s="107"/>
      <c r="FVP38" s="107"/>
      <c r="FVQ38" s="107"/>
      <c r="FVR38" s="107"/>
      <c r="FVS38" s="107"/>
      <c r="FVT38" s="107"/>
      <c r="FVU38" s="107"/>
      <c r="FVV38" s="107"/>
      <c r="FVW38" s="107"/>
      <c r="FVX38" s="107"/>
      <c r="FVY38" s="107"/>
      <c r="FVZ38" s="107"/>
      <c r="FWA38" s="107"/>
      <c r="FWB38" s="107"/>
      <c r="FWC38" s="107"/>
      <c r="FWD38" s="107"/>
      <c r="FWE38" s="107"/>
      <c r="FWF38" s="107"/>
      <c r="FWG38" s="107"/>
      <c r="FWH38" s="107"/>
      <c r="FWI38" s="107"/>
      <c r="FWJ38" s="107"/>
      <c r="FWK38" s="107"/>
      <c r="FWL38" s="107"/>
      <c r="FWM38" s="107"/>
      <c r="FWN38" s="107"/>
      <c r="FWO38" s="107"/>
      <c r="FWP38" s="107"/>
      <c r="FWQ38" s="107"/>
      <c r="FWR38" s="107"/>
      <c r="FWS38" s="107"/>
      <c r="FWT38" s="107"/>
      <c r="FWU38" s="107"/>
      <c r="FWV38" s="107"/>
      <c r="FWW38" s="107"/>
      <c r="FWX38" s="107"/>
      <c r="FWY38" s="107"/>
      <c r="FWZ38" s="107"/>
      <c r="FXA38" s="107"/>
      <c r="FXB38" s="107"/>
      <c r="FXC38" s="107"/>
      <c r="FXD38" s="107"/>
      <c r="FXE38" s="107"/>
      <c r="FXF38" s="107"/>
      <c r="FXG38" s="107"/>
      <c r="FXH38" s="107"/>
      <c r="FXI38" s="107"/>
      <c r="FXJ38" s="107"/>
      <c r="FXK38" s="107"/>
      <c r="FXL38" s="107"/>
      <c r="FXM38" s="107"/>
      <c r="FXN38" s="107"/>
      <c r="FXO38" s="107"/>
      <c r="FXP38" s="107"/>
      <c r="FXQ38" s="107"/>
      <c r="FXR38" s="107"/>
      <c r="FXS38" s="107"/>
      <c r="FXT38" s="107"/>
      <c r="FXU38" s="107"/>
      <c r="FXV38" s="107"/>
      <c r="FXW38" s="107"/>
      <c r="FXX38" s="107"/>
      <c r="FXY38" s="107"/>
      <c r="FXZ38" s="107"/>
      <c r="FYA38" s="107"/>
      <c r="FYB38" s="107"/>
      <c r="FYC38" s="107"/>
      <c r="FYD38" s="107"/>
      <c r="FYE38" s="107"/>
      <c r="FYF38" s="107"/>
      <c r="FYG38" s="107"/>
      <c r="FYH38" s="107"/>
      <c r="FYI38" s="107"/>
      <c r="FYJ38" s="107"/>
      <c r="FYK38" s="107"/>
      <c r="FYL38" s="107"/>
      <c r="FYM38" s="107"/>
      <c r="FYN38" s="107"/>
      <c r="FYO38" s="107"/>
      <c r="FYP38" s="107"/>
      <c r="FYQ38" s="107"/>
      <c r="FYR38" s="107"/>
      <c r="FYS38" s="107"/>
      <c r="FYT38" s="107"/>
      <c r="FYU38" s="107"/>
      <c r="FYV38" s="107"/>
      <c r="FYW38" s="107"/>
      <c r="FYX38" s="107"/>
      <c r="FYY38" s="107"/>
      <c r="FYZ38" s="107"/>
      <c r="FZA38" s="107"/>
      <c r="FZB38" s="107"/>
      <c r="FZC38" s="107"/>
      <c r="FZD38" s="107"/>
      <c r="FZE38" s="107"/>
      <c r="FZF38" s="107"/>
      <c r="FZG38" s="107"/>
      <c r="FZH38" s="107"/>
      <c r="FZI38" s="107"/>
      <c r="FZJ38" s="107"/>
      <c r="FZK38" s="107"/>
      <c r="FZL38" s="107"/>
      <c r="FZM38" s="107"/>
      <c r="FZN38" s="107"/>
      <c r="FZO38" s="107"/>
      <c r="FZP38" s="107"/>
      <c r="FZQ38" s="107"/>
      <c r="FZR38" s="107"/>
      <c r="FZS38" s="107"/>
      <c r="FZT38" s="107"/>
      <c r="FZU38" s="107"/>
      <c r="FZV38" s="107"/>
      <c r="FZW38" s="107"/>
      <c r="FZX38" s="107"/>
      <c r="FZY38" s="107"/>
      <c r="FZZ38" s="107"/>
      <c r="GAA38" s="107"/>
      <c r="GAB38" s="107"/>
      <c r="GAC38" s="107"/>
      <c r="GAD38" s="107"/>
      <c r="GAE38" s="107"/>
      <c r="GAF38" s="107"/>
      <c r="GAG38" s="107"/>
      <c r="GAH38" s="107"/>
      <c r="GAI38" s="107"/>
      <c r="GAJ38" s="107"/>
      <c r="GAK38" s="107"/>
      <c r="GAL38" s="107"/>
      <c r="GAM38" s="107"/>
      <c r="GAN38" s="107"/>
      <c r="GAO38" s="107"/>
      <c r="GAP38" s="107"/>
      <c r="GAQ38" s="107"/>
      <c r="GAR38" s="107"/>
      <c r="GAS38" s="107"/>
      <c r="GAT38" s="107"/>
      <c r="GAU38" s="107"/>
      <c r="GAV38" s="107"/>
      <c r="GAW38" s="107"/>
      <c r="GAX38" s="107"/>
      <c r="GAY38" s="107"/>
      <c r="GAZ38" s="107"/>
      <c r="GBA38" s="107"/>
      <c r="GBB38" s="107"/>
      <c r="GBC38" s="107"/>
      <c r="GBD38" s="107"/>
      <c r="GBE38" s="107"/>
      <c r="GBF38" s="107"/>
      <c r="GBG38" s="107"/>
      <c r="GBH38" s="107"/>
      <c r="GBI38" s="107"/>
      <c r="GBJ38" s="107"/>
      <c r="GBK38" s="107"/>
      <c r="GBL38" s="107"/>
      <c r="GBM38" s="107"/>
      <c r="GBN38" s="107"/>
      <c r="GBO38" s="107"/>
      <c r="GBP38" s="107"/>
      <c r="GBQ38" s="107"/>
      <c r="GBR38" s="107"/>
      <c r="GBS38" s="107"/>
      <c r="GBT38" s="107"/>
      <c r="GBU38" s="107"/>
      <c r="GBV38" s="107"/>
      <c r="GBW38" s="107"/>
      <c r="GBX38" s="107"/>
      <c r="GBY38" s="107"/>
      <c r="GBZ38" s="107"/>
      <c r="GCA38" s="107"/>
      <c r="GCB38" s="107"/>
      <c r="GCC38" s="107"/>
      <c r="GCD38" s="107"/>
      <c r="GCE38" s="107"/>
      <c r="GCF38" s="107"/>
      <c r="GCG38" s="107"/>
      <c r="GCH38" s="107"/>
      <c r="GCI38" s="107"/>
      <c r="GCJ38" s="107"/>
      <c r="GCK38" s="107"/>
      <c r="GCL38" s="107"/>
      <c r="GCM38" s="107"/>
      <c r="GCN38" s="107"/>
      <c r="GCO38" s="107"/>
      <c r="GCP38" s="107"/>
      <c r="GCQ38" s="107"/>
      <c r="GCR38" s="107"/>
      <c r="GCS38" s="107"/>
      <c r="GCT38" s="107"/>
      <c r="GCU38" s="107"/>
      <c r="GCV38" s="107"/>
      <c r="GCW38" s="107"/>
      <c r="GCX38" s="107"/>
      <c r="GCY38" s="107"/>
      <c r="GCZ38" s="107"/>
      <c r="GDA38" s="107"/>
      <c r="GDB38" s="107"/>
      <c r="GDC38" s="107"/>
      <c r="GDD38" s="107"/>
      <c r="GDE38" s="107"/>
      <c r="GDF38" s="107"/>
      <c r="GDG38" s="107"/>
      <c r="GDH38" s="107"/>
      <c r="GDI38" s="107"/>
      <c r="GDJ38" s="107"/>
      <c r="GDK38" s="107"/>
      <c r="GDL38" s="107"/>
      <c r="GDM38" s="107"/>
      <c r="GDN38" s="107"/>
      <c r="GDO38" s="107"/>
      <c r="GDP38" s="107"/>
      <c r="GDQ38" s="107"/>
      <c r="GDR38" s="107"/>
      <c r="GDS38" s="107"/>
      <c r="GDT38" s="107"/>
      <c r="GDU38" s="107"/>
      <c r="GDV38" s="107"/>
      <c r="GDW38" s="107"/>
      <c r="GDX38" s="107"/>
      <c r="GDY38" s="107"/>
      <c r="GDZ38" s="107"/>
      <c r="GEA38" s="107"/>
      <c r="GEB38" s="107"/>
      <c r="GEC38" s="107"/>
      <c r="GED38" s="107"/>
      <c r="GEE38" s="107"/>
      <c r="GEF38" s="107"/>
      <c r="GEG38" s="107"/>
      <c r="GEH38" s="107"/>
      <c r="GEI38" s="107"/>
      <c r="GEJ38" s="107"/>
      <c r="GEK38" s="107"/>
      <c r="GEL38" s="107"/>
      <c r="GEM38" s="107"/>
      <c r="GEN38" s="107"/>
      <c r="GEO38" s="107"/>
      <c r="GEP38" s="107"/>
      <c r="GEQ38" s="107"/>
      <c r="GER38" s="107"/>
      <c r="GES38" s="107"/>
      <c r="GET38" s="107"/>
      <c r="GEU38" s="107"/>
      <c r="GEV38" s="107"/>
      <c r="GEW38" s="107"/>
      <c r="GEX38" s="107"/>
      <c r="GEY38" s="107"/>
      <c r="GEZ38" s="107"/>
      <c r="GFA38" s="107"/>
      <c r="GFB38" s="107"/>
      <c r="GFC38" s="107"/>
      <c r="GFD38" s="107"/>
      <c r="GFE38" s="107"/>
      <c r="GFF38" s="107"/>
      <c r="GFG38" s="107"/>
      <c r="GFH38" s="107"/>
      <c r="GFI38" s="107"/>
      <c r="GFJ38" s="107"/>
      <c r="GFK38" s="107"/>
      <c r="GFL38" s="107"/>
      <c r="GFM38" s="107"/>
      <c r="GFN38" s="107"/>
      <c r="GFO38" s="107"/>
      <c r="GFP38" s="107"/>
      <c r="GFQ38" s="107"/>
      <c r="GFR38" s="107"/>
      <c r="GFS38" s="107"/>
      <c r="GFT38" s="107"/>
      <c r="GFU38" s="107"/>
      <c r="GFV38" s="107"/>
      <c r="GFW38" s="107"/>
      <c r="GFX38" s="107"/>
      <c r="GFY38" s="107"/>
      <c r="GFZ38" s="107"/>
      <c r="GGA38" s="107"/>
      <c r="GGB38" s="107"/>
      <c r="GGC38" s="107"/>
      <c r="GGD38" s="107"/>
      <c r="GGE38" s="107"/>
      <c r="GGF38" s="107"/>
      <c r="GGG38" s="107"/>
      <c r="GGH38" s="107"/>
      <c r="GGI38" s="107"/>
      <c r="GGJ38" s="107"/>
      <c r="GGK38" s="107"/>
      <c r="GGL38" s="107"/>
      <c r="GGM38" s="107"/>
      <c r="GGN38" s="107"/>
      <c r="GGO38" s="107"/>
      <c r="GGP38" s="107"/>
      <c r="GGQ38" s="107"/>
      <c r="GGR38" s="107"/>
      <c r="GGS38" s="107"/>
      <c r="GGT38" s="107"/>
      <c r="GGU38" s="107"/>
      <c r="GGV38" s="107"/>
      <c r="GGW38" s="107"/>
      <c r="GGX38" s="107"/>
      <c r="GGY38" s="107"/>
      <c r="GGZ38" s="107"/>
      <c r="GHA38" s="107"/>
      <c r="GHB38" s="107"/>
      <c r="GHC38" s="107"/>
      <c r="GHD38" s="107"/>
      <c r="GHE38" s="107"/>
      <c r="GHF38" s="107"/>
      <c r="GHG38" s="107"/>
      <c r="GHH38" s="107"/>
      <c r="GHI38" s="107"/>
      <c r="GHJ38" s="107"/>
      <c r="GHK38" s="107"/>
      <c r="GHL38" s="107"/>
      <c r="GHM38" s="107"/>
      <c r="GHN38" s="107"/>
      <c r="GHO38" s="107"/>
      <c r="GHP38" s="107"/>
      <c r="GHQ38" s="107"/>
      <c r="GHR38" s="107"/>
      <c r="GHS38" s="107"/>
      <c r="GHT38" s="107"/>
      <c r="GHU38" s="107"/>
      <c r="GHV38" s="107"/>
      <c r="GHW38" s="107"/>
      <c r="GHX38" s="107"/>
      <c r="GHY38" s="107"/>
      <c r="GHZ38" s="107"/>
      <c r="GIA38" s="107"/>
      <c r="GIB38" s="107"/>
      <c r="GIC38" s="107"/>
      <c r="GID38" s="107"/>
      <c r="GIE38" s="107"/>
      <c r="GIF38" s="107"/>
      <c r="GIG38" s="107"/>
      <c r="GIH38" s="107"/>
      <c r="GII38" s="107"/>
      <c r="GIJ38" s="107"/>
      <c r="GIK38" s="107"/>
      <c r="GIL38" s="107"/>
      <c r="GIM38" s="107"/>
      <c r="GIN38" s="107"/>
      <c r="GIO38" s="107"/>
      <c r="GIP38" s="107"/>
      <c r="GIQ38" s="107"/>
      <c r="GIR38" s="107"/>
      <c r="GIS38" s="107"/>
      <c r="GIT38" s="107"/>
      <c r="GIU38" s="107"/>
      <c r="GIV38" s="107"/>
      <c r="GIW38" s="107"/>
      <c r="GIX38" s="107"/>
      <c r="GIY38" s="107"/>
      <c r="GIZ38" s="107"/>
      <c r="GJA38" s="107"/>
      <c r="GJB38" s="107"/>
      <c r="GJC38" s="107"/>
      <c r="GJD38" s="107"/>
      <c r="GJE38" s="107"/>
      <c r="GJF38" s="107"/>
      <c r="GJG38" s="107"/>
      <c r="GJH38" s="107"/>
      <c r="GJI38" s="107"/>
      <c r="GJJ38" s="107"/>
      <c r="GJK38" s="107"/>
      <c r="GJL38" s="107"/>
      <c r="GJM38" s="107"/>
      <c r="GJN38" s="107"/>
      <c r="GJO38" s="107"/>
      <c r="GJP38" s="107"/>
      <c r="GJQ38" s="107"/>
      <c r="GJR38" s="107"/>
      <c r="GJS38" s="107"/>
      <c r="GJT38" s="107"/>
      <c r="GJU38" s="107"/>
      <c r="GJV38" s="107"/>
      <c r="GJW38" s="107"/>
      <c r="GJX38" s="107"/>
      <c r="GJY38" s="107"/>
      <c r="GJZ38" s="107"/>
      <c r="GKA38" s="107"/>
      <c r="GKB38" s="107"/>
      <c r="GKC38" s="107"/>
      <c r="GKD38" s="107"/>
      <c r="GKE38" s="107"/>
      <c r="GKF38" s="107"/>
      <c r="GKG38" s="107"/>
      <c r="GKH38" s="107"/>
      <c r="GKI38" s="107"/>
      <c r="GKJ38" s="107"/>
      <c r="GKK38" s="107"/>
      <c r="GKL38" s="107"/>
      <c r="GKM38" s="107"/>
      <c r="GKN38" s="107"/>
      <c r="GKO38" s="107"/>
      <c r="GKP38" s="107"/>
      <c r="GKQ38" s="107"/>
      <c r="GKR38" s="107"/>
      <c r="GKS38" s="107"/>
      <c r="GKT38" s="107"/>
      <c r="GKU38" s="107"/>
      <c r="GKV38" s="107"/>
      <c r="GKW38" s="107"/>
      <c r="GKX38" s="107"/>
      <c r="GKY38" s="107"/>
      <c r="GKZ38" s="107"/>
      <c r="GLA38" s="107"/>
      <c r="GLB38" s="107"/>
      <c r="GLC38" s="107"/>
      <c r="GLD38" s="107"/>
      <c r="GLE38" s="107"/>
      <c r="GLF38" s="107"/>
      <c r="GLG38" s="107"/>
      <c r="GLH38" s="107"/>
      <c r="GLI38" s="107"/>
      <c r="GLJ38" s="107"/>
      <c r="GLK38" s="107"/>
      <c r="GLL38" s="107"/>
      <c r="GLM38" s="107"/>
      <c r="GLN38" s="107"/>
      <c r="GLO38" s="107"/>
      <c r="GLP38" s="107"/>
      <c r="GLQ38" s="107"/>
      <c r="GLR38" s="107"/>
      <c r="GLS38" s="107"/>
      <c r="GLT38" s="107"/>
      <c r="GLU38" s="107"/>
      <c r="GLV38" s="107"/>
      <c r="GLW38" s="107"/>
      <c r="GLX38" s="107"/>
      <c r="GLY38" s="107"/>
      <c r="GLZ38" s="107"/>
      <c r="GMA38" s="107"/>
      <c r="GMB38" s="107"/>
      <c r="GMC38" s="107"/>
      <c r="GMD38" s="107"/>
      <c r="GME38" s="107"/>
      <c r="GMF38" s="107"/>
      <c r="GMG38" s="107"/>
      <c r="GMH38" s="107"/>
      <c r="GMI38" s="107"/>
      <c r="GMJ38" s="107"/>
      <c r="GMK38" s="107"/>
      <c r="GML38" s="107"/>
      <c r="GMM38" s="107"/>
      <c r="GMN38" s="107"/>
      <c r="GMO38" s="107"/>
      <c r="GMP38" s="107"/>
      <c r="GMQ38" s="107"/>
      <c r="GMR38" s="107"/>
      <c r="GMS38" s="107"/>
      <c r="GMT38" s="107"/>
      <c r="GMU38" s="107"/>
      <c r="GMV38" s="107"/>
      <c r="GMW38" s="107"/>
      <c r="GMX38" s="107"/>
      <c r="GMY38" s="107"/>
      <c r="GMZ38" s="107"/>
      <c r="GNA38" s="107"/>
      <c r="GNB38" s="107"/>
      <c r="GNC38" s="107"/>
      <c r="GND38" s="107"/>
      <c r="GNE38" s="107"/>
      <c r="GNF38" s="107"/>
      <c r="GNG38" s="107"/>
      <c r="GNH38" s="107"/>
      <c r="GNI38" s="107"/>
      <c r="GNJ38" s="107"/>
      <c r="GNK38" s="107"/>
      <c r="GNL38" s="107"/>
      <c r="GNM38" s="107"/>
      <c r="GNN38" s="107"/>
      <c r="GNO38" s="107"/>
      <c r="GNP38" s="107"/>
      <c r="GNQ38" s="107"/>
      <c r="GNR38" s="107"/>
      <c r="GNS38" s="107"/>
      <c r="GNT38" s="107"/>
      <c r="GNU38" s="107"/>
      <c r="GNV38" s="107"/>
      <c r="GNW38" s="107"/>
      <c r="GNX38" s="107"/>
      <c r="GNY38" s="107"/>
      <c r="GNZ38" s="107"/>
      <c r="GOA38" s="107"/>
      <c r="GOB38" s="107"/>
      <c r="GOC38" s="107"/>
      <c r="GOD38" s="107"/>
      <c r="GOE38" s="107"/>
      <c r="GOF38" s="107"/>
      <c r="GOG38" s="107"/>
      <c r="GOH38" s="107"/>
      <c r="GOI38" s="107"/>
      <c r="GOJ38" s="107"/>
      <c r="GOK38" s="107"/>
      <c r="GOL38" s="107"/>
      <c r="GOM38" s="107"/>
      <c r="GON38" s="107"/>
      <c r="GOO38" s="107"/>
      <c r="GOP38" s="107"/>
      <c r="GOQ38" s="107"/>
      <c r="GOR38" s="107"/>
      <c r="GOS38" s="107"/>
      <c r="GOT38" s="107"/>
      <c r="GOU38" s="107"/>
      <c r="GOV38" s="107"/>
      <c r="GOW38" s="107"/>
      <c r="GOX38" s="107"/>
      <c r="GOY38" s="107"/>
      <c r="GOZ38" s="107"/>
      <c r="GPA38" s="107"/>
      <c r="GPB38" s="107"/>
      <c r="GPC38" s="107"/>
      <c r="GPD38" s="107"/>
      <c r="GPE38" s="107"/>
      <c r="GPF38" s="107"/>
      <c r="GPG38" s="107"/>
      <c r="GPH38" s="107"/>
      <c r="GPI38" s="107"/>
      <c r="GPJ38" s="107"/>
      <c r="GPK38" s="107"/>
      <c r="GPL38" s="107"/>
      <c r="GPM38" s="107"/>
      <c r="GPN38" s="107"/>
      <c r="GPO38" s="107"/>
      <c r="GPP38" s="107"/>
      <c r="GPQ38" s="107"/>
      <c r="GPR38" s="107"/>
      <c r="GPS38" s="107"/>
      <c r="GPT38" s="107"/>
      <c r="GPU38" s="107"/>
      <c r="GPV38" s="107"/>
      <c r="GPW38" s="107"/>
      <c r="GPX38" s="107"/>
      <c r="GPY38" s="107"/>
      <c r="GPZ38" s="107"/>
      <c r="GQA38" s="107"/>
      <c r="GQB38" s="107"/>
      <c r="GQC38" s="107"/>
      <c r="GQD38" s="107"/>
      <c r="GQE38" s="107"/>
      <c r="GQF38" s="107"/>
      <c r="GQG38" s="107"/>
      <c r="GQH38" s="107"/>
      <c r="GQI38" s="107"/>
      <c r="GQJ38" s="107"/>
      <c r="GQK38" s="107"/>
      <c r="GQL38" s="107"/>
      <c r="GQM38" s="107"/>
      <c r="GQN38" s="107"/>
      <c r="GQO38" s="107"/>
      <c r="GQP38" s="107"/>
      <c r="GQQ38" s="107"/>
      <c r="GQR38" s="107"/>
      <c r="GQS38" s="107"/>
      <c r="GQT38" s="107"/>
      <c r="GQU38" s="107"/>
      <c r="GQV38" s="107"/>
      <c r="GQW38" s="107"/>
      <c r="GQX38" s="107"/>
      <c r="GQY38" s="107"/>
      <c r="GQZ38" s="107"/>
      <c r="GRA38" s="107"/>
      <c r="GRB38" s="107"/>
      <c r="GRC38" s="107"/>
      <c r="GRD38" s="107"/>
      <c r="GRE38" s="107"/>
      <c r="GRF38" s="107"/>
      <c r="GRG38" s="107"/>
      <c r="GRH38" s="107"/>
      <c r="GRI38" s="107"/>
      <c r="GRJ38" s="107"/>
      <c r="GRK38" s="107"/>
      <c r="GRL38" s="107"/>
      <c r="GRM38" s="107"/>
      <c r="GRN38" s="107"/>
      <c r="GRO38" s="107"/>
      <c r="GRP38" s="107"/>
      <c r="GRQ38" s="107"/>
      <c r="GRR38" s="107"/>
      <c r="GRS38" s="107"/>
      <c r="GRT38" s="107"/>
      <c r="GRU38" s="107"/>
      <c r="GRV38" s="107"/>
      <c r="GRW38" s="107"/>
      <c r="GRX38" s="107"/>
      <c r="GRY38" s="107"/>
      <c r="GRZ38" s="107"/>
      <c r="GSA38" s="107"/>
      <c r="GSB38" s="107"/>
      <c r="GSC38" s="107"/>
      <c r="GSD38" s="107"/>
      <c r="GSE38" s="107"/>
      <c r="GSF38" s="107"/>
      <c r="GSG38" s="107"/>
      <c r="GSH38" s="107"/>
      <c r="GSI38" s="107"/>
      <c r="GSJ38" s="107"/>
      <c r="GSK38" s="107"/>
      <c r="GSL38" s="107"/>
      <c r="GSM38" s="107"/>
      <c r="GSN38" s="107"/>
      <c r="GSO38" s="107"/>
      <c r="GSP38" s="107"/>
      <c r="GSQ38" s="107"/>
      <c r="GSR38" s="107"/>
      <c r="GSS38" s="107"/>
      <c r="GST38" s="107"/>
      <c r="GSU38" s="107"/>
      <c r="GSV38" s="107"/>
      <c r="GSW38" s="107"/>
      <c r="GSX38" s="107"/>
      <c r="GSY38" s="107"/>
      <c r="GSZ38" s="107"/>
      <c r="GTA38" s="107"/>
      <c r="GTB38" s="107"/>
      <c r="GTC38" s="107"/>
      <c r="GTD38" s="107"/>
      <c r="GTE38" s="107"/>
      <c r="GTF38" s="107"/>
      <c r="GTG38" s="107"/>
      <c r="GTH38" s="107"/>
      <c r="GTI38" s="107"/>
      <c r="GTJ38" s="107"/>
      <c r="GTK38" s="107"/>
      <c r="GTL38" s="107"/>
      <c r="GTM38" s="107"/>
      <c r="GTN38" s="107"/>
      <c r="GTO38" s="107"/>
      <c r="GTP38" s="107"/>
      <c r="GTQ38" s="107"/>
      <c r="GTR38" s="107"/>
      <c r="GTS38" s="107"/>
      <c r="GTT38" s="107"/>
      <c r="GTU38" s="107"/>
      <c r="GTV38" s="107"/>
      <c r="GTW38" s="107"/>
      <c r="GTX38" s="107"/>
      <c r="GTY38" s="107"/>
      <c r="GTZ38" s="107"/>
      <c r="GUA38" s="107"/>
      <c r="GUB38" s="107"/>
      <c r="GUC38" s="107"/>
      <c r="GUD38" s="107"/>
      <c r="GUE38" s="107"/>
      <c r="GUF38" s="107"/>
      <c r="GUG38" s="107"/>
      <c r="GUH38" s="107"/>
      <c r="GUI38" s="107"/>
      <c r="GUJ38" s="107"/>
      <c r="GUK38" s="107"/>
      <c r="GUL38" s="107"/>
      <c r="GUM38" s="107"/>
      <c r="GUN38" s="107"/>
      <c r="GUO38" s="107"/>
      <c r="GUP38" s="107"/>
      <c r="GUQ38" s="107"/>
      <c r="GUR38" s="107"/>
      <c r="GUS38" s="107"/>
      <c r="GUT38" s="107"/>
      <c r="GUU38" s="107"/>
      <c r="GUV38" s="107"/>
      <c r="GUW38" s="107"/>
      <c r="GUX38" s="107"/>
      <c r="GUY38" s="107"/>
      <c r="GUZ38" s="107"/>
      <c r="GVA38" s="107"/>
      <c r="GVB38" s="107"/>
      <c r="GVC38" s="107"/>
      <c r="GVD38" s="107"/>
      <c r="GVE38" s="107"/>
      <c r="GVF38" s="107"/>
      <c r="GVG38" s="107"/>
      <c r="GVH38" s="107"/>
      <c r="GVI38" s="107"/>
      <c r="GVJ38" s="107"/>
      <c r="GVK38" s="107"/>
      <c r="GVL38" s="107"/>
      <c r="GVM38" s="107"/>
      <c r="GVN38" s="107"/>
      <c r="GVO38" s="107"/>
      <c r="GVP38" s="107"/>
      <c r="GVQ38" s="107"/>
      <c r="GVR38" s="107"/>
      <c r="GVS38" s="107"/>
      <c r="GVT38" s="107"/>
      <c r="GVU38" s="107"/>
      <c r="GVV38" s="107"/>
      <c r="GVW38" s="107"/>
      <c r="GVX38" s="107"/>
      <c r="GVY38" s="107"/>
      <c r="GVZ38" s="107"/>
      <c r="GWA38" s="107"/>
      <c r="GWB38" s="107"/>
      <c r="GWC38" s="107"/>
      <c r="GWD38" s="107"/>
      <c r="GWE38" s="107"/>
      <c r="GWF38" s="107"/>
      <c r="GWG38" s="107"/>
      <c r="GWH38" s="107"/>
      <c r="GWI38" s="107"/>
      <c r="GWJ38" s="107"/>
      <c r="GWK38" s="107"/>
      <c r="GWL38" s="107"/>
      <c r="GWM38" s="107"/>
      <c r="GWN38" s="107"/>
      <c r="GWO38" s="107"/>
      <c r="GWP38" s="107"/>
      <c r="GWQ38" s="107"/>
      <c r="GWR38" s="107"/>
      <c r="GWS38" s="107"/>
      <c r="GWT38" s="107"/>
      <c r="GWU38" s="107"/>
      <c r="GWV38" s="107"/>
      <c r="GWW38" s="107"/>
      <c r="GWX38" s="107"/>
      <c r="GWY38" s="107"/>
      <c r="GWZ38" s="107"/>
      <c r="GXA38" s="107"/>
      <c r="GXB38" s="107"/>
      <c r="GXC38" s="107"/>
      <c r="GXD38" s="107"/>
      <c r="GXE38" s="107"/>
      <c r="GXF38" s="107"/>
      <c r="GXG38" s="107"/>
      <c r="GXH38" s="107"/>
      <c r="GXI38" s="107"/>
      <c r="GXJ38" s="107"/>
      <c r="GXK38" s="107"/>
      <c r="GXL38" s="107"/>
      <c r="GXM38" s="107"/>
      <c r="GXN38" s="107"/>
      <c r="GXO38" s="107"/>
      <c r="GXP38" s="107"/>
      <c r="GXQ38" s="107"/>
      <c r="GXR38" s="107"/>
      <c r="GXS38" s="107"/>
      <c r="GXT38" s="107"/>
      <c r="GXU38" s="107"/>
      <c r="GXV38" s="107"/>
      <c r="GXW38" s="107"/>
      <c r="GXX38" s="107"/>
      <c r="GXY38" s="107"/>
      <c r="GXZ38" s="107"/>
      <c r="GYA38" s="107"/>
      <c r="GYB38" s="107"/>
      <c r="GYC38" s="107"/>
      <c r="GYD38" s="107"/>
      <c r="GYE38" s="107"/>
      <c r="GYF38" s="107"/>
      <c r="GYG38" s="107"/>
      <c r="GYH38" s="107"/>
      <c r="GYI38" s="107"/>
      <c r="GYJ38" s="107"/>
      <c r="GYK38" s="107"/>
      <c r="GYL38" s="107"/>
      <c r="GYM38" s="107"/>
      <c r="GYN38" s="107"/>
      <c r="GYO38" s="107"/>
      <c r="GYP38" s="107"/>
      <c r="GYQ38" s="107"/>
      <c r="GYR38" s="107"/>
      <c r="GYS38" s="107"/>
      <c r="GYT38" s="107"/>
      <c r="GYU38" s="107"/>
      <c r="GYV38" s="107"/>
      <c r="GYW38" s="107"/>
      <c r="GYX38" s="107"/>
      <c r="GYY38" s="107"/>
      <c r="GYZ38" s="107"/>
      <c r="GZA38" s="107"/>
      <c r="GZB38" s="107"/>
      <c r="GZC38" s="107"/>
      <c r="GZD38" s="107"/>
      <c r="GZE38" s="107"/>
      <c r="GZF38" s="107"/>
      <c r="GZG38" s="107"/>
      <c r="GZH38" s="107"/>
      <c r="GZI38" s="107"/>
      <c r="GZJ38" s="107"/>
      <c r="GZK38" s="107"/>
      <c r="GZL38" s="107"/>
      <c r="GZM38" s="107"/>
      <c r="GZN38" s="107"/>
      <c r="GZO38" s="107"/>
      <c r="GZP38" s="107"/>
      <c r="GZQ38" s="107"/>
      <c r="GZR38" s="107"/>
      <c r="GZS38" s="107"/>
      <c r="GZT38" s="107"/>
      <c r="GZU38" s="107"/>
      <c r="GZV38" s="107"/>
      <c r="GZW38" s="107"/>
      <c r="GZX38" s="107"/>
      <c r="GZY38" s="107"/>
      <c r="GZZ38" s="107"/>
      <c r="HAA38" s="107"/>
      <c r="HAB38" s="107"/>
      <c r="HAC38" s="107"/>
      <c r="HAD38" s="107"/>
      <c r="HAE38" s="107"/>
      <c r="HAF38" s="107"/>
      <c r="HAG38" s="107"/>
      <c r="HAH38" s="107"/>
      <c r="HAI38" s="107"/>
      <c r="HAJ38" s="107"/>
      <c r="HAK38" s="107"/>
      <c r="HAL38" s="107"/>
      <c r="HAM38" s="107"/>
      <c r="HAN38" s="107"/>
      <c r="HAO38" s="107"/>
      <c r="HAP38" s="107"/>
      <c r="HAQ38" s="107"/>
      <c r="HAR38" s="107"/>
      <c r="HAS38" s="107"/>
      <c r="HAT38" s="107"/>
      <c r="HAU38" s="107"/>
      <c r="HAV38" s="107"/>
      <c r="HAW38" s="107"/>
      <c r="HAX38" s="107"/>
      <c r="HAY38" s="107"/>
      <c r="HAZ38" s="107"/>
      <c r="HBA38" s="107"/>
      <c r="HBB38" s="107"/>
      <c r="HBC38" s="107"/>
      <c r="HBD38" s="107"/>
      <c r="HBE38" s="107"/>
      <c r="HBF38" s="107"/>
      <c r="HBG38" s="107"/>
      <c r="HBH38" s="107"/>
      <c r="HBI38" s="107"/>
      <c r="HBJ38" s="107"/>
      <c r="HBK38" s="107"/>
      <c r="HBL38" s="107"/>
      <c r="HBM38" s="107"/>
      <c r="HBN38" s="107"/>
      <c r="HBO38" s="107"/>
      <c r="HBP38" s="107"/>
      <c r="HBQ38" s="107"/>
      <c r="HBR38" s="107"/>
      <c r="HBS38" s="107"/>
      <c r="HBT38" s="107"/>
      <c r="HBU38" s="107"/>
      <c r="HBV38" s="107"/>
      <c r="HBW38" s="107"/>
      <c r="HBX38" s="107"/>
      <c r="HBY38" s="107"/>
      <c r="HBZ38" s="107"/>
      <c r="HCA38" s="107"/>
      <c r="HCB38" s="107"/>
      <c r="HCC38" s="107"/>
      <c r="HCD38" s="107"/>
      <c r="HCE38" s="107"/>
      <c r="HCF38" s="107"/>
      <c r="HCG38" s="107"/>
      <c r="HCH38" s="107"/>
      <c r="HCI38" s="107"/>
      <c r="HCJ38" s="107"/>
      <c r="HCK38" s="107"/>
      <c r="HCL38" s="107"/>
      <c r="HCM38" s="107"/>
      <c r="HCN38" s="107"/>
      <c r="HCO38" s="107"/>
      <c r="HCP38" s="107"/>
      <c r="HCQ38" s="107"/>
      <c r="HCR38" s="107"/>
      <c r="HCS38" s="107"/>
      <c r="HCT38" s="107"/>
      <c r="HCU38" s="107"/>
      <c r="HCV38" s="107"/>
      <c r="HCW38" s="107"/>
      <c r="HCX38" s="107"/>
      <c r="HCY38" s="107"/>
      <c r="HCZ38" s="107"/>
      <c r="HDA38" s="107"/>
      <c r="HDB38" s="107"/>
      <c r="HDC38" s="107"/>
      <c r="HDD38" s="107"/>
      <c r="HDE38" s="107"/>
      <c r="HDF38" s="107"/>
      <c r="HDG38" s="107"/>
      <c r="HDH38" s="107"/>
      <c r="HDI38" s="107"/>
      <c r="HDJ38" s="107"/>
      <c r="HDK38" s="107"/>
      <c r="HDL38" s="107"/>
      <c r="HDM38" s="107"/>
      <c r="HDN38" s="107"/>
      <c r="HDO38" s="107"/>
      <c r="HDP38" s="107"/>
      <c r="HDQ38" s="107"/>
      <c r="HDR38" s="107"/>
      <c r="HDS38" s="107"/>
      <c r="HDT38" s="107"/>
      <c r="HDU38" s="107"/>
      <c r="HDV38" s="107"/>
      <c r="HDW38" s="107"/>
      <c r="HDX38" s="107"/>
      <c r="HDY38" s="107"/>
      <c r="HDZ38" s="107"/>
      <c r="HEA38" s="107"/>
      <c r="HEB38" s="107"/>
      <c r="HEC38" s="107"/>
      <c r="HED38" s="107"/>
      <c r="HEE38" s="107"/>
      <c r="HEF38" s="107"/>
      <c r="HEG38" s="107"/>
      <c r="HEH38" s="107"/>
      <c r="HEI38" s="107"/>
      <c r="HEJ38" s="107"/>
      <c r="HEK38" s="107"/>
      <c r="HEL38" s="107"/>
      <c r="HEM38" s="107"/>
      <c r="HEN38" s="107"/>
      <c r="HEO38" s="107"/>
      <c r="HEP38" s="107"/>
      <c r="HEQ38" s="107"/>
      <c r="HER38" s="107"/>
      <c r="HES38" s="107"/>
      <c r="HET38" s="107"/>
      <c r="HEU38" s="107"/>
      <c r="HEV38" s="107"/>
      <c r="HEW38" s="107"/>
      <c r="HEX38" s="107"/>
      <c r="HEY38" s="107"/>
      <c r="HEZ38" s="107"/>
      <c r="HFA38" s="107"/>
      <c r="HFB38" s="107"/>
      <c r="HFC38" s="107"/>
      <c r="HFD38" s="107"/>
      <c r="HFE38" s="107"/>
      <c r="HFF38" s="107"/>
      <c r="HFG38" s="107"/>
      <c r="HFH38" s="107"/>
      <c r="HFI38" s="107"/>
      <c r="HFJ38" s="107"/>
      <c r="HFK38" s="107"/>
      <c r="HFL38" s="107"/>
      <c r="HFM38" s="107"/>
      <c r="HFN38" s="107"/>
      <c r="HFO38" s="107"/>
      <c r="HFP38" s="107"/>
      <c r="HFQ38" s="107"/>
      <c r="HFR38" s="107"/>
      <c r="HFS38" s="107"/>
      <c r="HFT38" s="107"/>
      <c r="HFU38" s="107"/>
      <c r="HFV38" s="107"/>
      <c r="HFW38" s="107"/>
      <c r="HFX38" s="107"/>
      <c r="HFY38" s="107"/>
      <c r="HFZ38" s="107"/>
      <c r="HGA38" s="107"/>
      <c r="HGB38" s="107"/>
      <c r="HGC38" s="107"/>
      <c r="HGD38" s="107"/>
      <c r="HGE38" s="107"/>
      <c r="HGF38" s="107"/>
      <c r="HGG38" s="107"/>
      <c r="HGH38" s="107"/>
      <c r="HGI38" s="107"/>
      <c r="HGJ38" s="107"/>
      <c r="HGK38" s="107"/>
      <c r="HGL38" s="107"/>
      <c r="HGM38" s="107"/>
      <c r="HGN38" s="107"/>
      <c r="HGO38" s="107"/>
      <c r="HGP38" s="107"/>
      <c r="HGQ38" s="107"/>
      <c r="HGR38" s="107"/>
      <c r="HGS38" s="107"/>
      <c r="HGT38" s="107"/>
      <c r="HGU38" s="107"/>
      <c r="HGV38" s="107"/>
      <c r="HGW38" s="107"/>
      <c r="HGX38" s="107"/>
      <c r="HGY38" s="107"/>
      <c r="HGZ38" s="107"/>
      <c r="HHA38" s="107"/>
      <c r="HHB38" s="107"/>
      <c r="HHC38" s="107"/>
      <c r="HHD38" s="107"/>
      <c r="HHE38" s="107"/>
      <c r="HHF38" s="107"/>
      <c r="HHG38" s="107"/>
      <c r="HHH38" s="107"/>
      <c r="HHI38" s="107"/>
      <c r="HHJ38" s="107"/>
      <c r="HHK38" s="107"/>
      <c r="HHL38" s="107"/>
      <c r="HHM38" s="107"/>
      <c r="HHN38" s="107"/>
      <c r="HHO38" s="107"/>
      <c r="HHP38" s="107"/>
      <c r="HHQ38" s="107"/>
      <c r="HHR38" s="107"/>
      <c r="HHS38" s="107"/>
      <c r="HHT38" s="107"/>
      <c r="HHU38" s="107"/>
      <c r="HHV38" s="107"/>
      <c r="HHW38" s="107"/>
      <c r="HHX38" s="107"/>
      <c r="HHY38" s="107"/>
      <c r="HHZ38" s="107"/>
      <c r="HIA38" s="107"/>
      <c r="HIB38" s="107"/>
      <c r="HIC38" s="107"/>
      <c r="HID38" s="107"/>
      <c r="HIE38" s="107"/>
      <c r="HIF38" s="107"/>
      <c r="HIG38" s="107"/>
      <c r="HIH38" s="107"/>
      <c r="HII38" s="107"/>
      <c r="HIJ38" s="107"/>
      <c r="HIK38" s="107"/>
      <c r="HIL38" s="107"/>
      <c r="HIM38" s="107"/>
      <c r="HIN38" s="107"/>
      <c r="HIO38" s="107"/>
      <c r="HIP38" s="107"/>
      <c r="HIQ38" s="107"/>
      <c r="HIR38" s="107"/>
      <c r="HIS38" s="107"/>
      <c r="HIT38" s="107"/>
      <c r="HIU38" s="107"/>
      <c r="HIV38" s="107"/>
      <c r="HIW38" s="107"/>
      <c r="HIX38" s="107"/>
      <c r="HIY38" s="107"/>
      <c r="HIZ38" s="107"/>
      <c r="HJA38" s="107"/>
      <c r="HJB38" s="107"/>
      <c r="HJC38" s="107"/>
      <c r="HJD38" s="107"/>
      <c r="HJE38" s="107"/>
      <c r="HJF38" s="107"/>
      <c r="HJG38" s="107"/>
      <c r="HJH38" s="107"/>
      <c r="HJI38" s="107"/>
      <c r="HJJ38" s="107"/>
      <c r="HJK38" s="107"/>
      <c r="HJL38" s="107"/>
      <c r="HJM38" s="107"/>
      <c r="HJN38" s="107"/>
      <c r="HJO38" s="107"/>
      <c r="HJP38" s="107"/>
      <c r="HJQ38" s="107"/>
      <c r="HJR38" s="107"/>
      <c r="HJS38" s="107"/>
      <c r="HJT38" s="107"/>
      <c r="HJU38" s="107"/>
      <c r="HJV38" s="107"/>
      <c r="HJW38" s="107"/>
      <c r="HJX38" s="107"/>
      <c r="HJY38" s="107"/>
      <c r="HJZ38" s="107"/>
      <c r="HKA38" s="107"/>
      <c r="HKB38" s="107"/>
      <c r="HKC38" s="107"/>
      <c r="HKD38" s="107"/>
      <c r="HKE38" s="107"/>
      <c r="HKF38" s="107"/>
      <c r="HKG38" s="107"/>
      <c r="HKH38" s="107"/>
      <c r="HKI38" s="107"/>
      <c r="HKJ38" s="107"/>
      <c r="HKK38" s="107"/>
      <c r="HKL38" s="107"/>
      <c r="HKM38" s="107"/>
      <c r="HKN38" s="107"/>
      <c r="HKO38" s="107"/>
      <c r="HKP38" s="107"/>
      <c r="HKQ38" s="107"/>
      <c r="HKR38" s="107"/>
      <c r="HKS38" s="107"/>
      <c r="HKT38" s="107"/>
      <c r="HKU38" s="107"/>
      <c r="HKV38" s="107"/>
      <c r="HKW38" s="107"/>
      <c r="HKX38" s="107"/>
      <c r="HKY38" s="107"/>
      <c r="HKZ38" s="107"/>
      <c r="HLA38" s="107"/>
      <c r="HLB38" s="107"/>
      <c r="HLC38" s="107"/>
      <c r="HLD38" s="107"/>
      <c r="HLE38" s="107"/>
      <c r="HLF38" s="107"/>
      <c r="HLG38" s="107"/>
      <c r="HLH38" s="107"/>
      <c r="HLI38" s="107"/>
      <c r="HLJ38" s="107"/>
      <c r="HLK38" s="107"/>
      <c r="HLL38" s="107"/>
      <c r="HLM38" s="107"/>
      <c r="HLN38" s="107"/>
      <c r="HLO38" s="107"/>
      <c r="HLP38" s="107"/>
      <c r="HLQ38" s="107"/>
      <c r="HLR38" s="107"/>
      <c r="HLS38" s="107"/>
      <c r="HLT38" s="107"/>
      <c r="HLU38" s="107"/>
      <c r="HLV38" s="107"/>
      <c r="HLW38" s="107"/>
      <c r="HLX38" s="107"/>
      <c r="HLY38" s="107"/>
      <c r="HLZ38" s="107"/>
      <c r="HMA38" s="107"/>
      <c r="HMB38" s="107"/>
      <c r="HMC38" s="107"/>
      <c r="HMD38" s="107"/>
      <c r="HME38" s="107"/>
      <c r="HMF38" s="107"/>
      <c r="HMG38" s="107"/>
      <c r="HMH38" s="107"/>
      <c r="HMI38" s="107"/>
      <c r="HMJ38" s="107"/>
      <c r="HMK38" s="107"/>
      <c r="HML38" s="107"/>
      <c r="HMM38" s="107"/>
      <c r="HMN38" s="107"/>
      <c r="HMO38" s="107"/>
      <c r="HMP38" s="107"/>
      <c r="HMQ38" s="107"/>
      <c r="HMR38" s="107"/>
      <c r="HMS38" s="107"/>
      <c r="HMT38" s="107"/>
      <c r="HMU38" s="107"/>
      <c r="HMV38" s="107"/>
      <c r="HMW38" s="107"/>
      <c r="HMX38" s="107"/>
      <c r="HMY38" s="107"/>
      <c r="HMZ38" s="107"/>
      <c r="HNA38" s="107"/>
      <c r="HNB38" s="107"/>
      <c r="HNC38" s="107"/>
      <c r="HND38" s="107"/>
      <c r="HNE38" s="107"/>
      <c r="HNF38" s="107"/>
      <c r="HNG38" s="107"/>
      <c r="HNH38" s="107"/>
      <c r="HNI38" s="107"/>
      <c r="HNJ38" s="107"/>
      <c r="HNK38" s="107"/>
      <c r="HNL38" s="107"/>
      <c r="HNM38" s="107"/>
      <c r="HNN38" s="107"/>
      <c r="HNO38" s="107"/>
      <c r="HNP38" s="107"/>
      <c r="HNQ38" s="107"/>
      <c r="HNR38" s="107"/>
      <c r="HNS38" s="107"/>
      <c r="HNT38" s="107"/>
      <c r="HNU38" s="107"/>
      <c r="HNV38" s="107"/>
      <c r="HNW38" s="107"/>
      <c r="HNX38" s="107"/>
      <c r="HNY38" s="107"/>
      <c r="HNZ38" s="107"/>
      <c r="HOA38" s="107"/>
      <c r="HOB38" s="107"/>
      <c r="HOC38" s="107"/>
      <c r="HOD38" s="107"/>
      <c r="HOE38" s="107"/>
      <c r="HOF38" s="107"/>
      <c r="HOG38" s="107"/>
      <c r="HOH38" s="107"/>
      <c r="HOI38" s="107"/>
      <c r="HOJ38" s="107"/>
      <c r="HOK38" s="107"/>
      <c r="HOL38" s="107"/>
      <c r="HOM38" s="107"/>
      <c r="HON38" s="107"/>
      <c r="HOO38" s="107"/>
      <c r="HOP38" s="107"/>
      <c r="HOQ38" s="107"/>
      <c r="HOR38" s="107"/>
      <c r="HOS38" s="107"/>
      <c r="HOT38" s="107"/>
      <c r="HOU38" s="107"/>
      <c r="HOV38" s="107"/>
      <c r="HOW38" s="107"/>
      <c r="HOX38" s="107"/>
      <c r="HOY38" s="107"/>
      <c r="HOZ38" s="107"/>
      <c r="HPA38" s="107"/>
      <c r="HPB38" s="107"/>
      <c r="HPC38" s="107"/>
      <c r="HPD38" s="107"/>
      <c r="HPE38" s="107"/>
      <c r="HPF38" s="107"/>
      <c r="HPG38" s="107"/>
      <c r="HPH38" s="107"/>
      <c r="HPI38" s="107"/>
      <c r="HPJ38" s="107"/>
      <c r="HPK38" s="107"/>
      <c r="HPL38" s="107"/>
      <c r="HPM38" s="107"/>
      <c r="HPN38" s="107"/>
      <c r="HPO38" s="107"/>
      <c r="HPP38" s="107"/>
      <c r="HPQ38" s="107"/>
      <c r="HPR38" s="107"/>
      <c r="HPS38" s="107"/>
      <c r="HPT38" s="107"/>
      <c r="HPU38" s="107"/>
      <c r="HPV38" s="107"/>
      <c r="HPW38" s="107"/>
      <c r="HPX38" s="107"/>
      <c r="HPY38" s="107"/>
      <c r="HPZ38" s="107"/>
      <c r="HQA38" s="107"/>
      <c r="HQB38" s="107"/>
      <c r="HQC38" s="107"/>
      <c r="HQD38" s="107"/>
      <c r="HQE38" s="107"/>
      <c r="HQF38" s="107"/>
      <c r="HQG38" s="107"/>
      <c r="HQH38" s="107"/>
      <c r="HQI38" s="107"/>
      <c r="HQJ38" s="107"/>
      <c r="HQK38" s="107"/>
      <c r="HQL38" s="107"/>
      <c r="HQM38" s="107"/>
      <c r="HQN38" s="107"/>
      <c r="HQO38" s="107"/>
      <c r="HQP38" s="107"/>
      <c r="HQQ38" s="107"/>
      <c r="HQR38" s="107"/>
      <c r="HQS38" s="107"/>
      <c r="HQT38" s="107"/>
      <c r="HQU38" s="107"/>
      <c r="HQV38" s="107"/>
      <c r="HQW38" s="107"/>
      <c r="HQX38" s="107"/>
      <c r="HQY38" s="107"/>
      <c r="HQZ38" s="107"/>
      <c r="HRA38" s="107"/>
      <c r="HRB38" s="107"/>
      <c r="HRC38" s="107"/>
      <c r="HRD38" s="107"/>
      <c r="HRE38" s="107"/>
      <c r="HRF38" s="107"/>
      <c r="HRG38" s="107"/>
      <c r="HRH38" s="107"/>
      <c r="HRI38" s="107"/>
      <c r="HRJ38" s="107"/>
      <c r="HRK38" s="107"/>
      <c r="HRL38" s="107"/>
      <c r="HRM38" s="107"/>
      <c r="HRN38" s="107"/>
      <c r="HRO38" s="107"/>
      <c r="HRP38" s="107"/>
      <c r="HRQ38" s="107"/>
      <c r="HRR38" s="107"/>
      <c r="HRS38" s="107"/>
      <c r="HRT38" s="107"/>
      <c r="HRU38" s="107"/>
      <c r="HRV38" s="107"/>
      <c r="HRW38" s="107"/>
      <c r="HRX38" s="107"/>
      <c r="HRY38" s="107"/>
      <c r="HRZ38" s="107"/>
      <c r="HSA38" s="107"/>
      <c r="HSB38" s="107"/>
      <c r="HSC38" s="107"/>
      <c r="HSD38" s="107"/>
      <c r="HSE38" s="107"/>
      <c r="HSF38" s="107"/>
      <c r="HSG38" s="107"/>
      <c r="HSH38" s="107"/>
      <c r="HSI38" s="107"/>
      <c r="HSJ38" s="107"/>
      <c r="HSK38" s="107"/>
      <c r="HSL38" s="107"/>
      <c r="HSM38" s="107"/>
      <c r="HSN38" s="107"/>
      <c r="HSO38" s="107"/>
      <c r="HSP38" s="107"/>
      <c r="HSQ38" s="107"/>
      <c r="HSR38" s="107"/>
      <c r="HSS38" s="107"/>
      <c r="HST38" s="107"/>
      <c r="HSU38" s="107"/>
      <c r="HSV38" s="107"/>
      <c r="HSW38" s="107"/>
      <c r="HSX38" s="107"/>
      <c r="HSY38" s="107"/>
      <c r="HSZ38" s="107"/>
      <c r="HTA38" s="107"/>
      <c r="HTB38" s="107"/>
      <c r="HTC38" s="107"/>
      <c r="HTD38" s="107"/>
      <c r="HTE38" s="107"/>
      <c r="HTF38" s="107"/>
      <c r="HTG38" s="107"/>
      <c r="HTH38" s="107"/>
      <c r="HTI38" s="107"/>
      <c r="HTJ38" s="107"/>
      <c r="HTK38" s="107"/>
      <c r="HTL38" s="107"/>
      <c r="HTM38" s="107"/>
      <c r="HTN38" s="107"/>
      <c r="HTO38" s="107"/>
      <c r="HTP38" s="107"/>
      <c r="HTQ38" s="107"/>
      <c r="HTR38" s="107"/>
      <c r="HTS38" s="107"/>
      <c r="HTT38" s="107"/>
      <c r="HTU38" s="107"/>
      <c r="HTV38" s="107"/>
      <c r="HTW38" s="107"/>
      <c r="HTX38" s="107"/>
      <c r="HTY38" s="107"/>
      <c r="HTZ38" s="107"/>
      <c r="HUA38" s="107"/>
      <c r="HUB38" s="107"/>
      <c r="HUC38" s="107"/>
      <c r="HUD38" s="107"/>
      <c r="HUE38" s="107"/>
      <c r="HUF38" s="107"/>
      <c r="HUG38" s="107"/>
      <c r="HUH38" s="107"/>
      <c r="HUI38" s="107"/>
      <c r="HUJ38" s="107"/>
      <c r="HUK38" s="107"/>
      <c r="HUL38" s="107"/>
      <c r="HUM38" s="107"/>
      <c r="HUN38" s="107"/>
      <c r="HUO38" s="107"/>
      <c r="HUP38" s="107"/>
      <c r="HUQ38" s="107"/>
      <c r="HUR38" s="107"/>
      <c r="HUS38" s="107"/>
      <c r="HUT38" s="107"/>
      <c r="HUU38" s="107"/>
      <c r="HUV38" s="107"/>
      <c r="HUW38" s="107"/>
      <c r="HUX38" s="107"/>
      <c r="HUY38" s="107"/>
      <c r="HUZ38" s="107"/>
      <c r="HVA38" s="107"/>
      <c r="HVB38" s="107"/>
      <c r="HVC38" s="107"/>
      <c r="HVD38" s="107"/>
      <c r="HVE38" s="107"/>
      <c r="HVF38" s="107"/>
      <c r="HVG38" s="107"/>
      <c r="HVH38" s="107"/>
      <c r="HVI38" s="107"/>
      <c r="HVJ38" s="107"/>
      <c r="HVK38" s="107"/>
      <c r="HVL38" s="107"/>
      <c r="HVM38" s="107"/>
      <c r="HVN38" s="107"/>
      <c r="HVO38" s="107"/>
      <c r="HVP38" s="107"/>
      <c r="HVQ38" s="107"/>
      <c r="HVR38" s="107"/>
      <c r="HVS38" s="107"/>
      <c r="HVT38" s="107"/>
      <c r="HVU38" s="107"/>
      <c r="HVV38" s="107"/>
      <c r="HVW38" s="107"/>
      <c r="HVX38" s="107"/>
      <c r="HVY38" s="107"/>
      <c r="HVZ38" s="107"/>
      <c r="HWA38" s="107"/>
      <c r="HWB38" s="107"/>
      <c r="HWC38" s="107"/>
      <c r="HWD38" s="107"/>
      <c r="HWE38" s="107"/>
      <c r="HWF38" s="107"/>
      <c r="HWG38" s="107"/>
      <c r="HWH38" s="107"/>
      <c r="HWI38" s="107"/>
      <c r="HWJ38" s="107"/>
      <c r="HWK38" s="107"/>
      <c r="HWL38" s="107"/>
      <c r="HWM38" s="107"/>
      <c r="HWN38" s="107"/>
      <c r="HWO38" s="107"/>
      <c r="HWP38" s="107"/>
      <c r="HWQ38" s="107"/>
      <c r="HWR38" s="107"/>
      <c r="HWS38" s="107"/>
      <c r="HWT38" s="107"/>
      <c r="HWU38" s="107"/>
      <c r="HWV38" s="107"/>
      <c r="HWW38" s="107"/>
      <c r="HWX38" s="107"/>
      <c r="HWY38" s="107"/>
      <c r="HWZ38" s="107"/>
      <c r="HXA38" s="107"/>
      <c r="HXB38" s="107"/>
      <c r="HXC38" s="107"/>
      <c r="HXD38" s="107"/>
      <c r="HXE38" s="107"/>
      <c r="HXF38" s="107"/>
      <c r="HXG38" s="107"/>
      <c r="HXH38" s="107"/>
      <c r="HXI38" s="107"/>
      <c r="HXJ38" s="107"/>
      <c r="HXK38" s="107"/>
      <c r="HXL38" s="107"/>
      <c r="HXM38" s="107"/>
      <c r="HXN38" s="107"/>
      <c r="HXO38" s="107"/>
      <c r="HXP38" s="107"/>
      <c r="HXQ38" s="107"/>
      <c r="HXR38" s="107"/>
      <c r="HXS38" s="107"/>
      <c r="HXT38" s="107"/>
      <c r="HXU38" s="107"/>
      <c r="HXV38" s="107"/>
      <c r="HXW38" s="107"/>
      <c r="HXX38" s="107"/>
      <c r="HXY38" s="107"/>
      <c r="HXZ38" s="107"/>
      <c r="HYA38" s="107"/>
      <c r="HYB38" s="107"/>
      <c r="HYC38" s="107"/>
      <c r="HYD38" s="107"/>
      <c r="HYE38" s="107"/>
      <c r="HYF38" s="107"/>
      <c r="HYG38" s="107"/>
      <c r="HYH38" s="107"/>
      <c r="HYI38" s="107"/>
      <c r="HYJ38" s="107"/>
      <c r="HYK38" s="107"/>
      <c r="HYL38" s="107"/>
      <c r="HYM38" s="107"/>
      <c r="HYN38" s="107"/>
      <c r="HYO38" s="107"/>
      <c r="HYP38" s="107"/>
      <c r="HYQ38" s="107"/>
      <c r="HYR38" s="107"/>
      <c r="HYS38" s="107"/>
      <c r="HYT38" s="107"/>
      <c r="HYU38" s="107"/>
      <c r="HYV38" s="107"/>
      <c r="HYW38" s="107"/>
      <c r="HYX38" s="107"/>
      <c r="HYY38" s="107"/>
      <c r="HYZ38" s="107"/>
      <c r="HZA38" s="107"/>
      <c r="HZB38" s="107"/>
      <c r="HZC38" s="107"/>
      <c r="HZD38" s="107"/>
      <c r="HZE38" s="107"/>
      <c r="HZF38" s="107"/>
      <c r="HZG38" s="107"/>
      <c r="HZH38" s="107"/>
      <c r="HZI38" s="107"/>
      <c r="HZJ38" s="107"/>
      <c r="HZK38" s="107"/>
      <c r="HZL38" s="107"/>
      <c r="HZM38" s="107"/>
      <c r="HZN38" s="107"/>
      <c r="HZO38" s="107"/>
      <c r="HZP38" s="107"/>
      <c r="HZQ38" s="107"/>
      <c r="HZR38" s="107"/>
      <c r="HZS38" s="107"/>
      <c r="HZT38" s="107"/>
      <c r="HZU38" s="107"/>
      <c r="HZV38" s="107"/>
      <c r="HZW38" s="107"/>
      <c r="HZX38" s="107"/>
      <c r="HZY38" s="107"/>
      <c r="HZZ38" s="107"/>
      <c r="IAA38" s="107"/>
      <c r="IAB38" s="107"/>
      <c r="IAC38" s="107"/>
      <c r="IAD38" s="107"/>
      <c r="IAE38" s="107"/>
      <c r="IAF38" s="107"/>
      <c r="IAG38" s="107"/>
      <c r="IAH38" s="107"/>
      <c r="IAI38" s="107"/>
      <c r="IAJ38" s="107"/>
      <c r="IAK38" s="107"/>
      <c r="IAL38" s="107"/>
      <c r="IAM38" s="107"/>
      <c r="IAN38" s="107"/>
      <c r="IAO38" s="107"/>
      <c r="IAP38" s="107"/>
      <c r="IAQ38" s="107"/>
      <c r="IAR38" s="107"/>
      <c r="IAS38" s="107"/>
      <c r="IAT38" s="107"/>
      <c r="IAU38" s="107"/>
      <c r="IAV38" s="107"/>
      <c r="IAW38" s="107"/>
      <c r="IAX38" s="107"/>
      <c r="IAY38" s="107"/>
      <c r="IAZ38" s="107"/>
      <c r="IBA38" s="107"/>
      <c r="IBB38" s="107"/>
      <c r="IBC38" s="107"/>
      <c r="IBD38" s="107"/>
      <c r="IBE38" s="107"/>
      <c r="IBF38" s="107"/>
      <c r="IBG38" s="107"/>
      <c r="IBH38" s="107"/>
      <c r="IBI38" s="107"/>
      <c r="IBJ38" s="107"/>
      <c r="IBK38" s="107"/>
      <c r="IBL38" s="107"/>
      <c r="IBM38" s="107"/>
      <c r="IBN38" s="107"/>
      <c r="IBO38" s="107"/>
      <c r="IBP38" s="107"/>
      <c r="IBQ38" s="107"/>
      <c r="IBR38" s="107"/>
      <c r="IBS38" s="107"/>
      <c r="IBT38" s="107"/>
      <c r="IBU38" s="107"/>
      <c r="IBV38" s="107"/>
      <c r="IBW38" s="107"/>
      <c r="IBX38" s="107"/>
      <c r="IBY38" s="107"/>
      <c r="IBZ38" s="107"/>
      <c r="ICA38" s="107"/>
      <c r="ICB38" s="107"/>
      <c r="ICC38" s="107"/>
      <c r="ICD38" s="107"/>
      <c r="ICE38" s="107"/>
      <c r="ICF38" s="107"/>
      <c r="ICG38" s="107"/>
      <c r="ICH38" s="107"/>
      <c r="ICI38" s="107"/>
      <c r="ICJ38" s="107"/>
      <c r="ICK38" s="107"/>
      <c r="ICL38" s="107"/>
      <c r="ICM38" s="107"/>
      <c r="ICN38" s="107"/>
      <c r="ICO38" s="107"/>
      <c r="ICP38" s="107"/>
      <c r="ICQ38" s="107"/>
      <c r="ICR38" s="107"/>
      <c r="ICS38" s="107"/>
      <c r="ICT38" s="107"/>
      <c r="ICU38" s="107"/>
      <c r="ICV38" s="107"/>
      <c r="ICW38" s="107"/>
      <c r="ICX38" s="107"/>
      <c r="ICY38" s="107"/>
      <c r="ICZ38" s="107"/>
      <c r="IDA38" s="107"/>
      <c r="IDB38" s="107"/>
      <c r="IDC38" s="107"/>
      <c r="IDD38" s="107"/>
      <c r="IDE38" s="107"/>
      <c r="IDF38" s="107"/>
      <c r="IDG38" s="107"/>
      <c r="IDH38" s="107"/>
      <c r="IDI38" s="107"/>
      <c r="IDJ38" s="107"/>
      <c r="IDK38" s="107"/>
      <c r="IDL38" s="107"/>
      <c r="IDM38" s="107"/>
      <c r="IDN38" s="107"/>
      <c r="IDO38" s="107"/>
      <c r="IDP38" s="107"/>
      <c r="IDQ38" s="107"/>
      <c r="IDR38" s="107"/>
      <c r="IDS38" s="107"/>
      <c r="IDT38" s="107"/>
      <c r="IDU38" s="107"/>
      <c r="IDV38" s="107"/>
      <c r="IDW38" s="107"/>
      <c r="IDX38" s="107"/>
      <c r="IDY38" s="107"/>
      <c r="IDZ38" s="107"/>
      <c r="IEA38" s="107"/>
      <c r="IEB38" s="107"/>
      <c r="IEC38" s="107"/>
      <c r="IED38" s="107"/>
      <c r="IEE38" s="107"/>
      <c r="IEF38" s="107"/>
      <c r="IEG38" s="107"/>
      <c r="IEH38" s="107"/>
      <c r="IEI38" s="107"/>
      <c r="IEJ38" s="107"/>
      <c r="IEK38" s="107"/>
      <c r="IEL38" s="107"/>
      <c r="IEM38" s="107"/>
      <c r="IEN38" s="107"/>
      <c r="IEO38" s="107"/>
      <c r="IEP38" s="107"/>
      <c r="IEQ38" s="107"/>
      <c r="IER38" s="107"/>
      <c r="IES38" s="107"/>
      <c r="IET38" s="107"/>
      <c r="IEU38" s="107"/>
      <c r="IEV38" s="107"/>
      <c r="IEW38" s="107"/>
      <c r="IEX38" s="107"/>
      <c r="IEY38" s="107"/>
      <c r="IEZ38" s="107"/>
      <c r="IFA38" s="107"/>
      <c r="IFB38" s="107"/>
      <c r="IFC38" s="107"/>
      <c r="IFD38" s="107"/>
      <c r="IFE38" s="107"/>
      <c r="IFF38" s="107"/>
      <c r="IFG38" s="107"/>
      <c r="IFH38" s="107"/>
      <c r="IFI38" s="107"/>
      <c r="IFJ38" s="107"/>
      <c r="IFK38" s="107"/>
      <c r="IFL38" s="107"/>
      <c r="IFM38" s="107"/>
      <c r="IFN38" s="107"/>
      <c r="IFO38" s="107"/>
      <c r="IFP38" s="107"/>
      <c r="IFQ38" s="107"/>
      <c r="IFR38" s="107"/>
      <c r="IFS38" s="107"/>
      <c r="IFT38" s="107"/>
      <c r="IFU38" s="107"/>
      <c r="IFV38" s="107"/>
      <c r="IFW38" s="107"/>
      <c r="IFX38" s="107"/>
      <c r="IFY38" s="107"/>
      <c r="IFZ38" s="107"/>
      <c r="IGA38" s="107"/>
      <c r="IGB38" s="107"/>
      <c r="IGC38" s="107"/>
      <c r="IGD38" s="107"/>
      <c r="IGE38" s="107"/>
      <c r="IGF38" s="107"/>
      <c r="IGG38" s="107"/>
      <c r="IGH38" s="107"/>
      <c r="IGI38" s="107"/>
      <c r="IGJ38" s="107"/>
      <c r="IGK38" s="107"/>
      <c r="IGL38" s="107"/>
      <c r="IGM38" s="107"/>
      <c r="IGN38" s="107"/>
      <c r="IGO38" s="107"/>
      <c r="IGP38" s="107"/>
      <c r="IGQ38" s="107"/>
      <c r="IGR38" s="107"/>
      <c r="IGS38" s="107"/>
      <c r="IGT38" s="107"/>
      <c r="IGU38" s="107"/>
      <c r="IGV38" s="107"/>
      <c r="IGW38" s="107"/>
      <c r="IGX38" s="107"/>
      <c r="IGY38" s="107"/>
      <c r="IGZ38" s="107"/>
      <c r="IHA38" s="107"/>
      <c r="IHB38" s="107"/>
      <c r="IHC38" s="107"/>
      <c r="IHD38" s="107"/>
      <c r="IHE38" s="107"/>
      <c r="IHF38" s="107"/>
      <c r="IHG38" s="107"/>
      <c r="IHH38" s="107"/>
      <c r="IHI38" s="107"/>
      <c r="IHJ38" s="107"/>
      <c r="IHK38" s="107"/>
      <c r="IHL38" s="107"/>
      <c r="IHM38" s="107"/>
      <c r="IHN38" s="107"/>
      <c r="IHO38" s="107"/>
      <c r="IHP38" s="107"/>
      <c r="IHQ38" s="107"/>
      <c r="IHR38" s="107"/>
      <c r="IHS38" s="107"/>
      <c r="IHT38" s="107"/>
      <c r="IHU38" s="107"/>
      <c r="IHV38" s="107"/>
      <c r="IHW38" s="107"/>
      <c r="IHX38" s="107"/>
      <c r="IHY38" s="107"/>
      <c r="IHZ38" s="107"/>
      <c r="IIA38" s="107"/>
      <c r="IIB38" s="107"/>
      <c r="IIC38" s="107"/>
      <c r="IID38" s="107"/>
      <c r="IIE38" s="107"/>
      <c r="IIF38" s="107"/>
      <c r="IIG38" s="107"/>
      <c r="IIH38" s="107"/>
      <c r="III38" s="107"/>
      <c r="IIJ38" s="107"/>
      <c r="IIK38" s="107"/>
      <c r="IIL38" s="107"/>
      <c r="IIM38" s="107"/>
      <c r="IIN38" s="107"/>
      <c r="IIO38" s="107"/>
      <c r="IIP38" s="107"/>
      <c r="IIQ38" s="107"/>
      <c r="IIR38" s="107"/>
      <c r="IIS38" s="107"/>
      <c r="IIT38" s="107"/>
      <c r="IIU38" s="107"/>
      <c r="IIV38" s="107"/>
      <c r="IIW38" s="107"/>
      <c r="IIX38" s="107"/>
      <c r="IIY38" s="107"/>
      <c r="IIZ38" s="107"/>
      <c r="IJA38" s="107"/>
      <c r="IJB38" s="107"/>
      <c r="IJC38" s="107"/>
      <c r="IJD38" s="107"/>
      <c r="IJE38" s="107"/>
      <c r="IJF38" s="107"/>
      <c r="IJG38" s="107"/>
      <c r="IJH38" s="107"/>
      <c r="IJI38" s="107"/>
      <c r="IJJ38" s="107"/>
      <c r="IJK38" s="107"/>
      <c r="IJL38" s="107"/>
      <c r="IJM38" s="107"/>
      <c r="IJN38" s="107"/>
      <c r="IJO38" s="107"/>
      <c r="IJP38" s="107"/>
      <c r="IJQ38" s="107"/>
      <c r="IJR38" s="107"/>
      <c r="IJS38" s="107"/>
      <c r="IJT38" s="107"/>
      <c r="IJU38" s="107"/>
      <c r="IJV38" s="107"/>
      <c r="IJW38" s="107"/>
      <c r="IJX38" s="107"/>
      <c r="IJY38" s="107"/>
      <c r="IJZ38" s="107"/>
      <c r="IKA38" s="107"/>
      <c r="IKB38" s="107"/>
      <c r="IKC38" s="107"/>
      <c r="IKD38" s="107"/>
      <c r="IKE38" s="107"/>
      <c r="IKF38" s="107"/>
      <c r="IKG38" s="107"/>
      <c r="IKH38" s="107"/>
      <c r="IKI38" s="107"/>
      <c r="IKJ38" s="107"/>
      <c r="IKK38" s="107"/>
      <c r="IKL38" s="107"/>
      <c r="IKM38" s="107"/>
      <c r="IKN38" s="107"/>
      <c r="IKO38" s="107"/>
      <c r="IKP38" s="107"/>
      <c r="IKQ38" s="107"/>
      <c r="IKR38" s="107"/>
      <c r="IKS38" s="107"/>
      <c r="IKT38" s="107"/>
      <c r="IKU38" s="107"/>
      <c r="IKV38" s="107"/>
      <c r="IKW38" s="107"/>
      <c r="IKX38" s="107"/>
      <c r="IKY38" s="107"/>
      <c r="IKZ38" s="107"/>
      <c r="ILA38" s="107"/>
      <c r="ILB38" s="107"/>
      <c r="ILC38" s="107"/>
      <c r="ILD38" s="107"/>
      <c r="ILE38" s="107"/>
      <c r="ILF38" s="107"/>
      <c r="ILG38" s="107"/>
      <c r="ILH38" s="107"/>
      <c r="ILI38" s="107"/>
      <c r="ILJ38" s="107"/>
      <c r="ILK38" s="107"/>
      <c r="ILL38" s="107"/>
      <c r="ILM38" s="107"/>
      <c r="ILN38" s="107"/>
      <c r="ILO38" s="107"/>
      <c r="ILP38" s="107"/>
      <c r="ILQ38" s="107"/>
      <c r="ILR38" s="107"/>
      <c r="ILS38" s="107"/>
      <c r="ILT38" s="107"/>
      <c r="ILU38" s="107"/>
      <c r="ILV38" s="107"/>
      <c r="ILW38" s="107"/>
      <c r="ILX38" s="107"/>
      <c r="ILY38" s="107"/>
      <c r="ILZ38" s="107"/>
      <c r="IMA38" s="107"/>
      <c r="IMB38" s="107"/>
      <c r="IMC38" s="107"/>
      <c r="IMD38" s="107"/>
      <c r="IME38" s="107"/>
      <c r="IMF38" s="107"/>
      <c r="IMG38" s="107"/>
      <c r="IMH38" s="107"/>
      <c r="IMI38" s="107"/>
      <c r="IMJ38" s="107"/>
      <c r="IMK38" s="107"/>
      <c r="IML38" s="107"/>
      <c r="IMM38" s="107"/>
      <c r="IMN38" s="107"/>
      <c r="IMO38" s="107"/>
      <c r="IMP38" s="107"/>
      <c r="IMQ38" s="107"/>
      <c r="IMR38" s="107"/>
      <c r="IMS38" s="107"/>
      <c r="IMT38" s="107"/>
      <c r="IMU38" s="107"/>
      <c r="IMV38" s="107"/>
      <c r="IMW38" s="107"/>
      <c r="IMX38" s="107"/>
      <c r="IMY38" s="107"/>
      <c r="IMZ38" s="107"/>
      <c r="INA38" s="107"/>
      <c r="INB38" s="107"/>
      <c r="INC38" s="107"/>
      <c r="IND38" s="107"/>
      <c r="INE38" s="107"/>
      <c r="INF38" s="107"/>
      <c r="ING38" s="107"/>
      <c r="INH38" s="107"/>
      <c r="INI38" s="107"/>
      <c r="INJ38" s="107"/>
      <c r="INK38" s="107"/>
      <c r="INL38" s="107"/>
      <c r="INM38" s="107"/>
      <c r="INN38" s="107"/>
      <c r="INO38" s="107"/>
      <c r="INP38" s="107"/>
      <c r="INQ38" s="107"/>
      <c r="INR38" s="107"/>
      <c r="INS38" s="107"/>
      <c r="INT38" s="107"/>
      <c r="INU38" s="107"/>
      <c r="INV38" s="107"/>
      <c r="INW38" s="107"/>
      <c r="INX38" s="107"/>
      <c r="INY38" s="107"/>
      <c r="INZ38" s="107"/>
      <c r="IOA38" s="107"/>
      <c r="IOB38" s="107"/>
      <c r="IOC38" s="107"/>
      <c r="IOD38" s="107"/>
      <c r="IOE38" s="107"/>
      <c r="IOF38" s="107"/>
      <c r="IOG38" s="107"/>
      <c r="IOH38" s="107"/>
      <c r="IOI38" s="107"/>
      <c r="IOJ38" s="107"/>
      <c r="IOK38" s="107"/>
      <c r="IOL38" s="107"/>
      <c r="IOM38" s="107"/>
      <c r="ION38" s="107"/>
      <c r="IOO38" s="107"/>
      <c r="IOP38" s="107"/>
      <c r="IOQ38" s="107"/>
      <c r="IOR38" s="107"/>
      <c r="IOS38" s="107"/>
      <c r="IOT38" s="107"/>
      <c r="IOU38" s="107"/>
      <c r="IOV38" s="107"/>
      <c r="IOW38" s="107"/>
      <c r="IOX38" s="107"/>
      <c r="IOY38" s="107"/>
      <c r="IOZ38" s="107"/>
      <c r="IPA38" s="107"/>
      <c r="IPB38" s="107"/>
      <c r="IPC38" s="107"/>
      <c r="IPD38" s="107"/>
      <c r="IPE38" s="107"/>
      <c r="IPF38" s="107"/>
      <c r="IPG38" s="107"/>
      <c r="IPH38" s="107"/>
      <c r="IPI38" s="107"/>
      <c r="IPJ38" s="107"/>
      <c r="IPK38" s="107"/>
      <c r="IPL38" s="107"/>
      <c r="IPM38" s="107"/>
      <c r="IPN38" s="107"/>
      <c r="IPO38" s="107"/>
      <c r="IPP38" s="107"/>
      <c r="IPQ38" s="107"/>
      <c r="IPR38" s="107"/>
      <c r="IPS38" s="107"/>
      <c r="IPT38" s="107"/>
      <c r="IPU38" s="107"/>
      <c r="IPV38" s="107"/>
      <c r="IPW38" s="107"/>
      <c r="IPX38" s="107"/>
      <c r="IPY38" s="107"/>
      <c r="IPZ38" s="107"/>
      <c r="IQA38" s="107"/>
      <c r="IQB38" s="107"/>
      <c r="IQC38" s="107"/>
      <c r="IQD38" s="107"/>
      <c r="IQE38" s="107"/>
      <c r="IQF38" s="107"/>
      <c r="IQG38" s="107"/>
      <c r="IQH38" s="107"/>
      <c r="IQI38" s="107"/>
      <c r="IQJ38" s="107"/>
      <c r="IQK38" s="107"/>
      <c r="IQL38" s="107"/>
      <c r="IQM38" s="107"/>
      <c r="IQN38" s="107"/>
      <c r="IQO38" s="107"/>
      <c r="IQP38" s="107"/>
      <c r="IQQ38" s="107"/>
      <c r="IQR38" s="107"/>
      <c r="IQS38" s="107"/>
      <c r="IQT38" s="107"/>
      <c r="IQU38" s="107"/>
      <c r="IQV38" s="107"/>
      <c r="IQW38" s="107"/>
      <c r="IQX38" s="107"/>
      <c r="IQY38" s="107"/>
      <c r="IQZ38" s="107"/>
      <c r="IRA38" s="107"/>
      <c r="IRB38" s="107"/>
      <c r="IRC38" s="107"/>
      <c r="IRD38" s="107"/>
      <c r="IRE38" s="107"/>
      <c r="IRF38" s="107"/>
      <c r="IRG38" s="107"/>
      <c r="IRH38" s="107"/>
      <c r="IRI38" s="107"/>
      <c r="IRJ38" s="107"/>
      <c r="IRK38" s="107"/>
      <c r="IRL38" s="107"/>
      <c r="IRM38" s="107"/>
      <c r="IRN38" s="107"/>
      <c r="IRO38" s="107"/>
      <c r="IRP38" s="107"/>
      <c r="IRQ38" s="107"/>
      <c r="IRR38" s="107"/>
      <c r="IRS38" s="107"/>
      <c r="IRT38" s="107"/>
      <c r="IRU38" s="107"/>
      <c r="IRV38" s="107"/>
      <c r="IRW38" s="107"/>
      <c r="IRX38" s="107"/>
      <c r="IRY38" s="107"/>
      <c r="IRZ38" s="107"/>
      <c r="ISA38" s="107"/>
      <c r="ISB38" s="107"/>
      <c r="ISC38" s="107"/>
      <c r="ISD38" s="107"/>
      <c r="ISE38" s="107"/>
      <c r="ISF38" s="107"/>
      <c r="ISG38" s="107"/>
      <c r="ISH38" s="107"/>
      <c r="ISI38" s="107"/>
      <c r="ISJ38" s="107"/>
      <c r="ISK38" s="107"/>
      <c r="ISL38" s="107"/>
      <c r="ISM38" s="107"/>
      <c r="ISN38" s="107"/>
      <c r="ISO38" s="107"/>
      <c r="ISP38" s="107"/>
      <c r="ISQ38" s="107"/>
      <c r="ISR38" s="107"/>
      <c r="ISS38" s="107"/>
      <c r="IST38" s="107"/>
      <c r="ISU38" s="107"/>
      <c r="ISV38" s="107"/>
      <c r="ISW38" s="107"/>
      <c r="ISX38" s="107"/>
      <c r="ISY38" s="107"/>
      <c r="ISZ38" s="107"/>
      <c r="ITA38" s="107"/>
      <c r="ITB38" s="107"/>
      <c r="ITC38" s="107"/>
      <c r="ITD38" s="107"/>
      <c r="ITE38" s="107"/>
      <c r="ITF38" s="107"/>
      <c r="ITG38" s="107"/>
      <c r="ITH38" s="107"/>
      <c r="ITI38" s="107"/>
      <c r="ITJ38" s="107"/>
      <c r="ITK38" s="107"/>
      <c r="ITL38" s="107"/>
      <c r="ITM38" s="107"/>
      <c r="ITN38" s="107"/>
      <c r="ITO38" s="107"/>
      <c r="ITP38" s="107"/>
      <c r="ITQ38" s="107"/>
      <c r="ITR38" s="107"/>
      <c r="ITS38" s="107"/>
      <c r="ITT38" s="107"/>
      <c r="ITU38" s="107"/>
      <c r="ITV38" s="107"/>
      <c r="ITW38" s="107"/>
      <c r="ITX38" s="107"/>
      <c r="ITY38" s="107"/>
      <c r="ITZ38" s="107"/>
      <c r="IUA38" s="107"/>
      <c r="IUB38" s="107"/>
      <c r="IUC38" s="107"/>
      <c r="IUD38" s="107"/>
      <c r="IUE38" s="107"/>
      <c r="IUF38" s="107"/>
      <c r="IUG38" s="107"/>
      <c r="IUH38" s="107"/>
      <c r="IUI38" s="107"/>
      <c r="IUJ38" s="107"/>
      <c r="IUK38" s="107"/>
      <c r="IUL38" s="107"/>
      <c r="IUM38" s="107"/>
      <c r="IUN38" s="107"/>
      <c r="IUO38" s="107"/>
      <c r="IUP38" s="107"/>
      <c r="IUQ38" s="107"/>
      <c r="IUR38" s="107"/>
      <c r="IUS38" s="107"/>
      <c r="IUT38" s="107"/>
      <c r="IUU38" s="107"/>
      <c r="IUV38" s="107"/>
      <c r="IUW38" s="107"/>
      <c r="IUX38" s="107"/>
      <c r="IUY38" s="107"/>
      <c r="IUZ38" s="107"/>
      <c r="IVA38" s="107"/>
      <c r="IVB38" s="107"/>
      <c r="IVC38" s="107"/>
      <c r="IVD38" s="107"/>
      <c r="IVE38" s="107"/>
      <c r="IVF38" s="107"/>
      <c r="IVG38" s="107"/>
      <c r="IVH38" s="107"/>
      <c r="IVI38" s="107"/>
      <c r="IVJ38" s="107"/>
      <c r="IVK38" s="107"/>
      <c r="IVL38" s="107"/>
      <c r="IVM38" s="107"/>
      <c r="IVN38" s="107"/>
      <c r="IVO38" s="107"/>
      <c r="IVP38" s="107"/>
      <c r="IVQ38" s="107"/>
      <c r="IVR38" s="107"/>
      <c r="IVS38" s="107"/>
      <c r="IVT38" s="107"/>
      <c r="IVU38" s="107"/>
      <c r="IVV38" s="107"/>
      <c r="IVW38" s="107"/>
      <c r="IVX38" s="107"/>
      <c r="IVY38" s="107"/>
      <c r="IVZ38" s="107"/>
      <c r="IWA38" s="107"/>
      <c r="IWB38" s="107"/>
      <c r="IWC38" s="107"/>
      <c r="IWD38" s="107"/>
      <c r="IWE38" s="107"/>
      <c r="IWF38" s="107"/>
      <c r="IWG38" s="107"/>
      <c r="IWH38" s="107"/>
      <c r="IWI38" s="107"/>
      <c r="IWJ38" s="107"/>
      <c r="IWK38" s="107"/>
      <c r="IWL38" s="107"/>
      <c r="IWM38" s="107"/>
      <c r="IWN38" s="107"/>
      <c r="IWO38" s="107"/>
      <c r="IWP38" s="107"/>
      <c r="IWQ38" s="107"/>
      <c r="IWR38" s="107"/>
      <c r="IWS38" s="107"/>
      <c r="IWT38" s="107"/>
      <c r="IWU38" s="107"/>
      <c r="IWV38" s="107"/>
      <c r="IWW38" s="107"/>
      <c r="IWX38" s="107"/>
      <c r="IWY38" s="107"/>
      <c r="IWZ38" s="107"/>
      <c r="IXA38" s="107"/>
      <c r="IXB38" s="107"/>
      <c r="IXC38" s="107"/>
      <c r="IXD38" s="107"/>
      <c r="IXE38" s="107"/>
      <c r="IXF38" s="107"/>
      <c r="IXG38" s="107"/>
      <c r="IXH38" s="107"/>
      <c r="IXI38" s="107"/>
      <c r="IXJ38" s="107"/>
      <c r="IXK38" s="107"/>
      <c r="IXL38" s="107"/>
      <c r="IXM38" s="107"/>
      <c r="IXN38" s="107"/>
      <c r="IXO38" s="107"/>
      <c r="IXP38" s="107"/>
      <c r="IXQ38" s="107"/>
      <c r="IXR38" s="107"/>
      <c r="IXS38" s="107"/>
      <c r="IXT38" s="107"/>
      <c r="IXU38" s="107"/>
      <c r="IXV38" s="107"/>
      <c r="IXW38" s="107"/>
      <c r="IXX38" s="107"/>
      <c r="IXY38" s="107"/>
      <c r="IXZ38" s="107"/>
      <c r="IYA38" s="107"/>
      <c r="IYB38" s="107"/>
      <c r="IYC38" s="107"/>
      <c r="IYD38" s="107"/>
      <c r="IYE38" s="107"/>
      <c r="IYF38" s="107"/>
      <c r="IYG38" s="107"/>
      <c r="IYH38" s="107"/>
      <c r="IYI38" s="107"/>
      <c r="IYJ38" s="107"/>
      <c r="IYK38" s="107"/>
      <c r="IYL38" s="107"/>
      <c r="IYM38" s="107"/>
      <c r="IYN38" s="107"/>
      <c r="IYO38" s="107"/>
      <c r="IYP38" s="107"/>
      <c r="IYQ38" s="107"/>
      <c r="IYR38" s="107"/>
      <c r="IYS38" s="107"/>
      <c r="IYT38" s="107"/>
      <c r="IYU38" s="107"/>
      <c r="IYV38" s="107"/>
      <c r="IYW38" s="107"/>
      <c r="IYX38" s="107"/>
      <c r="IYY38" s="107"/>
      <c r="IYZ38" s="107"/>
      <c r="IZA38" s="107"/>
      <c r="IZB38" s="107"/>
      <c r="IZC38" s="107"/>
      <c r="IZD38" s="107"/>
      <c r="IZE38" s="107"/>
      <c r="IZF38" s="107"/>
      <c r="IZG38" s="107"/>
      <c r="IZH38" s="107"/>
      <c r="IZI38" s="107"/>
      <c r="IZJ38" s="107"/>
      <c r="IZK38" s="107"/>
      <c r="IZL38" s="107"/>
      <c r="IZM38" s="107"/>
      <c r="IZN38" s="107"/>
      <c r="IZO38" s="107"/>
      <c r="IZP38" s="107"/>
      <c r="IZQ38" s="107"/>
      <c r="IZR38" s="107"/>
      <c r="IZS38" s="107"/>
      <c r="IZT38" s="107"/>
      <c r="IZU38" s="107"/>
      <c r="IZV38" s="107"/>
      <c r="IZW38" s="107"/>
      <c r="IZX38" s="107"/>
      <c r="IZY38" s="107"/>
      <c r="IZZ38" s="107"/>
      <c r="JAA38" s="107"/>
      <c r="JAB38" s="107"/>
      <c r="JAC38" s="107"/>
      <c r="JAD38" s="107"/>
      <c r="JAE38" s="107"/>
      <c r="JAF38" s="107"/>
      <c r="JAG38" s="107"/>
      <c r="JAH38" s="107"/>
      <c r="JAI38" s="107"/>
      <c r="JAJ38" s="107"/>
      <c r="JAK38" s="107"/>
      <c r="JAL38" s="107"/>
      <c r="JAM38" s="107"/>
      <c r="JAN38" s="107"/>
      <c r="JAO38" s="107"/>
      <c r="JAP38" s="107"/>
      <c r="JAQ38" s="107"/>
      <c r="JAR38" s="107"/>
      <c r="JAS38" s="107"/>
      <c r="JAT38" s="107"/>
      <c r="JAU38" s="107"/>
      <c r="JAV38" s="107"/>
      <c r="JAW38" s="107"/>
      <c r="JAX38" s="107"/>
      <c r="JAY38" s="107"/>
      <c r="JAZ38" s="107"/>
      <c r="JBA38" s="107"/>
      <c r="JBB38" s="107"/>
      <c r="JBC38" s="107"/>
      <c r="JBD38" s="107"/>
      <c r="JBE38" s="107"/>
      <c r="JBF38" s="107"/>
      <c r="JBG38" s="107"/>
      <c r="JBH38" s="107"/>
      <c r="JBI38" s="107"/>
      <c r="JBJ38" s="107"/>
      <c r="JBK38" s="107"/>
      <c r="JBL38" s="107"/>
      <c r="JBM38" s="107"/>
      <c r="JBN38" s="107"/>
      <c r="JBO38" s="107"/>
      <c r="JBP38" s="107"/>
      <c r="JBQ38" s="107"/>
      <c r="JBR38" s="107"/>
      <c r="JBS38" s="107"/>
      <c r="JBT38" s="107"/>
      <c r="JBU38" s="107"/>
      <c r="JBV38" s="107"/>
      <c r="JBW38" s="107"/>
      <c r="JBX38" s="107"/>
      <c r="JBY38" s="107"/>
      <c r="JBZ38" s="107"/>
      <c r="JCA38" s="107"/>
      <c r="JCB38" s="107"/>
      <c r="JCC38" s="107"/>
      <c r="JCD38" s="107"/>
      <c r="JCE38" s="107"/>
      <c r="JCF38" s="107"/>
      <c r="JCG38" s="107"/>
      <c r="JCH38" s="107"/>
      <c r="JCI38" s="107"/>
      <c r="JCJ38" s="107"/>
      <c r="JCK38" s="107"/>
      <c r="JCL38" s="107"/>
      <c r="JCM38" s="107"/>
      <c r="JCN38" s="107"/>
      <c r="JCO38" s="107"/>
      <c r="JCP38" s="107"/>
      <c r="JCQ38" s="107"/>
      <c r="JCR38" s="107"/>
      <c r="JCS38" s="107"/>
      <c r="JCT38" s="107"/>
      <c r="JCU38" s="107"/>
      <c r="JCV38" s="107"/>
      <c r="JCW38" s="107"/>
      <c r="JCX38" s="107"/>
      <c r="JCY38" s="107"/>
      <c r="JCZ38" s="107"/>
      <c r="JDA38" s="107"/>
      <c r="JDB38" s="107"/>
      <c r="JDC38" s="107"/>
      <c r="JDD38" s="107"/>
      <c r="JDE38" s="107"/>
      <c r="JDF38" s="107"/>
      <c r="JDG38" s="107"/>
      <c r="JDH38" s="107"/>
      <c r="JDI38" s="107"/>
      <c r="JDJ38" s="107"/>
      <c r="JDK38" s="107"/>
      <c r="JDL38" s="107"/>
      <c r="JDM38" s="107"/>
      <c r="JDN38" s="107"/>
      <c r="JDO38" s="107"/>
      <c r="JDP38" s="107"/>
      <c r="JDQ38" s="107"/>
      <c r="JDR38" s="107"/>
      <c r="JDS38" s="107"/>
      <c r="JDT38" s="107"/>
      <c r="JDU38" s="107"/>
      <c r="JDV38" s="107"/>
      <c r="JDW38" s="107"/>
      <c r="JDX38" s="107"/>
      <c r="JDY38" s="107"/>
      <c r="JDZ38" s="107"/>
      <c r="JEA38" s="107"/>
      <c r="JEB38" s="107"/>
      <c r="JEC38" s="107"/>
      <c r="JED38" s="107"/>
      <c r="JEE38" s="107"/>
      <c r="JEF38" s="107"/>
      <c r="JEG38" s="107"/>
      <c r="JEH38" s="107"/>
      <c r="JEI38" s="107"/>
      <c r="JEJ38" s="107"/>
      <c r="JEK38" s="107"/>
      <c r="JEL38" s="107"/>
      <c r="JEM38" s="107"/>
      <c r="JEN38" s="107"/>
      <c r="JEO38" s="107"/>
      <c r="JEP38" s="107"/>
      <c r="JEQ38" s="107"/>
      <c r="JER38" s="107"/>
      <c r="JES38" s="107"/>
      <c r="JET38" s="107"/>
      <c r="JEU38" s="107"/>
      <c r="JEV38" s="107"/>
      <c r="JEW38" s="107"/>
      <c r="JEX38" s="107"/>
      <c r="JEY38" s="107"/>
      <c r="JEZ38" s="107"/>
      <c r="JFA38" s="107"/>
      <c r="JFB38" s="107"/>
      <c r="JFC38" s="107"/>
      <c r="JFD38" s="107"/>
      <c r="JFE38" s="107"/>
      <c r="JFF38" s="107"/>
      <c r="JFG38" s="107"/>
      <c r="JFH38" s="107"/>
      <c r="JFI38" s="107"/>
      <c r="JFJ38" s="107"/>
      <c r="JFK38" s="107"/>
      <c r="JFL38" s="107"/>
      <c r="JFM38" s="107"/>
      <c r="JFN38" s="107"/>
      <c r="JFO38" s="107"/>
      <c r="JFP38" s="107"/>
      <c r="JFQ38" s="107"/>
      <c r="JFR38" s="107"/>
      <c r="JFS38" s="107"/>
      <c r="JFT38" s="107"/>
      <c r="JFU38" s="107"/>
      <c r="JFV38" s="107"/>
      <c r="JFW38" s="107"/>
      <c r="JFX38" s="107"/>
      <c r="JFY38" s="107"/>
      <c r="JFZ38" s="107"/>
      <c r="JGA38" s="107"/>
      <c r="JGB38" s="107"/>
      <c r="JGC38" s="107"/>
      <c r="JGD38" s="107"/>
      <c r="JGE38" s="107"/>
      <c r="JGF38" s="107"/>
      <c r="JGG38" s="107"/>
      <c r="JGH38" s="107"/>
      <c r="JGI38" s="107"/>
      <c r="JGJ38" s="107"/>
      <c r="JGK38" s="107"/>
      <c r="JGL38" s="107"/>
      <c r="JGM38" s="107"/>
      <c r="JGN38" s="107"/>
      <c r="JGO38" s="107"/>
      <c r="JGP38" s="107"/>
      <c r="JGQ38" s="107"/>
      <c r="JGR38" s="107"/>
      <c r="JGS38" s="107"/>
      <c r="JGT38" s="107"/>
      <c r="JGU38" s="107"/>
      <c r="JGV38" s="107"/>
      <c r="JGW38" s="107"/>
      <c r="JGX38" s="107"/>
      <c r="JGY38" s="107"/>
      <c r="JGZ38" s="107"/>
      <c r="JHA38" s="107"/>
      <c r="JHB38" s="107"/>
      <c r="JHC38" s="107"/>
      <c r="JHD38" s="107"/>
      <c r="JHE38" s="107"/>
      <c r="JHF38" s="107"/>
      <c r="JHG38" s="107"/>
      <c r="JHH38" s="107"/>
      <c r="JHI38" s="107"/>
      <c r="JHJ38" s="107"/>
      <c r="JHK38" s="107"/>
      <c r="JHL38" s="107"/>
      <c r="JHM38" s="107"/>
      <c r="JHN38" s="107"/>
      <c r="JHO38" s="107"/>
      <c r="JHP38" s="107"/>
      <c r="JHQ38" s="107"/>
      <c r="JHR38" s="107"/>
      <c r="JHS38" s="107"/>
      <c r="JHT38" s="107"/>
      <c r="JHU38" s="107"/>
      <c r="JHV38" s="107"/>
      <c r="JHW38" s="107"/>
      <c r="JHX38" s="107"/>
      <c r="JHY38" s="107"/>
      <c r="JHZ38" s="107"/>
      <c r="JIA38" s="107"/>
      <c r="JIB38" s="107"/>
      <c r="JIC38" s="107"/>
      <c r="JID38" s="107"/>
      <c r="JIE38" s="107"/>
      <c r="JIF38" s="107"/>
      <c r="JIG38" s="107"/>
      <c r="JIH38" s="107"/>
      <c r="JII38" s="107"/>
      <c r="JIJ38" s="107"/>
      <c r="JIK38" s="107"/>
      <c r="JIL38" s="107"/>
      <c r="JIM38" s="107"/>
      <c r="JIN38" s="107"/>
      <c r="JIO38" s="107"/>
      <c r="JIP38" s="107"/>
      <c r="JIQ38" s="107"/>
      <c r="JIR38" s="107"/>
      <c r="JIS38" s="107"/>
      <c r="JIT38" s="107"/>
      <c r="JIU38" s="107"/>
      <c r="JIV38" s="107"/>
      <c r="JIW38" s="107"/>
      <c r="JIX38" s="107"/>
      <c r="JIY38" s="107"/>
      <c r="JIZ38" s="107"/>
      <c r="JJA38" s="107"/>
      <c r="JJB38" s="107"/>
      <c r="JJC38" s="107"/>
      <c r="JJD38" s="107"/>
      <c r="JJE38" s="107"/>
      <c r="JJF38" s="107"/>
      <c r="JJG38" s="107"/>
      <c r="JJH38" s="107"/>
      <c r="JJI38" s="107"/>
      <c r="JJJ38" s="107"/>
      <c r="JJK38" s="107"/>
      <c r="JJL38" s="107"/>
      <c r="JJM38" s="107"/>
      <c r="JJN38" s="107"/>
      <c r="JJO38" s="107"/>
      <c r="JJP38" s="107"/>
      <c r="JJQ38" s="107"/>
      <c r="JJR38" s="107"/>
      <c r="JJS38" s="107"/>
      <c r="JJT38" s="107"/>
      <c r="JJU38" s="107"/>
      <c r="JJV38" s="107"/>
      <c r="JJW38" s="107"/>
      <c r="JJX38" s="107"/>
      <c r="JJY38" s="107"/>
      <c r="JJZ38" s="107"/>
      <c r="JKA38" s="107"/>
      <c r="JKB38" s="107"/>
      <c r="JKC38" s="107"/>
      <c r="JKD38" s="107"/>
      <c r="JKE38" s="107"/>
      <c r="JKF38" s="107"/>
      <c r="JKG38" s="107"/>
      <c r="JKH38" s="107"/>
      <c r="JKI38" s="107"/>
      <c r="JKJ38" s="107"/>
      <c r="JKK38" s="107"/>
      <c r="JKL38" s="107"/>
      <c r="JKM38" s="107"/>
      <c r="JKN38" s="107"/>
      <c r="JKO38" s="107"/>
      <c r="JKP38" s="107"/>
      <c r="JKQ38" s="107"/>
      <c r="JKR38" s="107"/>
      <c r="JKS38" s="107"/>
      <c r="JKT38" s="107"/>
      <c r="JKU38" s="107"/>
      <c r="JKV38" s="107"/>
      <c r="JKW38" s="107"/>
      <c r="JKX38" s="107"/>
      <c r="JKY38" s="107"/>
      <c r="JKZ38" s="107"/>
      <c r="JLA38" s="107"/>
      <c r="JLB38" s="107"/>
      <c r="JLC38" s="107"/>
      <c r="JLD38" s="107"/>
      <c r="JLE38" s="107"/>
      <c r="JLF38" s="107"/>
      <c r="JLG38" s="107"/>
      <c r="JLH38" s="107"/>
      <c r="JLI38" s="107"/>
      <c r="JLJ38" s="107"/>
      <c r="JLK38" s="107"/>
      <c r="JLL38" s="107"/>
      <c r="JLM38" s="107"/>
      <c r="JLN38" s="107"/>
      <c r="JLO38" s="107"/>
      <c r="JLP38" s="107"/>
      <c r="JLQ38" s="107"/>
      <c r="JLR38" s="107"/>
      <c r="JLS38" s="107"/>
      <c r="JLT38" s="107"/>
      <c r="JLU38" s="107"/>
      <c r="JLV38" s="107"/>
      <c r="JLW38" s="107"/>
      <c r="JLX38" s="107"/>
      <c r="JLY38" s="107"/>
      <c r="JLZ38" s="107"/>
      <c r="JMA38" s="107"/>
      <c r="JMB38" s="107"/>
      <c r="JMC38" s="107"/>
      <c r="JMD38" s="107"/>
      <c r="JME38" s="107"/>
      <c r="JMF38" s="107"/>
      <c r="JMG38" s="107"/>
      <c r="JMH38" s="107"/>
      <c r="JMI38" s="107"/>
      <c r="JMJ38" s="107"/>
      <c r="JMK38" s="107"/>
      <c r="JML38" s="107"/>
      <c r="JMM38" s="107"/>
      <c r="JMN38" s="107"/>
      <c r="JMO38" s="107"/>
      <c r="JMP38" s="107"/>
      <c r="JMQ38" s="107"/>
      <c r="JMR38" s="107"/>
      <c r="JMS38" s="107"/>
      <c r="JMT38" s="107"/>
      <c r="JMU38" s="107"/>
      <c r="JMV38" s="107"/>
      <c r="JMW38" s="107"/>
      <c r="JMX38" s="107"/>
      <c r="JMY38" s="107"/>
      <c r="JMZ38" s="107"/>
      <c r="JNA38" s="107"/>
      <c r="JNB38" s="107"/>
      <c r="JNC38" s="107"/>
      <c r="JND38" s="107"/>
      <c r="JNE38" s="107"/>
      <c r="JNF38" s="107"/>
      <c r="JNG38" s="107"/>
      <c r="JNH38" s="107"/>
      <c r="JNI38" s="107"/>
      <c r="JNJ38" s="107"/>
      <c r="JNK38" s="107"/>
      <c r="JNL38" s="107"/>
      <c r="JNM38" s="107"/>
      <c r="JNN38" s="107"/>
      <c r="JNO38" s="107"/>
      <c r="JNP38" s="107"/>
      <c r="JNQ38" s="107"/>
      <c r="JNR38" s="107"/>
      <c r="JNS38" s="107"/>
      <c r="JNT38" s="107"/>
      <c r="JNU38" s="107"/>
      <c r="JNV38" s="107"/>
      <c r="JNW38" s="107"/>
      <c r="JNX38" s="107"/>
      <c r="JNY38" s="107"/>
      <c r="JNZ38" s="107"/>
      <c r="JOA38" s="107"/>
      <c r="JOB38" s="107"/>
      <c r="JOC38" s="107"/>
      <c r="JOD38" s="107"/>
      <c r="JOE38" s="107"/>
      <c r="JOF38" s="107"/>
      <c r="JOG38" s="107"/>
      <c r="JOH38" s="107"/>
      <c r="JOI38" s="107"/>
      <c r="JOJ38" s="107"/>
      <c r="JOK38" s="107"/>
      <c r="JOL38" s="107"/>
      <c r="JOM38" s="107"/>
      <c r="JON38" s="107"/>
      <c r="JOO38" s="107"/>
      <c r="JOP38" s="107"/>
      <c r="JOQ38" s="107"/>
      <c r="JOR38" s="107"/>
      <c r="JOS38" s="107"/>
      <c r="JOT38" s="107"/>
      <c r="JOU38" s="107"/>
      <c r="JOV38" s="107"/>
      <c r="JOW38" s="107"/>
      <c r="JOX38" s="107"/>
      <c r="JOY38" s="107"/>
      <c r="JOZ38" s="107"/>
      <c r="JPA38" s="107"/>
      <c r="JPB38" s="107"/>
      <c r="JPC38" s="107"/>
      <c r="JPD38" s="107"/>
      <c r="JPE38" s="107"/>
      <c r="JPF38" s="107"/>
      <c r="JPG38" s="107"/>
      <c r="JPH38" s="107"/>
      <c r="JPI38" s="107"/>
      <c r="JPJ38" s="107"/>
      <c r="JPK38" s="107"/>
      <c r="JPL38" s="107"/>
      <c r="JPM38" s="107"/>
      <c r="JPN38" s="107"/>
      <c r="JPO38" s="107"/>
      <c r="JPP38" s="107"/>
      <c r="JPQ38" s="107"/>
      <c r="JPR38" s="107"/>
      <c r="JPS38" s="107"/>
      <c r="JPT38" s="107"/>
      <c r="JPU38" s="107"/>
      <c r="JPV38" s="107"/>
      <c r="JPW38" s="107"/>
      <c r="JPX38" s="107"/>
      <c r="JPY38" s="107"/>
      <c r="JPZ38" s="107"/>
      <c r="JQA38" s="107"/>
      <c r="JQB38" s="107"/>
      <c r="JQC38" s="107"/>
      <c r="JQD38" s="107"/>
      <c r="JQE38" s="107"/>
      <c r="JQF38" s="107"/>
      <c r="JQG38" s="107"/>
      <c r="JQH38" s="107"/>
      <c r="JQI38" s="107"/>
      <c r="JQJ38" s="107"/>
      <c r="JQK38" s="107"/>
      <c r="JQL38" s="107"/>
      <c r="JQM38" s="107"/>
      <c r="JQN38" s="107"/>
      <c r="JQO38" s="107"/>
      <c r="JQP38" s="107"/>
      <c r="JQQ38" s="107"/>
      <c r="JQR38" s="107"/>
      <c r="JQS38" s="107"/>
      <c r="JQT38" s="107"/>
      <c r="JQU38" s="107"/>
      <c r="JQV38" s="107"/>
      <c r="JQW38" s="107"/>
      <c r="JQX38" s="107"/>
      <c r="JQY38" s="107"/>
      <c r="JQZ38" s="107"/>
      <c r="JRA38" s="107"/>
      <c r="JRB38" s="107"/>
      <c r="JRC38" s="107"/>
      <c r="JRD38" s="107"/>
      <c r="JRE38" s="107"/>
      <c r="JRF38" s="107"/>
      <c r="JRG38" s="107"/>
      <c r="JRH38" s="107"/>
      <c r="JRI38" s="107"/>
      <c r="JRJ38" s="107"/>
      <c r="JRK38" s="107"/>
      <c r="JRL38" s="107"/>
      <c r="JRM38" s="107"/>
      <c r="JRN38" s="107"/>
      <c r="JRO38" s="107"/>
      <c r="JRP38" s="107"/>
      <c r="JRQ38" s="107"/>
      <c r="JRR38" s="107"/>
      <c r="JRS38" s="107"/>
      <c r="JRT38" s="107"/>
      <c r="JRU38" s="107"/>
      <c r="JRV38" s="107"/>
      <c r="JRW38" s="107"/>
      <c r="JRX38" s="107"/>
      <c r="JRY38" s="107"/>
      <c r="JRZ38" s="107"/>
      <c r="JSA38" s="107"/>
      <c r="JSB38" s="107"/>
      <c r="JSC38" s="107"/>
      <c r="JSD38" s="107"/>
      <c r="JSE38" s="107"/>
      <c r="JSF38" s="107"/>
      <c r="JSG38" s="107"/>
      <c r="JSH38" s="107"/>
      <c r="JSI38" s="107"/>
      <c r="JSJ38" s="107"/>
      <c r="JSK38" s="107"/>
      <c r="JSL38" s="107"/>
      <c r="JSM38" s="107"/>
      <c r="JSN38" s="107"/>
      <c r="JSO38" s="107"/>
      <c r="JSP38" s="107"/>
      <c r="JSQ38" s="107"/>
      <c r="JSR38" s="107"/>
      <c r="JSS38" s="107"/>
      <c r="JST38" s="107"/>
      <c r="JSU38" s="107"/>
      <c r="JSV38" s="107"/>
      <c r="JSW38" s="107"/>
      <c r="JSX38" s="107"/>
      <c r="JSY38" s="107"/>
      <c r="JSZ38" s="107"/>
      <c r="JTA38" s="107"/>
      <c r="JTB38" s="107"/>
      <c r="JTC38" s="107"/>
      <c r="JTD38" s="107"/>
      <c r="JTE38" s="107"/>
      <c r="JTF38" s="107"/>
      <c r="JTG38" s="107"/>
      <c r="JTH38" s="107"/>
      <c r="JTI38" s="107"/>
      <c r="JTJ38" s="107"/>
      <c r="JTK38" s="107"/>
      <c r="JTL38" s="107"/>
      <c r="JTM38" s="107"/>
      <c r="JTN38" s="107"/>
      <c r="JTO38" s="107"/>
      <c r="JTP38" s="107"/>
      <c r="JTQ38" s="107"/>
      <c r="JTR38" s="107"/>
      <c r="JTS38" s="107"/>
      <c r="JTT38" s="107"/>
      <c r="JTU38" s="107"/>
      <c r="JTV38" s="107"/>
      <c r="JTW38" s="107"/>
      <c r="JTX38" s="107"/>
      <c r="JTY38" s="107"/>
      <c r="JTZ38" s="107"/>
      <c r="JUA38" s="107"/>
      <c r="JUB38" s="107"/>
      <c r="JUC38" s="107"/>
      <c r="JUD38" s="107"/>
      <c r="JUE38" s="107"/>
      <c r="JUF38" s="107"/>
      <c r="JUG38" s="107"/>
      <c r="JUH38" s="107"/>
      <c r="JUI38" s="107"/>
      <c r="JUJ38" s="107"/>
      <c r="JUK38" s="107"/>
      <c r="JUL38" s="107"/>
      <c r="JUM38" s="107"/>
      <c r="JUN38" s="107"/>
      <c r="JUO38" s="107"/>
      <c r="JUP38" s="107"/>
      <c r="JUQ38" s="107"/>
      <c r="JUR38" s="107"/>
      <c r="JUS38" s="107"/>
      <c r="JUT38" s="107"/>
      <c r="JUU38" s="107"/>
      <c r="JUV38" s="107"/>
      <c r="JUW38" s="107"/>
      <c r="JUX38" s="107"/>
      <c r="JUY38" s="107"/>
      <c r="JUZ38" s="107"/>
      <c r="JVA38" s="107"/>
      <c r="JVB38" s="107"/>
      <c r="JVC38" s="107"/>
      <c r="JVD38" s="107"/>
      <c r="JVE38" s="107"/>
      <c r="JVF38" s="107"/>
      <c r="JVG38" s="107"/>
      <c r="JVH38" s="107"/>
      <c r="JVI38" s="107"/>
      <c r="JVJ38" s="107"/>
      <c r="JVK38" s="107"/>
      <c r="JVL38" s="107"/>
      <c r="JVM38" s="107"/>
      <c r="JVN38" s="107"/>
      <c r="JVO38" s="107"/>
      <c r="JVP38" s="107"/>
      <c r="JVQ38" s="107"/>
      <c r="JVR38" s="107"/>
      <c r="JVS38" s="107"/>
      <c r="JVT38" s="107"/>
      <c r="JVU38" s="107"/>
      <c r="JVV38" s="107"/>
      <c r="JVW38" s="107"/>
      <c r="JVX38" s="107"/>
      <c r="JVY38" s="107"/>
      <c r="JVZ38" s="107"/>
      <c r="JWA38" s="107"/>
      <c r="JWB38" s="107"/>
      <c r="JWC38" s="107"/>
      <c r="JWD38" s="107"/>
      <c r="JWE38" s="107"/>
      <c r="JWF38" s="107"/>
      <c r="JWG38" s="107"/>
      <c r="JWH38" s="107"/>
      <c r="JWI38" s="107"/>
      <c r="JWJ38" s="107"/>
      <c r="JWK38" s="107"/>
      <c r="JWL38" s="107"/>
      <c r="JWM38" s="107"/>
      <c r="JWN38" s="107"/>
      <c r="JWO38" s="107"/>
      <c r="JWP38" s="107"/>
      <c r="JWQ38" s="107"/>
      <c r="JWR38" s="107"/>
      <c r="JWS38" s="107"/>
      <c r="JWT38" s="107"/>
      <c r="JWU38" s="107"/>
      <c r="JWV38" s="107"/>
      <c r="JWW38" s="107"/>
      <c r="JWX38" s="107"/>
      <c r="JWY38" s="107"/>
      <c r="JWZ38" s="107"/>
      <c r="JXA38" s="107"/>
      <c r="JXB38" s="107"/>
      <c r="JXC38" s="107"/>
      <c r="JXD38" s="107"/>
      <c r="JXE38" s="107"/>
      <c r="JXF38" s="107"/>
      <c r="JXG38" s="107"/>
      <c r="JXH38" s="107"/>
      <c r="JXI38" s="107"/>
      <c r="JXJ38" s="107"/>
      <c r="JXK38" s="107"/>
      <c r="JXL38" s="107"/>
      <c r="JXM38" s="107"/>
      <c r="JXN38" s="107"/>
      <c r="JXO38" s="107"/>
      <c r="JXP38" s="107"/>
      <c r="JXQ38" s="107"/>
      <c r="JXR38" s="107"/>
      <c r="JXS38" s="107"/>
      <c r="JXT38" s="107"/>
      <c r="JXU38" s="107"/>
      <c r="JXV38" s="107"/>
      <c r="JXW38" s="107"/>
      <c r="JXX38" s="107"/>
      <c r="JXY38" s="107"/>
      <c r="JXZ38" s="107"/>
      <c r="JYA38" s="107"/>
      <c r="JYB38" s="107"/>
      <c r="JYC38" s="107"/>
      <c r="JYD38" s="107"/>
      <c r="JYE38" s="107"/>
      <c r="JYF38" s="107"/>
      <c r="JYG38" s="107"/>
      <c r="JYH38" s="107"/>
      <c r="JYI38" s="107"/>
      <c r="JYJ38" s="107"/>
      <c r="JYK38" s="107"/>
      <c r="JYL38" s="107"/>
      <c r="JYM38" s="107"/>
      <c r="JYN38" s="107"/>
      <c r="JYO38" s="107"/>
      <c r="JYP38" s="107"/>
      <c r="JYQ38" s="107"/>
      <c r="JYR38" s="107"/>
      <c r="JYS38" s="107"/>
      <c r="JYT38" s="107"/>
      <c r="JYU38" s="107"/>
      <c r="JYV38" s="107"/>
      <c r="JYW38" s="107"/>
      <c r="JYX38" s="107"/>
      <c r="JYY38" s="107"/>
      <c r="JYZ38" s="107"/>
      <c r="JZA38" s="107"/>
      <c r="JZB38" s="107"/>
      <c r="JZC38" s="107"/>
      <c r="JZD38" s="107"/>
      <c r="JZE38" s="107"/>
      <c r="JZF38" s="107"/>
      <c r="JZG38" s="107"/>
      <c r="JZH38" s="107"/>
      <c r="JZI38" s="107"/>
      <c r="JZJ38" s="107"/>
      <c r="JZK38" s="107"/>
      <c r="JZL38" s="107"/>
      <c r="JZM38" s="107"/>
      <c r="JZN38" s="107"/>
      <c r="JZO38" s="107"/>
      <c r="JZP38" s="107"/>
      <c r="JZQ38" s="107"/>
      <c r="JZR38" s="107"/>
      <c r="JZS38" s="107"/>
      <c r="JZT38" s="107"/>
      <c r="JZU38" s="107"/>
      <c r="JZV38" s="107"/>
      <c r="JZW38" s="107"/>
      <c r="JZX38" s="107"/>
      <c r="JZY38" s="107"/>
      <c r="JZZ38" s="107"/>
      <c r="KAA38" s="107"/>
      <c r="KAB38" s="107"/>
      <c r="KAC38" s="107"/>
      <c r="KAD38" s="107"/>
      <c r="KAE38" s="107"/>
      <c r="KAF38" s="107"/>
      <c r="KAG38" s="107"/>
      <c r="KAH38" s="107"/>
      <c r="KAI38" s="107"/>
      <c r="KAJ38" s="107"/>
      <c r="KAK38" s="107"/>
      <c r="KAL38" s="107"/>
      <c r="KAM38" s="107"/>
      <c r="KAN38" s="107"/>
      <c r="KAO38" s="107"/>
      <c r="KAP38" s="107"/>
      <c r="KAQ38" s="107"/>
      <c r="KAR38" s="107"/>
      <c r="KAS38" s="107"/>
      <c r="KAT38" s="107"/>
      <c r="KAU38" s="107"/>
      <c r="KAV38" s="107"/>
      <c r="KAW38" s="107"/>
      <c r="KAX38" s="107"/>
      <c r="KAY38" s="107"/>
      <c r="KAZ38" s="107"/>
      <c r="KBA38" s="107"/>
      <c r="KBB38" s="107"/>
      <c r="KBC38" s="107"/>
      <c r="KBD38" s="107"/>
      <c r="KBE38" s="107"/>
      <c r="KBF38" s="107"/>
      <c r="KBG38" s="107"/>
      <c r="KBH38" s="107"/>
      <c r="KBI38" s="107"/>
      <c r="KBJ38" s="107"/>
      <c r="KBK38" s="107"/>
      <c r="KBL38" s="107"/>
      <c r="KBM38" s="107"/>
      <c r="KBN38" s="107"/>
      <c r="KBO38" s="107"/>
      <c r="KBP38" s="107"/>
      <c r="KBQ38" s="107"/>
      <c r="KBR38" s="107"/>
      <c r="KBS38" s="107"/>
      <c r="KBT38" s="107"/>
      <c r="KBU38" s="107"/>
      <c r="KBV38" s="107"/>
      <c r="KBW38" s="107"/>
      <c r="KBX38" s="107"/>
      <c r="KBY38" s="107"/>
      <c r="KBZ38" s="107"/>
      <c r="KCA38" s="107"/>
      <c r="KCB38" s="107"/>
      <c r="KCC38" s="107"/>
      <c r="KCD38" s="107"/>
      <c r="KCE38" s="107"/>
      <c r="KCF38" s="107"/>
      <c r="KCG38" s="107"/>
      <c r="KCH38" s="107"/>
      <c r="KCI38" s="107"/>
      <c r="KCJ38" s="107"/>
      <c r="KCK38" s="107"/>
      <c r="KCL38" s="107"/>
      <c r="KCM38" s="107"/>
      <c r="KCN38" s="107"/>
      <c r="KCO38" s="107"/>
      <c r="KCP38" s="107"/>
      <c r="KCQ38" s="107"/>
      <c r="KCR38" s="107"/>
      <c r="KCS38" s="107"/>
      <c r="KCT38" s="107"/>
      <c r="KCU38" s="107"/>
      <c r="KCV38" s="107"/>
      <c r="KCW38" s="107"/>
      <c r="KCX38" s="107"/>
      <c r="KCY38" s="107"/>
      <c r="KCZ38" s="107"/>
      <c r="KDA38" s="107"/>
      <c r="KDB38" s="107"/>
      <c r="KDC38" s="107"/>
      <c r="KDD38" s="107"/>
      <c r="KDE38" s="107"/>
      <c r="KDF38" s="107"/>
      <c r="KDG38" s="107"/>
      <c r="KDH38" s="107"/>
      <c r="KDI38" s="107"/>
      <c r="KDJ38" s="107"/>
      <c r="KDK38" s="107"/>
      <c r="KDL38" s="107"/>
      <c r="KDM38" s="107"/>
      <c r="KDN38" s="107"/>
      <c r="KDO38" s="107"/>
      <c r="KDP38" s="107"/>
      <c r="KDQ38" s="107"/>
      <c r="KDR38" s="107"/>
      <c r="KDS38" s="107"/>
      <c r="KDT38" s="107"/>
      <c r="KDU38" s="107"/>
      <c r="KDV38" s="107"/>
      <c r="KDW38" s="107"/>
      <c r="KDX38" s="107"/>
      <c r="KDY38" s="107"/>
      <c r="KDZ38" s="107"/>
      <c r="KEA38" s="107"/>
      <c r="KEB38" s="107"/>
      <c r="KEC38" s="107"/>
      <c r="KED38" s="107"/>
      <c r="KEE38" s="107"/>
      <c r="KEF38" s="107"/>
      <c r="KEG38" s="107"/>
      <c r="KEH38" s="107"/>
      <c r="KEI38" s="107"/>
      <c r="KEJ38" s="107"/>
      <c r="KEK38" s="107"/>
      <c r="KEL38" s="107"/>
      <c r="KEM38" s="107"/>
      <c r="KEN38" s="107"/>
      <c r="KEO38" s="107"/>
      <c r="KEP38" s="107"/>
      <c r="KEQ38" s="107"/>
      <c r="KER38" s="107"/>
      <c r="KES38" s="107"/>
      <c r="KET38" s="107"/>
      <c r="KEU38" s="107"/>
      <c r="KEV38" s="107"/>
      <c r="KEW38" s="107"/>
      <c r="KEX38" s="107"/>
      <c r="KEY38" s="107"/>
      <c r="KEZ38" s="107"/>
      <c r="KFA38" s="107"/>
      <c r="KFB38" s="107"/>
      <c r="KFC38" s="107"/>
      <c r="KFD38" s="107"/>
      <c r="KFE38" s="107"/>
      <c r="KFF38" s="107"/>
      <c r="KFG38" s="107"/>
      <c r="KFH38" s="107"/>
      <c r="KFI38" s="107"/>
      <c r="KFJ38" s="107"/>
      <c r="KFK38" s="107"/>
      <c r="KFL38" s="107"/>
      <c r="KFM38" s="107"/>
      <c r="KFN38" s="107"/>
      <c r="KFO38" s="107"/>
      <c r="KFP38" s="107"/>
      <c r="KFQ38" s="107"/>
      <c r="KFR38" s="107"/>
      <c r="KFS38" s="107"/>
      <c r="KFT38" s="107"/>
      <c r="KFU38" s="107"/>
      <c r="KFV38" s="107"/>
      <c r="KFW38" s="107"/>
      <c r="KFX38" s="107"/>
      <c r="KFY38" s="107"/>
      <c r="KFZ38" s="107"/>
      <c r="KGA38" s="107"/>
      <c r="KGB38" s="107"/>
      <c r="KGC38" s="107"/>
      <c r="KGD38" s="107"/>
      <c r="KGE38" s="107"/>
      <c r="KGF38" s="107"/>
      <c r="KGG38" s="107"/>
      <c r="KGH38" s="107"/>
      <c r="KGI38" s="107"/>
      <c r="KGJ38" s="107"/>
      <c r="KGK38" s="107"/>
      <c r="KGL38" s="107"/>
      <c r="KGM38" s="107"/>
      <c r="KGN38" s="107"/>
      <c r="KGO38" s="107"/>
      <c r="KGP38" s="107"/>
      <c r="KGQ38" s="107"/>
      <c r="KGR38" s="107"/>
      <c r="KGS38" s="107"/>
      <c r="KGT38" s="107"/>
      <c r="KGU38" s="107"/>
      <c r="KGV38" s="107"/>
      <c r="KGW38" s="107"/>
      <c r="KGX38" s="107"/>
      <c r="KGY38" s="107"/>
      <c r="KGZ38" s="107"/>
      <c r="KHA38" s="107"/>
      <c r="KHB38" s="107"/>
      <c r="KHC38" s="107"/>
      <c r="KHD38" s="107"/>
      <c r="KHE38" s="107"/>
      <c r="KHF38" s="107"/>
      <c r="KHG38" s="107"/>
      <c r="KHH38" s="107"/>
      <c r="KHI38" s="107"/>
      <c r="KHJ38" s="107"/>
      <c r="KHK38" s="107"/>
      <c r="KHL38" s="107"/>
      <c r="KHM38" s="107"/>
      <c r="KHN38" s="107"/>
      <c r="KHO38" s="107"/>
      <c r="KHP38" s="107"/>
      <c r="KHQ38" s="107"/>
      <c r="KHR38" s="107"/>
      <c r="KHS38" s="107"/>
      <c r="KHT38" s="107"/>
      <c r="KHU38" s="107"/>
      <c r="KHV38" s="107"/>
      <c r="KHW38" s="107"/>
      <c r="KHX38" s="107"/>
      <c r="KHY38" s="107"/>
      <c r="KHZ38" s="107"/>
      <c r="KIA38" s="107"/>
      <c r="KIB38" s="107"/>
      <c r="KIC38" s="107"/>
      <c r="KID38" s="107"/>
      <c r="KIE38" s="107"/>
      <c r="KIF38" s="107"/>
      <c r="KIG38" s="107"/>
      <c r="KIH38" s="107"/>
      <c r="KII38" s="107"/>
      <c r="KIJ38" s="107"/>
      <c r="KIK38" s="107"/>
      <c r="KIL38" s="107"/>
      <c r="KIM38" s="107"/>
      <c r="KIN38" s="107"/>
      <c r="KIO38" s="107"/>
      <c r="KIP38" s="107"/>
      <c r="KIQ38" s="107"/>
      <c r="KIR38" s="107"/>
      <c r="KIS38" s="107"/>
      <c r="KIT38" s="107"/>
      <c r="KIU38" s="107"/>
      <c r="KIV38" s="107"/>
      <c r="KIW38" s="107"/>
      <c r="KIX38" s="107"/>
      <c r="KIY38" s="107"/>
      <c r="KIZ38" s="107"/>
      <c r="KJA38" s="107"/>
      <c r="KJB38" s="107"/>
      <c r="KJC38" s="107"/>
      <c r="KJD38" s="107"/>
      <c r="KJE38" s="107"/>
      <c r="KJF38" s="107"/>
      <c r="KJG38" s="107"/>
      <c r="KJH38" s="107"/>
      <c r="KJI38" s="107"/>
      <c r="KJJ38" s="107"/>
      <c r="KJK38" s="107"/>
      <c r="KJL38" s="107"/>
      <c r="KJM38" s="107"/>
      <c r="KJN38" s="107"/>
      <c r="KJO38" s="107"/>
      <c r="KJP38" s="107"/>
      <c r="KJQ38" s="107"/>
      <c r="KJR38" s="107"/>
      <c r="KJS38" s="107"/>
      <c r="KJT38" s="107"/>
      <c r="KJU38" s="107"/>
      <c r="KJV38" s="107"/>
      <c r="KJW38" s="107"/>
      <c r="KJX38" s="107"/>
      <c r="KJY38" s="107"/>
      <c r="KJZ38" s="107"/>
      <c r="KKA38" s="107"/>
      <c r="KKB38" s="107"/>
      <c r="KKC38" s="107"/>
      <c r="KKD38" s="107"/>
      <c r="KKE38" s="107"/>
      <c r="KKF38" s="107"/>
      <c r="KKG38" s="107"/>
      <c r="KKH38" s="107"/>
      <c r="KKI38" s="107"/>
      <c r="KKJ38" s="107"/>
      <c r="KKK38" s="107"/>
      <c r="KKL38" s="107"/>
      <c r="KKM38" s="107"/>
      <c r="KKN38" s="107"/>
      <c r="KKO38" s="107"/>
      <c r="KKP38" s="107"/>
      <c r="KKQ38" s="107"/>
      <c r="KKR38" s="107"/>
      <c r="KKS38" s="107"/>
      <c r="KKT38" s="107"/>
      <c r="KKU38" s="107"/>
      <c r="KKV38" s="107"/>
      <c r="KKW38" s="107"/>
      <c r="KKX38" s="107"/>
      <c r="KKY38" s="107"/>
      <c r="KKZ38" s="107"/>
      <c r="KLA38" s="107"/>
      <c r="KLB38" s="107"/>
      <c r="KLC38" s="107"/>
      <c r="KLD38" s="107"/>
      <c r="KLE38" s="107"/>
      <c r="KLF38" s="107"/>
      <c r="KLG38" s="107"/>
      <c r="KLH38" s="107"/>
      <c r="KLI38" s="107"/>
      <c r="KLJ38" s="107"/>
      <c r="KLK38" s="107"/>
      <c r="KLL38" s="107"/>
      <c r="KLM38" s="107"/>
      <c r="KLN38" s="107"/>
      <c r="KLO38" s="107"/>
      <c r="KLP38" s="107"/>
      <c r="KLQ38" s="107"/>
      <c r="KLR38" s="107"/>
      <c r="KLS38" s="107"/>
      <c r="KLT38" s="107"/>
      <c r="KLU38" s="107"/>
      <c r="KLV38" s="107"/>
      <c r="KLW38" s="107"/>
      <c r="KLX38" s="107"/>
      <c r="KLY38" s="107"/>
      <c r="KLZ38" s="107"/>
      <c r="KMA38" s="107"/>
      <c r="KMB38" s="107"/>
      <c r="KMC38" s="107"/>
      <c r="KMD38" s="107"/>
      <c r="KME38" s="107"/>
      <c r="KMF38" s="107"/>
      <c r="KMG38" s="107"/>
      <c r="KMH38" s="107"/>
      <c r="KMI38" s="107"/>
      <c r="KMJ38" s="107"/>
      <c r="KMK38" s="107"/>
      <c r="KML38" s="107"/>
      <c r="KMM38" s="107"/>
      <c r="KMN38" s="107"/>
      <c r="KMO38" s="107"/>
      <c r="KMP38" s="107"/>
      <c r="KMQ38" s="107"/>
      <c r="KMR38" s="107"/>
      <c r="KMS38" s="107"/>
      <c r="KMT38" s="107"/>
      <c r="KMU38" s="107"/>
      <c r="KMV38" s="107"/>
      <c r="KMW38" s="107"/>
      <c r="KMX38" s="107"/>
      <c r="KMY38" s="107"/>
      <c r="KMZ38" s="107"/>
      <c r="KNA38" s="107"/>
      <c r="KNB38" s="107"/>
      <c r="KNC38" s="107"/>
      <c r="KND38" s="107"/>
      <c r="KNE38" s="107"/>
      <c r="KNF38" s="107"/>
      <c r="KNG38" s="107"/>
      <c r="KNH38" s="107"/>
      <c r="KNI38" s="107"/>
      <c r="KNJ38" s="107"/>
      <c r="KNK38" s="107"/>
      <c r="KNL38" s="107"/>
      <c r="KNM38" s="107"/>
      <c r="KNN38" s="107"/>
      <c r="KNO38" s="107"/>
      <c r="KNP38" s="107"/>
      <c r="KNQ38" s="107"/>
      <c r="KNR38" s="107"/>
      <c r="KNS38" s="107"/>
      <c r="KNT38" s="107"/>
      <c r="KNU38" s="107"/>
      <c r="KNV38" s="107"/>
      <c r="KNW38" s="107"/>
      <c r="KNX38" s="107"/>
      <c r="KNY38" s="107"/>
      <c r="KNZ38" s="107"/>
      <c r="KOA38" s="107"/>
      <c r="KOB38" s="107"/>
      <c r="KOC38" s="107"/>
      <c r="KOD38" s="107"/>
      <c r="KOE38" s="107"/>
      <c r="KOF38" s="107"/>
      <c r="KOG38" s="107"/>
      <c r="KOH38" s="107"/>
      <c r="KOI38" s="107"/>
      <c r="KOJ38" s="107"/>
      <c r="KOK38" s="107"/>
      <c r="KOL38" s="107"/>
      <c r="KOM38" s="107"/>
      <c r="KON38" s="107"/>
      <c r="KOO38" s="107"/>
      <c r="KOP38" s="107"/>
      <c r="KOQ38" s="107"/>
      <c r="KOR38" s="107"/>
      <c r="KOS38" s="107"/>
      <c r="KOT38" s="107"/>
      <c r="KOU38" s="107"/>
      <c r="KOV38" s="107"/>
      <c r="KOW38" s="107"/>
      <c r="KOX38" s="107"/>
      <c r="KOY38" s="107"/>
      <c r="KOZ38" s="107"/>
      <c r="KPA38" s="107"/>
      <c r="KPB38" s="107"/>
      <c r="KPC38" s="107"/>
      <c r="KPD38" s="107"/>
      <c r="KPE38" s="107"/>
      <c r="KPF38" s="107"/>
      <c r="KPG38" s="107"/>
      <c r="KPH38" s="107"/>
      <c r="KPI38" s="107"/>
      <c r="KPJ38" s="107"/>
      <c r="KPK38" s="107"/>
      <c r="KPL38" s="107"/>
      <c r="KPM38" s="107"/>
      <c r="KPN38" s="107"/>
      <c r="KPO38" s="107"/>
      <c r="KPP38" s="107"/>
      <c r="KPQ38" s="107"/>
      <c r="KPR38" s="107"/>
      <c r="KPS38" s="107"/>
      <c r="KPT38" s="107"/>
      <c r="KPU38" s="107"/>
      <c r="KPV38" s="107"/>
      <c r="KPW38" s="107"/>
      <c r="KPX38" s="107"/>
      <c r="KPY38" s="107"/>
      <c r="KPZ38" s="107"/>
      <c r="KQA38" s="107"/>
      <c r="KQB38" s="107"/>
      <c r="KQC38" s="107"/>
      <c r="KQD38" s="107"/>
      <c r="KQE38" s="107"/>
      <c r="KQF38" s="107"/>
      <c r="KQG38" s="107"/>
      <c r="KQH38" s="107"/>
      <c r="KQI38" s="107"/>
      <c r="KQJ38" s="107"/>
      <c r="KQK38" s="107"/>
      <c r="KQL38" s="107"/>
      <c r="KQM38" s="107"/>
      <c r="KQN38" s="107"/>
      <c r="KQO38" s="107"/>
      <c r="KQP38" s="107"/>
      <c r="KQQ38" s="107"/>
      <c r="KQR38" s="107"/>
      <c r="KQS38" s="107"/>
      <c r="KQT38" s="107"/>
      <c r="KQU38" s="107"/>
      <c r="KQV38" s="107"/>
      <c r="KQW38" s="107"/>
      <c r="KQX38" s="107"/>
      <c r="KQY38" s="107"/>
      <c r="KQZ38" s="107"/>
      <c r="KRA38" s="107"/>
      <c r="KRB38" s="107"/>
      <c r="KRC38" s="107"/>
      <c r="KRD38" s="107"/>
      <c r="KRE38" s="107"/>
      <c r="KRF38" s="107"/>
      <c r="KRG38" s="107"/>
      <c r="KRH38" s="107"/>
      <c r="KRI38" s="107"/>
      <c r="KRJ38" s="107"/>
      <c r="KRK38" s="107"/>
      <c r="KRL38" s="107"/>
      <c r="KRM38" s="107"/>
      <c r="KRN38" s="107"/>
      <c r="KRO38" s="107"/>
      <c r="KRP38" s="107"/>
      <c r="KRQ38" s="107"/>
      <c r="KRR38" s="107"/>
      <c r="KRS38" s="107"/>
      <c r="KRT38" s="107"/>
      <c r="KRU38" s="107"/>
      <c r="KRV38" s="107"/>
      <c r="KRW38" s="107"/>
      <c r="KRX38" s="107"/>
      <c r="KRY38" s="107"/>
      <c r="KRZ38" s="107"/>
      <c r="KSA38" s="107"/>
      <c r="KSB38" s="107"/>
      <c r="KSC38" s="107"/>
      <c r="KSD38" s="107"/>
      <c r="KSE38" s="107"/>
      <c r="KSF38" s="107"/>
      <c r="KSG38" s="107"/>
      <c r="KSH38" s="107"/>
      <c r="KSI38" s="107"/>
      <c r="KSJ38" s="107"/>
      <c r="KSK38" s="107"/>
      <c r="KSL38" s="107"/>
      <c r="KSM38" s="107"/>
      <c r="KSN38" s="107"/>
      <c r="KSO38" s="107"/>
      <c r="KSP38" s="107"/>
      <c r="KSQ38" s="107"/>
      <c r="KSR38" s="107"/>
      <c r="KSS38" s="107"/>
      <c r="KST38" s="107"/>
      <c r="KSU38" s="107"/>
      <c r="KSV38" s="107"/>
      <c r="KSW38" s="107"/>
      <c r="KSX38" s="107"/>
      <c r="KSY38" s="107"/>
      <c r="KSZ38" s="107"/>
      <c r="KTA38" s="107"/>
      <c r="KTB38" s="107"/>
      <c r="KTC38" s="107"/>
      <c r="KTD38" s="107"/>
      <c r="KTE38" s="107"/>
      <c r="KTF38" s="107"/>
      <c r="KTG38" s="107"/>
      <c r="KTH38" s="107"/>
      <c r="KTI38" s="107"/>
      <c r="KTJ38" s="107"/>
      <c r="KTK38" s="107"/>
      <c r="KTL38" s="107"/>
      <c r="KTM38" s="107"/>
      <c r="KTN38" s="107"/>
      <c r="KTO38" s="107"/>
      <c r="KTP38" s="107"/>
      <c r="KTQ38" s="107"/>
      <c r="KTR38" s="107"/>
      <c r="KTS38" s="107"/>
      <c r="KTT38" s="107"/>
      <c r="KTU38" s="107"/>
      <c r="KTV38" s="107"/>
      <c r="KTW38" s="107"/>
      <c r="KTX38" s="107"/>
      <c r="KTY38" s="107"/>
      <c r="KTZ38" s="107"/>
      <c r="KUA38" s="107"/>
      <c r="KUB38" s="107"/>
      <c r="KUC38" s="107"/>
      <c r="KUD38" s="107"/>
      <c r="KUE38" s="107"/>
      <c r="KUF38" s="107"/>
      <c r="KUG38" s="107"/>
      <c r="KUH38" s="107"/>
      <c r="KUI38" s="107"/>
      <c r="KUJ38" s="107"/>
      <c r="KUK38" s="107"/>
      <c r="KUL38" s="107"/>
      <c r="KUM38" s="107"/>
      <c r="KUN38" s="107"/>
      <c r="KUO38" s="107"/>
      <c r="KUP38" s="107"/>
      <c r="KUQ38" s="107"/>
      <c r="KUR38" s="107"/>
      <c r="KUS38" s="107"/>
      <c r="KUT38" s="107"/>
      <c r="KUU38" s="107"/>
      <c r="KUV38" s="107"/>
      <c r="KUW38" s="107"/>
      <c r="KUX38" s="107"/>
      <c r="KUY38" s="107"/>
      <c r="KUZ38" s="107"/>
      <c r="KVA38" s="107"/>
      <c r="KVB38" s="107"/>
      <c r="KVC38" s="107"/>
      <c r="KVD38" s="107"/>
      <c r="KVE38" s="107"/>
      <c r="KVF38" s="107"/>
      <c r="KVG38" s="107"/>
      <c r="KVH38" s="107"/>
      <c r="KVI38" s="107"/>
      <c r="KVJ38" s="107"/>
      <c r="KVK38" s="107"/>
      <c r="KVL38" s="107"/>
      <c r="KVM38" s="107"/>
      <c r="KVN38" s="107"/>
      <c r="KVO38" s="107"/>
      <c r="KVP38" s="107"/>
      <c r="KVQ38" s="107"/>
      <c r="KVR38" s="107"/>
      <c r="KVS38" s="107"/>
      <c r="KVT38" s="107"/>
      <c r="KVU38" s="107"/>
      <c r="KVV38" s="107"/>
      <c r="KVW38" s="107"/>
      <c r="KVX38" s="107"/>
      <c r="KVY38" s="107"/>
      <c r="KVZ38" s="107"/>
      <c r="KWA38" s="107"/>
      <c r="KWB38" s="107"/>
      <c r="KWC38" s="107"/>
      <c r="KWD38" s="107"/>
      <c r="KWE38" s="107"/>
      <c r="KWF38" s="107"/>
      <c r="KWG38" s="107"/>
      <c r="KWH38" s="107"/>
      <c r="KWI38" s="107"/>
      <c r="KWJ38" s="107"/>
      <c r="KWK38" s="107"/>
      <c r="KWL38" s="107"/>
      <c r="KWM38" s="107"/>
      <c r="KWN38" s="107"/>
      <c r="KWO38" s="107"/>
      <c r="KWP38" s="107"/>
      <c r="KWQ38" s="107"/>
      <c r="KWR38" s="107"/>
      <c r="KWS38" s="107"/>
      <c r="KWT38" s="107"/>
      <c r="KWU38" s="107"/>
      <c r="KWV38" s="107"/>
      <c r="KWW38" s="107"/>
      <c r="KWX38" s="107"/>
      <c r="KWY38" s="107"/>
      <c r="KWZ38" s="107"/>
      <c r="KXA38" s="107"/>
      <c r="KXB38" s="107"/>
      <c r="KXC38" s="107"/>
      <c r="KXD38" s="107"/>
      <c r="KXE38" s="107"/>
      <c r="KXF38" s="107"/>
      <c r="KXG38" s="107"/>
      <c r="KXH38" s="107"/>
      <c r="KXI38" s="107"/>
      <c r="KXJ38" s="107"/>
      <c r="KXK38" s="107"/>
      <c r="KXL38" s="107"/>
      <c r="KXM38" s="107"/>
      <c r="KXN38" s="107"/>
      <c r="KXO38" s="107"/>
      <c r="KXP38" s="107"/>
      <c r="KXQ38" s="107"/>
      <c r="KXR38" s="107"/>
      <c r="KXS38" s="107"/>
      <c r="KXT38" s="107"/>
      <c r="KXU38" s="107"/>
      <c r="KXV38" s="107"/>
      <c r="KXW38" s="107"/>
      <c r="KXX38" s="107"/>
      <c r="KXY38" s="107"/>
      <c r="KXZ38" s="107"/>
      <c r="KYA38" s="107"/>
      <c r="KYB38" s="107"/>
      <c r="KYC38" s="107"/>
      <c r="KYD38" s="107"/>
      <c r="KYE38" s="107"/>
      <c r="KYF38" s="107"/>
      <c r="KYG38" s="107"/>
      <c r="KYH38" s="107"/>
      <c r="KYI38" s="107"/>
      <c r="KYJ38" s="107"/>
      <c r="KYK38" s="107"/>
      <c r="KYL38" s="107"/>
      <c r="KYM38" s="107"/>
      <c r="KYN38" s="107"/>
      <c r="KYO38" s="107"/>
      <c r="KYP38" s="107"/>
      <c r="KYQ38" s="107"/>
      <c r="KYR38" s="107"/>
      <c r="KYS38" s="107"/>
      <c r="KYT38" s="107"/>
      <c r="KYU38" s="107"/>
      <c r="KYV38" s="107"/>
      <c r="KYW38" s="107"/>
      <c r="KYX38" s="107"/>
      <c r="KYY38" s="107"/>
      <c r="KYZ38" s="107"/>
      <c r="KZA38" s="107"/>
      <c r="KZB38" s="107"/>
      <c r="KZC38" s="107"/>
      <c r="KZD38" s="107"/>
      <c r="KZE38" s="107"/>
      <c r="KZF38" s="107"/>
      <c r="KZG38" s="107"/>
      <c r="KZH38" s="107"/>
      <c r="KZI38" s="107"/>
      <c r="KZJ38" s="107"/>
      <c r="KZK38" s="107"/>
      <c r="KZL38" s="107"/>
      <c r="KZM38" s="107"/>
      <c r="KZN38" s="107"/>
      <c r="KZO38" s="107"/>
      <c r="KZP38" s="107"/>
      <c r="KZQ38" s="107"/>
      <c r="KZR38" s="107"/>
      <c r="KZS38" s="107"/>
      <c r="KZT38" s="107"/>
      <c r="KZU38" s="107"/>
      <c r="KZV38" s="107"/>
      <c r="KZW38" s="107"/>
      <c r="KZX38" s="107"/>
      <c r="KZY38" s="107"/>
      <c r="KZZ38" s="107"/>
      <c r="LAA38" s="107"/>
      <c r="LAB38" s="107"/>
      <c r="LAC38" s="107"/>
      <c r="LAD38" s="107"/>
      <c r="LAE38" s="107"/>
      <c r="LAF38" s="107"/>
      <c r="LAG38" s="107"/>
      <c r="LAH38" s="107"/>
      <c r="LAI38" s="107"/>
      <c r="LAJ38" s="107"/>
      <c r="LAK38" s="107"/>
      <c r="LAL38" s="107"/>
      <c r="LAM38" s="107"/>
      <c r="LAN38" s="107"/>
      <c r="LAO38" s="107"/>
      <c r="LAP38" s="107"/>
      <c r="LAQ38" s="107"/>
      <c r="LAR38" s="107"/>
      <c r="LAS38" s="107"/>
      <c r="LAT38" s="107"/>
      <c r="LAU38" s="107"/>
      <c r="LAV38" s="107"/>
      <c r="LAW38" s="107"/>
      <c r="LAX38" s="107"/>
      <c r="LAY38" s="107"/>
      <c r="LAZ38" s="107"/>
      <c r="LBA38" s="107"/>
      <c r="LBB38" s="107"/>
      <c r="LBC38" s="107"/>
      <c r="LBD38" s="107"/>
      <c r="LBE38" s="107"/>
      <c r="LBF38" s="107"/>
      <c r="LBG38" s="107"/>
      <c r="LBH38" s="107"/>
      <c r="LBI38" s="107"/>
      <c r="LBJ38" s="107"/>
      <c r="LBK38" s="107"/>
      <c r="LBL38" s="107"/>
      <c r="LBM38" s="107"/>
      <c r="LBN38" s="107"/>
      <c r="LBO38" s="107"/>
      <c r="LBP38" s="107"/>
      <c r="LBQ38" s="107"/>
      <c r="LBR38" s="107"/>
      <c r="LBS38" s="107"/>
      <c r="LBT38" s="107"/>
      <c r="LBU38" s="107"/>
      <c r="LBV38" s="107"/>
      <c r="LBW38" s="107"/>
      <c r="LBX38" s="107"/>
      <c r="LBY38" s="107"/>
      <c r="LBZ38" s="107"/>
      <c r="LCA38" s="107"/>
      <c r="LCB38" s="107"/>
      <c r="LCC38" s="107"/>
      <c r="LCD38" s="107"/>
      <c r="LCE38" s="107"/>
      <c r="LCF38" s="107"/>
      <c r="LCG38" s="107"/>
      <c r="LCH38" s="107"/>
      <c r="LCI38" s="107"/>
      <c r="LCJ38" s="107"/>
      <c r="LCK38" s="107"/>
      <c r="LCL38" s="107"/>
      <c r="LCM38" s="107"/>
      <c r="LCN38" s="107"/>
      <c r="LCO38" s="107"/>
      <c r="LCP38" s="107"/>
      <c r="LCQ38" s="107"/>
      <c r="LCR38" s="107"/>
      <c r="LCS38" s="107"/>
      <c r="LCT38" s="107"/>
      <c r="LCU38" s="107"/>
      <c r="LCV38" s="107"/>
      <c r="LCW38" s="107"/>
      <c r="LCX38" s="107"/>
      <c r="LCY38" s="107"/>
      <c r="LCZ38" s="107"/>
      <c r="LDA38" s="107"/>
      <c r="LDB38" s="107"/>
      <c r="LDC38" s="107"/>
      <c r="LDD38" s="107"/>
      <c r="LDE38" s="107"/>
      <c r="LDF38" s="107"/>
      <c r="LDG38" s="107"/>
      <c r="LDH38" s="107"/>
      <c r="LDI38" s="107"/>
      <c r="LDJ38" s="107"/>
      <c r="LDK38" s="107"/>
      <c r="LDL38" s="107"/>
      <c r="LDM38" s="107"/>
      <c r="LDN38" s="107"/>
      <c r="LDO38" s="107"/>
      <c r="LDP38" s="107"/>
      <c r="LDQ38" s="107"/>
      <c r="LDR38" s="107"/>
      <c r="LDS38" s="107"/>
      <c r="LDT38" s="107"/>
      <c r="LDU38" s="107"/>
      <c r="LDV38" s="107"/>
      <c r="LDW38" s="107"/>
      <c r="LDX38" s="107"/>
      <c r="LDY38" s="107"/>
      <c r="LDZ38" s="107"/>
      <c r="LEA38" s="107"/>
      <c r="LEB38" s="107"/>
      <c r="LEC38" s="107"/>
      <c r="LED38" s="107"/>
      <c r="LEE38" s="107"/>
      <c r="LEF38" s="107"/>
      <c r="LEG38" s="107"/>
      <c r="LEH38" s="107"/>
      <c r="LEI38" s="107"/>
      <c r="LEJ38" s="107"/>
      <c r="LEK38" s="107"/>
      <c r="LEL38" s="107"/>
      <c r="LEM38" s="107"/>
      <c r="LEN38" s="107"/>
      <c r="LEO38" s="107"/>
      <c r="LEP38" s="107"/>
      <c r="LEQ38" s="107"/>
      <c r="LER38" s="107"/>
      <c r="LES38" s="107"/>
      <c r="LET38" s="107"/>
      <c r="LEU38" s="107"/>
      <c r="LEV38" s="107"/>
      <c r="LEW38" s="107"/>
      <c r="LEX38" s="107"/>
      <c r="LEY38" s="107"/>
      <c r="LEZ38" s="107"/>
      <c r="LFA38" s="107"/>
      <c r="LFB38" s="107"/>
      <c r="LFC38" s="107"/>
      <c r="LFD38" s="107"/>
      <c r="LFE38" s="107"/>
      <c r="LFF38" s="107"/>
      <c r="LFG38" s="107"/>
      <c r="LFH38" s="107"/>
      <c r="LFI38" s="107"/>
      <c r="LFJ38" s="107"/>
      <c r="LFK38" s="107"/>
      <c r="LFL38" s="107"/>
      <c r="LFM38" s="107"/>
      <c r="LFN38" s="107"/>
      <c r="LFO38" s="107"/>
      <c r="LFP38" s="107"/>
      <c r="LFQ38" s="107"/>
      <c r="LFR38" s="107"/>
      <c r="LFS38" s="107"/>
      <c r="LFT38" s="107"/>
      <c r="LFU38" s="107"/>
      <c r="LFV38" s="107"/>
      <c r="LFW38" s="107"/>
      <c r="LFX38" s="107"/>
      <c r="LFY38" s="107"/>
      <c r="LFZ38" s="107"/>
      <c r="LGA38" s="107"/>
      <c r="LGB38" s="107"/>
      <c r="LGC38" s="107"/>
      <c r="LGD38" s="107"/>
      <c r="LGE38" s="107"/>
      <c r="LGF38" s="107"/>
      <c r="LGG38" s="107"/>
      <c r="LGH38" s="107"/>
      <c r="LGI38" s="107"/>
      <c r="LGJ38" s="107"/>
      <c r="LGK38" s="107"/>
      <c r="LGL38" s="107"/>
      <c r="LGM38" s="107"/>
      <c r="LGN38" s="107"/>
      <c r="LGO38" s="107"/>
      <c r="LGP38" s="107"/>
      <c r="LGQ38" s="107"/>
      <c r="LGR38" s="107"/>
      <c r="LGS38" s="107"/>
      <c r="LGT38" s="107"/>
      <c r="LGU38" s="107"/>
      <c r="LGV38" s="107"/>
      <c r="LGW38" s="107"/>
      <c r="LGX38" s="107"/>
      <c r="LGY38" s="107"/>
      <c r="LGZ38" s="107"/>
      <c r="LHA38" s="107"/>
      <c r="LHB38" s="107"/>
      <c r="LHC38" s="107"/>
      <c r="LHD38" s="107"/>
      <c r="LHE38" s="107"/>
      <c r="LHF38" s="107"/>
      <c r="LHG38" s="107"/>
      <c r="LHH38" s="107"/>
      <c r="LHI38" s="107"/>
      <c r="LHJ38" s="107"/>
      <c r="LHK38" s="107"/>
      <c r="LHL38" s="107"/>
      <c r="LHM38" s="107"/>
      <c r="LHN38" s="107"/>
      <c r="LHO38" s="107"/>
      <c r="LHP38" s="107"/>
      <c r="LHQ38" s="107"/>
      <c r="LHR38" s="107"/>
      <c r="LHS38" s="107"/>
      <c r="LHT38" s="107"/>
      <c r="LHU38" s="107"/>
      <c r="LHV38" s="107"/>
      <c r="LHW38" s="107"/>
      <c r="LHX38" s="107"/>
      <c r="LHY38" s="107"/>
      <c r="LHZ38" s="107"/>
      <c r="LIA38" s="107"/>
      <c r="LIB38" s="107"/>
      <c r="LIC38" s="107"/>
      <c r="LID38" s="107"/>
      <c r="LIE38" s="107"/>
      <c r="LIF38" s="107"/>
      <c r="LIG38" s="107"/>
      <c r="LIH38" s="107"/>
      <c r="LII38" s="107"/>
      <c r="LIJ38" s="107"/>
      <c r="LIK38" s="107"/>
      <c r="LIL38" s="107"/>
      <c r="LIM38" s="107"/>
      <c r="LIN38" s="107"/>
      <c r="LIO38" s="107"/>
      <c r="LIP38" s="107"/>
      <c r="LIQ38" s="107"/>
      <c r="LIR38" s="107"/>
      <c r="LIS38" s="107"/>
      <c r="LIT38" s="107"/>
      <c r="LIU38" s="107"/>
      <c r="LIV38" s="107"/>
      <c r="LIW38" s="107"/>
      <c r="LIX38" s="107"/>
      <c r="LIY38" s="107"/>
      <c r="LIZ38" s="107"/>
      <c r="LJA38" s="107"/>
      <c r="LJB38" s="107"/>
      <c r="LJC38" s="107"/>
      <c r="LJD38" s="107"/>
      <c r="LJE38" s="107"/>
      <c r="LJF38" s="107"/>
      <c r="LJG38" s="107"/>
      <c r="LJH38" s="107"/>
      <c r="LJI38" s="107"/>
      <c r="LJJ38" s="107"/>
      <c r="LJK38" s="107"/>
      <c r="LJL38" s="107"/>
      <c r="LJM38" s="107"/>
      <c r="LJN38" s="107"/>
      <c r="LJO38" s="107"/>
      <c r="LJP38" s="107"/>
      <c r="LJQ38" s="107"/>
      <c r="LJR38" s="107"/>
      <c r="LJS38" s="107"/>
      <c r="LJT38" s="107"/>
      <c r="LJU38" s="107"/>
      <c r="LJV38" s="107"/>
      <c r="LJW38" s="107"/>
      <c r="LJX38" s="107"/>
      <c r="LJY38" s="107"/>
      <c r="LJZ38" s="107"/>
      <c r="LKA38" s="107"/>
      <c r="LKB38" s="107"/>
      <c r="LKC38" s="107"/>
      <c r="LKD38" s="107"/>
      <c r="LKE38" s="107"/>
      <c r="LKF38" s="107"/>
      <c r="LKG38" s="107"/>
      <c r="LKH38" s="107"/>
      <c r="LKI38" s="107"/>
      <c r="LKJ38" s="107"/>
      <c r="LKK38" s="107"/>
      <c r="LKL38" s="107"/>
      <c r="LKM38" s="107"/>
      <c r="LKN38" s="107"/>
      <c r="LKO38" s="107"/>
      <c r="LKP38" s="107"/>
      <c r="LKQ38" s="107"/>
      <c r="LKR38" s="107"/>
      <c r="LKS38" s="107"/>
      <c r="LKT38" s="107"/>
      <c r="LKU38" s="107"/>
      <c r="LKV38" s="107"/>
      <c r="LKW38" s="107"/>
      <c r="LKX38" s="107"/>
      <c r="LKY38" s="107"/>
      <c r="LKZ38" s="107"/>
      <c r="LLA38" s="107"/>
      <c r="LLB38" s="107"/>
      <c r="LLC38" s="107"/>
      <c r="LLD38" s="107"/>
      <c r="LLE38" s="107"/>
      <c r="LLF38" s="107"/>
      <c r="LLG38" s="107"/>
      <c r="LLH38" s="107"/>
      <c r="LLI38" s="107"/>
      <c r="LLJ38" s="107"/>
      <c r="LLK38" s="107"/>
      <c r="LLL38" s="107"/>
      <c r="LLM38" s="107"/>
      <c r="LLN38" s="107"/>
      <c r="LLO38" s="107"/>
      <c r="LLP38" s="107"/>
      <c r="LLQ38" s="107"/>
      <c r="LLR38" s="107"/>
      <c r="LLS38" s="107"/>
      <c r="LLT38" s="107"/>
      <c r="LLU38" s="107"/>
      <c r="LLV38" s="107"/>
      <c r="LLW38" s="107"/>
      <c r="LLX38" s="107"/>
      <c r="LLY38" s="107"/>
      <c r="LLZ38" s="107"/>
      <c r="LMA38" s="107"/>
      <c r="LMB38" s="107"/>
      <c r="LMC38" s="107"/>
      <c r="LMD38" s="107"/>
      <c r="LME38" s="107"/>
      <c r="LMF38" s="107"/>
      <c r="LMG38" s="107"/>
      <c r="LMH38" s="107"/>
      <c r="LMI38" s="107"/>
      <c r="LMJ38" s="107"/>
      <c r="LMK38" s="107"/>
      <c r="LML38" s="107"/>
      <c r="LMM38" s="107"/>
      <c r="LMN38" s="107"/>
      <c r="LMO38" s="107"/>
      <c r="LMP38" s="107"/>
      <c r="LMQ38" s="107"/>
      <c r="LMR38" s="107"/>
      <c r="LMS38" s="107"/>
      <c r="LMT38" s="107"/>
      <c r="LMU38" s="107"/>
      <c r="LMV38" s="107"/>
      <c r="LMW38" s="107"/>
      <c r="LMX38" s="107"/>
      <c r="LMY38" s="107"/>
      <c r="LMZ38" s="107"/>
      <c r="LNA38" s="107"/>
      <c r="LNB38" s="107"/>
      <c r="LNC38" s="107"/>
      <c r="LND38" s="107"/>
      <c r="LNE38" s="107"/>
      <c r="LNF38" s="107"/>
      <c r="LNG38" s="107"/>
      <c r="LNH38" s="107"/>
      <c r="LNI38" s="107"/>
      <c r="LNJ38" s="107"/>
      <c r="LNK38" s="107"/>
      <c r="LNL38" s="107"/>
      <c r="LNM38" s="107"/>
      <c r="LNN38" s="107"/>
      <c r="LNO38" s="107"/>
      <c r="LNP38" s="107"/>
      <c r="LNQ38" s="107"/>
      <c r="LNR38" s="107"/>
      <c r="LNS38" s="107"/>
      <c r="LNT38" s="107"/>
      <c r="LNU38" s="107"/>
      <c r="LNV38" s="107"/>
      <c r="LNW38" s="107"/>
      <c r="LNX38" s="107"/>
      <c r="LNY38" s="107"/>
      <c r="LNZ38" s="107"/>
      <c r="LOA38" s="107"/>
      <c r="LOB38" s="107"/>
      <c r="LOC38" s="107"/>
      <c r="LOD38" s="107"/>
      <c r="LOE38" s="107"/>
      <c r="LOF38" s="107"/>
      <c r="LOG38" s="107"/>
      <c r="LOH38" s="107"/>
      <c r="LOI38" s="107"/>
      <c r="LOJ38" s="107"/>
      <c r="LOK38" s="107"/>
      <c r="LOL38" s="107"/>
      <c r="LOM38" s="107"/>
      <c r="LON38" s="107"/>
      <c r="LOO38" s="107"/>
      <c r="LOP38" s="107"/>
      <c r="LOQ38" s="107"/>
      <c r="LOR38" s="107"/>
      <c r="LOS38" s="107"/>
      <c r="LOT38" s="107"/>
      <c r="LOU38" s="107"/>
      <c r="LOV38" s="107"/>
      <c r="LOW38" s="107"/>
      <c r="LOX38" s="107"/>
      <c r="LOY38" s="107"/>
      <c r="LOZ38" s="107"/>
      <c r="LPA38" s="107"/>
      <c r="LPB38" s="107"/>
      <c r="LPC38" s="107"/>
      <c r="LPD38" s="107"/>
      <c r="LPE38" s="107"/>
      <c r="LPF38" s="107"/>
      <c r="LPG38" s="107"/>
      <c r="LPH38" s="107"/>
      <c r="LPI38" s="107"/>
      <c r="LPJ38" s="107"/>
      <c r="LPK38" s="107"/>
      <c r="LPL38" s="107"/>
      <c r="LPM38" s="107"/>
      <c r="LPN38" s="107"/>
      <c r="LPO38" s="107"/>
      <c r="LPP38" s="107"/>
      <c r="LPQ38" s="107"/>
      <c r="LPR38" s="107"/>
      <c r="LPS38" s="107"/>
      <c r="LPT38" s="107"/>
      <c r="LPU38" s="107"/>
      <c r="LPV38" s="107"/>
      <c r="LPW38" s="107"/>
      <c r="LPX38" s="107"/>
      <c r="LPY38" s="107"/>
      <c r="LPZ38" s="107"/>
      <c r="LQA38" s="107"/>
      <c r="LQB38" s="107"/>
      <c r="LQC38" s="107"/>
      <c r="LQD38" s="107"/>
      <c r="LQE38" s="107"/>
      <c r="LQF38" s="107"/>
      <c r="LQG38" s="107"/>
      <c r="LQH38" s="107"/>
      <c r="LQI38" s="107"/>
      <c r="LQJ38" s="107"/>
      <c r="LQK38" s="107"/>
      <c r="LQL38" s="107"/>
      <c r="LQM38" s="107"/>
      <c r="LQN38" s="107"/>
      <c r="LQO38" s="107"/>
      <c r="LQP38" s="107"/>
      <c r="LQQ38" s="107"/>
      <c r="LQR38" s="107"/>
      <c r="LQS38" s="107"/>
      <c r="LQT38" s="107"/>
      <c r="LQU38" s="107"/>
      <c r="LQV38" s="107"/>
      <c r="LQW38" s="107"/>
      <c r="LQX38" s="107"/>
      <c r="LQY38" s="107"/>
      <c r="LQZ38" s="107"/>
      <c r="LRA38" s="107"/>
      <c r="LRB38" s="107"/>
      <c r="LRC38" s="107"/>
      <c r="LRD38" s="107"/>
      <c r="LRE38" s="107"/>
      <c r="LRF38" s="107"/>
      <c r="LRG38" s="107"/>
      <c r="LRH38" s="107"/>
      <c r="LRI38" s="107"/>
      <c r="LRJ38" s="107"/>
      <c r="LRK38" s="107"/>
      <c r="LRL38" s="107"/>
      <c r="LRM38" s="107"/>
      <c r="LRN38" s="107"/>
      <c r="LRO38" s="107"/>
      <c r="LRP38" s="107"/>
      <c r="LRQ38" s="107"/>
      <c r="LRR38" s="107"/>
      <c r="LRS38" s="107"/>
      <c r="LRT38" s="107"/>
      <c r="LRU38" s="107"/>
      <c r="LRV38" s="107"/>
      <c r="LRW38" s="107"/>
      <c r="LRX38" s="107"/>
      <c r="LRY38" s="107"/>
      <c r="LRZ38" s="107"/>
      <c r="LSA38" s="107"/>
      <c r="LSB38" s="107"/>
      <c r="LSC38" s="107"/>
      <c r="LSD38" s="107"/>
      <c r="LSE38" s="107"/>
      <c r="LSF38" s="107"/>
      <c r="LSG38" s="107"/>
      <c r="LSH38" s="107"/>
      <c r="LSI38" s="107"/>
      <c r="LSJ38" s="107"/>
      <c r="LSK38" s="107"/>
      <c r="LSL38" s="107"/>
      <c r="LSM38" s="107"/>
      <c r="LSN38" s="107"/>
      <c r="LSO38" s="107"/>
      <c r="LSP38" s="107"/>
      <c r="LSQ38" s="107"/>
      <c r="LSR38" s="107"/>
      <c r="LSS38" s="107"/>
      <c r="LST38" s="107"/>
      <c r="LSU38" s="107"/>
      <c r="LSV38" s="107"/>
      <c r="LSW38" s="107"/>
      <c r="LSX38" s="107"/>
      <c r="LSY38" s="107"/>
      <c r="LSZ38" s="107"/>
      <c r="LTA38" s="107"/>
      <c r="LTB38" s="107"/>
      <c r="LTC38" s="107"/>
      <c r="LTD38" s="107"/>
      <c r="LTE38" s="107"/>
      <c r="LTF38" s="107"/>
      <c r="LTG38" s="107"/>
      <c r="LTH38" s="107"/>
      <c r="LTI38" s="107"/>
      <c r="LTJ38" s="107"/>
      <c r="LTK38" s="107"/>
      <c r="LTL38" s="107"/>
      <c r="LTM38" s="107"/>
      <c r="LTN38" s="107"/>
      <c r="LTO38" s="107"/>
      <c r="LTP38" s="107"/>
      <c r="LTQ38" s="107"/>
      <c r="LTR38" s="107"/>
      <c r="LTS38" s="107"/>
      <c r="LTT38" s="107"/>
      <c r="LTU38" s="107"/>
      <c r="LTV38" s="107"/>
      <c r="LTW38" s="107"/>
      <c r="LTX38" s="107"/>
      <c r="LTY38" s="107"/>
      <c r="LTZ38" s="107"/>
      <c r="LUA38" s="107"/>
      <c r="LUB38" s="107"/>
      <c r="LUC38" s="107"/>
      <c r="LUD38" s="107"/>
      <c r="LUE38" s="107"/>
      <c r="LUF38" s="107"/>
      <c r="LUG38" s="107"/>
      <c r="LUH38" s="107"/>
      <c r="LUI38" s="107"/>
      <c r="LUJ38" s="107"/>
      <c r="LUK38" s="107"/>
      <c r="LUL38" s="107"/>
      <c r="LUM38" s="107"/>
      <c r="LUN38" s="107"/>
      <c r="LUO38" s="107"/>
      <c r="LUP38" s="107"/>
      <c r="LUQ38" s="107"/>
      <c r="LUR38" s="107"/>
      <c r="LUS38" s="107"/>
      <c r="LUT38" s="107"/>
      <c r="LUU38" s="107"/>
      <c r="LUV38" s="107"/>
      <c r="LUW38" s="107"/>
      <c r="LUX38" s="107"/>
      <c r="LUY38" s="107"/>
      <c r="LUZ38" s="107"/>
      <c r="LVA38" s="107"/>
      <c r="LVB38" s="107"/>
      <c r="LVC38" s="107"/>
      <c r="LVD38" s="107"/>
      <c r="LVE38" s="107"/>
      <c r="LVF38" s="107"/>
      <c r="LVG38" s="107"/>
      <c r="LVH38" s="107"/>
      <c r="LVI38" s="107"/>
      <c r="LVJ38" s="107"/>
      <c r="LVK38" s="107"/>
      <c r="LVL38" s="107"/>
      <c r="LVM38" s="107"/>
      <c r="LVN38" s="107"/>
      <c r="LVO38" s="107"/>
      <c r="LVP38" s="107"/>
      <c r="LVQ38" s="107"/>
      <c r="LVR38" s="107"/>
      <c r="LVS38" s="107"/>
      <c r="LVT38" s="107"/>
      <c r="LVU38" s="107"/>
      <c r="LVV38" s="107"/>
      <c r="LVW38" s="107"/>
      <c r="LVX38" s="107"/>
      <c r="LVY38" s="107"/>
      <c r="LVZ38" s="107"/>
      <c r="LWA38" s="107"/>
      <c r="LWB38" s="107"/>
      <c r="LWC38" s="107"/>
      <c r="LWD38" s="107"/>
      <c r="LWE38" s="107"/>
      <c r="LWF38" s="107"/>
      <c r="LWG38" s="107"/>
      <c r="LWH38" s="107"/>
      <c r="LWI38" s="107"/>
      <c r="LWJ38" s="107"/>
      <c r="LWK38" s="107"/>
      <c r="LWL38" s="107"/>
      <c r="LWM38" s="107"/>
      <c r="LWN38" s="107"/>
      <c r="LWO38" s="107"/>
      <c r="LWP38" s="107"/>
      <c r="LWQ38" s="107"/>
      <c r="LWR38" s="107"/>
      <c r="LWS38" s="107"/>
      <c r="LWT38" s="107"/>
      <c r="LWU38" s="107"/>
      <c r="LWV38" s="107"/>
      <c r="LWW38" s="107"/>
      <c r="LWX38" s="107"/>
      <c r="LWY38" s="107"/>
      <c r="LWZ38" s="107"/>
      <c r="LXA38" s="107"/>
      <c r="LXB38" s="107"/>
      <c r="LXC38" s="107"/>
      <c r="LXD38" s="107"/>
      <c r="LXE38" s="107"/>
      <c r="LXF38" s="107"/>
      <c r="LXG38" s="107"/>
      <c r="LXH38" s="107"/>
      <c r="LXI38" s="107"/>
      <c r="LXJ38" s="107"/>
      <c r="LXK38" s="107"/>
      <c r="LXL38" s="107"/>
      <c r="LXM38" s="107"/>
      <c r="LXN38" s="107"/>
      <c r="LXO38" s="107"/>
      <c r="LXP38" s="107"/>
      <c r="LXQ38" s="107"/>
      <c r="LXR38" s="107"/>
      <c r="LXS38" s="107"/>
      <c r="LXT38" s="107"/>
      <c r="LXU38" s="107"/>
      <c r="LXV38" s="107"/>
      <c r="LXW38" s="107"/>
      <c r="LXX38" s="107"/>
      <c r="LXY38" s="107"/>
      <c r="LXZ38" s="107"/>
      <c r="LYA38" s="107"/>
      <c r="LYB38" s="107"/>
      <c r="LYC38" s="107"/>
      <c r="LYD38" s="107"/>
      <c r="LYE38" s="107"/>
      <c r="LYF38" s="107"/>
      <c r="LYG38" s="107"/>
      <c r="LYH38" s="107"/>
      <c r="LYI38" s="107"/>
      <c r="LYJ38" s="107"/>
      <c r="LYK38" s="107"/>
      <c r="LYL38" s="107"/>
      <c r="LYM38" s="107"/>
      <c r="LYN38" s="107"/>
      <c r="LYO38" s="107"/>
      <c r="LYP38" s="107"/>
      <c r="LYQ38" s="107"/>
      <c r="LYR38" s="107"/>
      <c r="LYS38" s="107"/>
      <c r="LYT38" s="107"/>
      <c r="LYU38" s="107"/>
      <c r="LYV38" s="107"/>
      <c r="LYW38" s="107"/>
      <c r="LYX38" s="107"/>
      <c r="LYY38" s="107"/>
      <c r="LYZ38" s="107"/>
      <c r="LZA38" s="107"/>
      <c r="LZB38" s="107"/>
      <c r="LZC38" s="107"/>
      <c r="LZD38" s="107"/>
      <c r="LZE38" s="107"/>
      <c r="LZF38" s="107"/>
      <c r="LZG38" s="107"/>
      <c r="LZH38" s="107"/>
      <c r="LZI38" s="107"/>
      <c r="LZJ38" s="107"/>
      <c r="LZK38" s="107"/>
      <c r="LZL38" s="107"/>
      <c r="LZM38" s="107"/>
      <c r="LZN38" s="107"/>
      <c r="LZO38" s="107"/>
      <c r="LZP38" s="107"/>
      <c r="LZQ38" s="107"/>
      <c r="LZR38" s="107"/>
      <c r="LZS38" s="107"/>
      <c r="LZT38" s="107"/>
      <c r="LZU38" s="107"/>
      <c r="LZV38" s="107"/>
      <c r="LZW38" s="107"/>
      <c r="LZX38" s="107"/>
      <c r="LZY38" s="107"/>
      <c r="LZZ38" s="107"/>
      <c r="MAA38" s="107"/>
      <c r="MAB38" s="107"/>
      <c r="MAC38" s="107"/>
      <c r="MAD38" s="107"/>
      <c r="MAE38" s="107"/>
      <c r="MAF38" s="107"/>
      <c r="MAG38" s="107"/>
      <c r="MAH38" s="107"/>
      <c r="MAI38" s="107"/>
      <c r="MAJ38" s="107"/>
      <c r="MAK38" s="107"/>
      <c r="MAL38" s="107"/>
      <c r="MAM38" s="107"/>
      <c r="MAN38" s="107"/>
      <c r="MAO38" s="107"/>
      <c r="MAP38" s="107"/>
      <c r="MAQ38" s="107"/>
      <c r="MAR38" s="107"/>
      <c r="MAS38" s="107"/>
      <c r="MAT38" s="107"/>
      <c r="MAU38" s="107"/>
      <c r="MAV38" s="107"/>
      <c r="MAW38" s="107"/>
      <c r="MAX38" s="107"/>
      <c r="MAY38" s="107"/>
      <c r="MAZ38" s="107"/>
      <c r="MBA38" s="107"/>
      <c r="MBB38" s="107"/>
      <c r="MBC38" s="107"/>
      <c r="MBD38" s="107"/>
      <c r="MBE38" s="107"/>
      <c r="MBF38" s="107"/>
      <c r="MBG38" s="107"/>
      <c r="MBH38" s="107"/>
      <c r="MBI38" s="107"/>
      <c r="MBJ38" s="107"/>
      <c r="MBK38" s="107"/>
      <c r="MBL38" s="107"/>
      <c r="MBM38" s="107"/>
      <c r="MBN38" s="107"/>
      <c r="MBO38" s="107"/>
      <c r="MBP38" s="107"/>
      <c r="MBQ38" s="107"/>
      <c r="MBR38" s="107"/>
      <c r="MBS38" s="107"/>
      <c r="MBT38" s="107"/>
      <c r="MBU38" s="107"/>
      <c r="MBV38" s="107"/>
      <c r="MBW38" s="107"/>
      <c r="MBX38" s="107"/>
      <c r="MBY38" s="107"/>
      <c r="MBZ38" s="107"/>
      <c r="MCA38" s="107"/>
      <c r="MCB38" s="107"/>
      <c r="MCC38" s="107"/>
      <c r="MCD38" s="107"/>
      <c r="MCE38" s="107"/>
      <c r="MCF38" s="107"/>
      <c r="MCG38" s="107"/>
      <c r="MCH38" s="107"/>
      <c r="MCI38" s="107"/>
      <c r="MCJ38" s="107"/>
      <c r="MCK38" s="107"/>
      <c r="MCL38" s="107"/>
      <c r="MCM38" s="107"/>
      <c r="MCN38" s="107"/>
      <c r="MCO38" s="107"/>
      <c r="MCP38" s="107"/>
      <c r="MCQ38" s="107"/>
      <c r="MCR38" s="107"/>
      <c r="MCS38" s="107"/>
      <c r="MCT38" s="107"/>
      <c r="MCU38" s="107"/>
      <c r="MCV38" s="107"/>
      <c r="MCW38" s="107"/>
      <c r="MCX38" s="107"/>
      <c r="MCY38" s="107"/>
      <c r="MCZ38" s="107"/>
      <c r="MDA38" s="107"/>
      <c r="MDB38" s="107"/>
      <c r="MDC38" s="107"/>
      <c r="MDD38" s="107"/>
      <c r="MDE38" s="107"/>
      <c r="MDF38" s="107"/>
      <c r="MDG38" s="107"/>
      <c r="MDH38" s="107"/>
      <c r="MDI38" s="107"/>
      <c r="MDJ38" s="107"/>
      <c r="MDK38" s="107"/>
      <c r="MDL38" s="107"/>
      <c r="MDM38" s="107"/>
      <c r="MDN38" s="107"/>
      <c r="MDO38" s="107"/>
      <c r="MDP38" s="107"/>
      <c r="MDQ38" s="107"/>
      <c r="MDR38" s="107"/>
      <c r="MDS38" s="107"/>
      <c r="MDT38" s="107"/>
      <c r="MDU38" s="107"/>
      <c r="MDV38" s="107"/>
      <c r="MDW38" s="107"/>
      <c r="MDX38" s="107"/>
      <c r="MDY38" s="107"/>
      <c r="MDZ38" s="107"/>
      <c r="MEA38" s="107"/>
      <c r="MEB38" s="107"/>
      <c r="MEC38" s="107"/>
      <c r="MED38" s="107"/>
      <c r="MEE38" s="107"/>
      <c r="MEF38" s="107"/>
      <c r="MEG38" s="107"/>
      <c r="MEH38" s="107"/>
      <c r="MEI38" s="107"/>
      <c r="MEJ38" s="107"/>
      <c r="MEK38" s="107"/>
      <c r="MEL38" s="107"/>
      <c r="MEM38" s="107"/>
      <c r="MEN38" s="107"/>
      <c r="MEO38" s="107"/>
      <c r="MEP38" s="107"/>
      <c r="MEQ38" s="107"/>
      <c r="MER38" s="107"/>
      <c r="MES38" s="107"/>
      <c r="MET38" s="107"/>
      <c r="MEU38" s="107"/>
      <c r="MEV38" s="107"/>
      <c r="MEW38" s="107"/>
      <c r="MEX38" s="107"/>
      <c r="MEY38" s="107"/>
      <c r="MEZ38" s="107"/>
      <c r="MFA38" s="107"/>
      <c r="MFB38" s="107"/>
      <c r="MFC38" s="107"/>
      <c r="MFD38" s="107"/>
      <c r="MFE38" s="107"/>
      <c r="MFF38" s="107"/>
      <c r="MFG38" s="107"/>
      <c r="MFH38" s="107"/>
      <c r="MFI38" s="107"/>
      <c r="MFJ38" s="107"/>
      <c r="MFK38" s="107"/>
      <c r="MFL38" s="107"/>
      <c r="MFM38" s="107"/>
      <c r="MFN38" s="107"/>
      <c r="MFO38" s="107"/>
      <c r="MFP38" s="107"/>
      <c r="MFQ38" s="107"/>
      <c r="MFR38" s="107"/>
      <c r="MFS38" s="107"/>
      <c r="MFT38" s="107"/>
      <c r="MFU38" s="107"/>
      <c r="MFV38" s="107"/>
      <c r="MFW38" s="107"/>
      <c r="MFX38" s="107"/>
      <c r="MFY38" s="107"/>
      <c r="MFZ38" s="107"/>
      <c r="MGA38" s="107"/>
      <c r="MGB38" s="107"/>
      <c r="MGC38" s="107"/>
      <c r="MGD38" s="107"/>
      <c r="MGE38" s="107"/>
      <c r="MGF38" s="107"/>
      <c r="MGG38" s="107"/>
      <c r="MGH38" s="107"/>
      <c r="MGI38" s="107"/>
      <c r="MGJ38" s="107"/>
      <c r="MGK38" s="107"/>
      <c r="MGL38" s="107"/>
      <c r="MGM38" s="107"/>
      <c r="MGN38" s="107"/>
      <c r="MGO38" s="107"/>
      <c r="MGP38" s="107"/>
      <c r="MGQ38" s="107"/>
      <c r="MGR38" s="107"/>
      <c r="MGS38" s="107"/>
      <c r="MGT38" s="107"/>
      <c r="MGU38" s="107"/>
      <c r="MGV38" s="107"/>
      <c r="MGW38" s="107"/>
      <c r="MGX38" s="107"/>
      <c r="MGY38" s="107"/>
      <c r="MGZ38" s="107"/>
      <c r="MHA38" s="107"/>
      <c r="MHB38" s="107"/>
      <c r="MHC38" s="107"/>
      <c r="MHD38" s="107"/>
      <c r="MHE38" s="107"/>
      <c r="MHF38" s="107"/>
      <c r="MHG38" s="107"/>
      <c r="MHH38" s="107"/>
      <c r="MHI38" s="107"/>
      <c r="MHJ38" s="107"/>
      <c r="MHK38" s="107"/>
      <c r="MHL38" s="107"/>
      <c r="MHM38" s="107"/>
      <c r="MHN38" s="107"/>
      <c r="MHO38" s="107"/>
      <c r="MHP38" s="107"/>
      <c r="MHQ38" s="107"/>
      <c r="MHR38" s="107"/>
      <c r="MHS38" s="107"/>
      <c r="MHT38" s="107"/>
      <c r="MHU38" s="107"/>
      <c r="MHV38" s="107"/>
      <c r="MHW38" s="107"/>
      <c r="MHX38" s="107"/>
      <c r="MHY38" s="107"/>
      <c r="MHZ38" s="107"/>
      <c r="MIA38" s="107"/>
      <c r="MIB38" s="107"/>
      <c r="MIC38" s="107"/>
      <c r="MID38" s="107"/>
      <c r="MIE38" s="107"/>
      <c r="MIF38" s="107"/>
      <c r="MIG38" s="107"/>
      <c r="MIH38" s="107"/>
      <c r="MII38" s="107"/>
      <c r="MIJ38" s="107"/>
      <c r="MIK38" s="107"/>
      <c r="MIL38" s="107"/>
      <c r="MIM38" s="107"/>
      <c r="MIN38" s="107"/>
      <c r="MIO38" s="107"/>
      <c r="MIP38" s="107"/>
      <c r="MIQ38" s="107"/>
      <c r="MIR38" s="107"/>
      <c r="MIS38" s="107"/>
      <c r="MIT38" s="107"/>
      <c r="MIU38" s="107"/>
      <c r="MIV38" s="107"/>
      <c r="MIW38" s="107"/>
      <c r="MIX38" s="107"/>
      <c r="MIY38" s="107"/>
      <c r="MIZ38" s="107"/>
      <c r="MJA38" s="107"/>
      <c r="MJB38" s="107"/>
      <c r="MJC38" s="107"/>
      <c r="MJD38" s="107"/>
      <c r="MJE38" s="107"/>
      <c r="MJF38" s="107"/>
      <c r="MJG38" s="107"/>
      <c r="MJH38" s="107"/>
      <c r="MJI38" s="107"/>
      <c r="MJJ38" s="107"/>
      <c r="MJK38" s="107"/>
      <c r="MJL38" s="107"/>
      <c r="MJM38" s="107"/>
      <c r="MJN38" s="107"/>
      <c r="MJO38" s="107"/>
      <c r="MJP38" s="107"/>
      <c r="MJQ38" s="107"/>
      <c r="MJR38" s="107"/>
      <c r="MJS38" s="107"/>
      <c r="MJT38" s="107"/>
      <c r="MJU38" s="107"/>
      <c r="MJV38" s="107"/>
      <c r="MJW38" s="107"/>
      <c r="MJX38" s="107"/>
      <c r="MJY38" s="107"/>
      <c r="MJZ38" s="107"/>
      <c r="MKA38" s="107"/>
      <c r="MKB38" s="107"/>
      <c r="MKC38" s="107"/>
      <c r="MKD38" s="107"/>
      <c r="MKE38" s="107"/>
      <c r="MKF38" s="107"/>
      <c r="MKG38" s="107"/>
      <c r="MKH38" s="107"/>
      <c r="MKI38" s="107"/>
      <c r="MKJ38" s="107"/>
      <c r="MKK38" s="107"/>
      <c r="MKL38" s="107"/>
      <c r="MKM38" s="107"/>
      <c r="MKN38" s="107"/>
      <c r="MKO38" s="107"/>
      <c r="MKP38" s="107"/>
      <c r="MKQ38" s="107"/>
      <c r="MKR38" s="107"/>
      <c r="MKS38" s="107"/>
      <c r="MKT38" s="107"/>
      <c r="MKU38" s="107"/>
      <c r="MKV38" s="107"/>
      <c r="MKW38" s="107"/>
      <c r="MKX38" s="107"/>
      <c r="MKY38" s="107"/>
      <c r="MKZ38" s="107"/>
      <c r="MLA38" s="107"/>
      <c r="MLB38" s="107"/>
      <c r="MLC38" s="107"/>
      <c r="MLD38" s="107"/>
      <c r="MLE38" s="107"/>
      <c r="MLF38" s="107"/>
      <c r="MLG38" s="107"/>
      <c r="MLH38" s="107"/>
      <c r="MLI38" s="107"/>
      <c r="MLJ38" s="107"/>
      <c r="MLK38" s="107"/>
      <c r="MLL38" s="107"/>
      <c r="MLM38" s="107"/>
      <c r="MLN38" s="107"/>
      <c r="MLO38" s="107"/>
      <c r="MLP38" s="107"/>
      <c r="MLQ38" s="107"/>
      <c r="MLR38" s="107"/>
      <c r="MLS38" s="107"/>
      <c r="MLT38" s="107"/>
      <c r="MLU38" s="107"/>
      <c r="MLV38" s="107"/>
      <c r="MLW38" s="107"/>
      <c r="MLX38" s="107"/>
      <c r="MLY38" s="107"/>
      <c r="MLZ38" s="107"/>
      <c r="MMA38" s="107"/>
      <c r="MMB38" s="107"/>
      <c r="MMC38" s="107"/>
      <c r="MMD38" s="107"/>
      <c r="MME38" s="107"/>
      <c r="MMF38" s="107"/>
      <c r="MMG38" s="107"/>
      <c r="MMH38" s="107"/>
      <c r="MMI38" s="107"/>
      <c r="MMJ38" s="107"/>
      <c r="MMK38" s="107"/>
      <c r="MML38" s="107"/>
      <c r="MMM38" s="107"/>
      <c r="MMN38" s="107"/>
      <c r="MMO38" s="107"/>
      <c r="MMP38" s="107"/>
      <c r="MMQ38" s="107"/>
      <c r="MMR38" s="107"/>
      <c r="MMS38" s="107"/>
      <c r="MMT38" s="107"/>
      <c r="MMU38" s="107"/>
      <c r="MMV38" s="107"/>
      <c r="MMW38" s="107"/>
      <c r="MMX38" s="107"/>
      <c r="MMY38" s="107"/>
      <c r="MMZ38" s="107"/>
      <c r="MNA38" s="107"/>
      <c r="MNB38" s="107"/>
      <c r="MNC38" s="107"/>
      <c r="MND38" s="107"/>
      <c r="MNE38" s="107"/>
      <c r="MNF38" s="107"/>
      <c r="MNG38" s="107"/>
      <c r="MNH38" s="107"/>
      <c r="MNI38" s="107"/>
      <c r="MNJ38" s="107"/>
      <c r="MNK38" s="107"/>
      <c r="MNL38" s="107"/>
      <c r="MNM38" s="107"/>
      <c r="MNN38" s="107"/>
      <c r="MNO38" s="107"/>
      <c r="MNP38" s="107"/>
      <c r="MNQ38" s="107"/>
      <c r="MNR38" s="107"/>
      <c r="MNS38" s="107"/>
      <c r="MNT38" s="107"/>
      <c r="MNU38" s="107"/>
      <c r="MNV38" s="107"/>
      <c r="MNW38" s="107"/>
      <c r="MNX38" s="107"/>
      <c r="MNY38" s="107"/>
      <c r="MNZ38" s="107"/>
      <c r="MOA38" s="107"/>
      <c r="MOB38" s="107"/>
      <c r="MOC38" s="107"/>
      <c r="MOD38" s="107"/>
      <c r="MOE38" s="107"/>
      <c r="MOF38" s="107"/>
      <c r="MOG38" s="107"/>
      <c r="MOH38" s="107"/>
      <c r="MOI38" s="107"/>
      <c r="MOJ38" s="107"/>
      <c r="MOK38" s="107"/>
      <c r="MOL38" s="107"/>
      <c r="MOM38" s="107"/>
      <c r="MON38" s="107"/>
      <c r="MOO38" s="107"/>
      <c r="MOP38" s="107"/>
      <c r="MOQ38" s="107"/>
      <c r="MOR38" s="107"/>
      <c r="MOS38" s="107"/>
      <c r="MOT38" s="107"/>
      <c r="MOU38" s="107"/>
      <c r="MOV38" s="107"/>
      <c r="MOW38" s="107"/>
      <c r="MOX38" s="107"/>
      <c r="MOY38" s="107"/>
      <c r="MOZ38" s="107"/>
      <c r="MPA38" s="107"/>
      <c r="MPB38" s="107"/>
      <c r="MPC38" s="107"/>
      <c r="MPD38" s="107"/>
      <c r="MPE38" s="107"/>
      <c r="MPF38" s="107"/>
      <c r="MPG38" s="107"/>
      <c r="MPH38" s="107"/>
      <c r="MPI38" s="107"/>
      <c r="MPJ38" s="107"/>
      <c r="MPK38" s="107"/>
      <c r="MPL38" s="107"/>
      <c r="MPM38" s="107"/>
      <c r="MPN38" s="107"/>
      <c r="MPO38" s="107"/>
      <c r="MPP38" s="107"/>
      <c r="MPQ38" s="107"/>
      <c r="MPR38" s="107"/>
      <c r="MPS38" s="107"/>
      <c r="MPT38" s="107"/>
      <c r="MPU38" s="107"/>
      <c r="MPV38" s="107"/>
      <c r="MPW38" s="107"/>
      <c r="MPX38" s="107"/>
      <c r="MPY38" s="107"/>
      <c r="MPZ38" s="107"/>
      <c r="MQA38" s="107"/>
      <c r="MQB38" s="107"/>
      <c r="MQC38" s="107"/>
      <c r="MQD38" s="107"/>
      <c r="MQE38" s="107"/>
      <c r="MQF38" s="107"/>
      <c r="MQG38" s="107"/>
      <c r="MQH38" s="107"/>
      <c r="MQI38" s="107"/>
      <c r="MQJ38" s="107"/>
      <c r="MQK38" s="107"/>
      <c r="MQL38" s="107"/>
      <c r="MQM38" s="107"/>
      <c r="MQN38" s="107"/>
      <c r="MQO38" s="107"/>
      <c r="MQP38" s="107"/>
      <c r="MQQ38" s="107"/>
      <c r="MQR38" s="107"/>
      <c r="MQS38" s="107"/>
      <c r="MQT38" s="107"/>
      <c r="MQU38" s="107"/>
      <c r="MQV38" s="107"/>
      <c r="MQW38" s="107"/>
      <c r="MQX38" s="107"/>
      <c r="MQY38" s="107"/>
      <c r="MQZ38" s="107"/>
      <c r="MRA38" s="107"/>
      <c r="MRB38" s="107"/>
      <c r="MRC38" s="107"/>
      <c r="MRD38" s="107"/>
      <c r="MRE38" s="107"/>
      <c r="MRF38" s="107"/>
      <c r="MRG38" s="107"/>
      <c r="MRH38" s="107"/>
      <c r="MRI38" s="107"/>
      <c r="MRJ38" s="107"/>
      <c r="MRK38" s="107"/>
      <c r="MRL38" s="107"/>
      <c r="MRM38" s="107"/>
      <c r="MRN38" s="107"/>
      <c r="MRO38" s="107"/>
      <c r="MRP38" s="107"/>
      <c r="MRQ38" s="107"/>
      <c r="MRR38" s="107"/>
      <c r="MRS38" s="107"/>
      <c r="MRT38" s="107"/>
      <c r="MRU38" s="107"/>
      <c r="MRV38" s="107"/>
      <c r="MRW38" s="107"/>
      <c r="MRX38" s="107"/>
      <c r="MRY38" s="107"/>
      <c r="MRZ38" s="107"/>
      <c r="MSA38" s="107"/>
      <c r="MSB38" s="107"/>
      <c r="MSC38" s="107"/>
      <c r="MSD38" s="107"/>
      <c r="MSE38" s="107"/>
      <c r="MSF38" s="107"/>
      <c r="MSG38" s="107"/>
      <c r="MSH38" s="107"/>
      <c r="MSI38" s="107"/>
      <c r="MSJ38" s="107"/>
      <c r="MSK38" s="107"/>
      <c r="MSL38" s="107"/>
      <c r="MSM38" s="107"/>
      <c r="MSN38" s="107"/>
      <c r="MSO38" s="107"/>
      <c r="MSP38" s="107"/>
      <c r="MSQ38" s="107"/>
      <c r="MSR38" s="107"/>
      <c r="MSS38" s="107"/>
      <c r="MST38" s="107"/>
      <c r="MSU38" s="107"/>
      <c r="MSV38" s="107"/>
      <c r="MSW38" s="107"/>
      <c r="MSX38" s="107"/>
      <c r="MSY38" s="107"/>
      <c r="MSZ38" s="107"/>
      <c r="MTA38" s="107"/>
      <c r="MTB38" s="107"/>
      <c r="MTC38" s="107"/>
      <c r="MTD38" s="107"/>
      <c r="MTE38" s="107"/>
      <c r="MTF38" s="107"/>
      <c r="MTG38" s="107"/>
      <c r="MTH38" s="107"/>
      <c r="MTI38" s="107"/>
      <c r="MTJ38" s="107"/>
      <c r="MTK38" s="107"/>
      <c r="MTL38" s="107"/>
      <c r="MTM38" s="107"/>
      <c r="MTN38" s="107"/>
      <c r="MTO38" s="107"/>
      <c r="MTP38" s="107"/>
      <c r="MTQ38" s="107"/>
      <c r="MTR38" s="107"/>
      <c r="MTS38" s="107"/>
      <c r="MTT38" s="107"/>
      <c r="MTU38" s="107"/>
      <c r="MTV38" s="107"/>
      <c r="MTW38" s="107"/>
      <c r="MTX38" s="107"/>
      <c r="MTY38" s="107"/>
      <c r="MTZ38" s="107"/>
      <c r="MUA38" s="107"/>
      <c r="MUB38" s="107"/>
      <c r="MUC38" s="107"/>
      <c r="MUD38" s="107"/>
      <c r="MUE38" s="107"/>
      <c r="MUF38" s="107"/>
      <c r="MUG38" s="107"/>
      <c r="MUH38" s="107"/>
      <c r="MUI38" s="107"/>
      <c r="MUJ38" s="107"/>
      <c r="MUK38" s="107"/>
      <c r="MUL38" s="107"/>
      <c r="MUM38" s="107"/>
      <c r="MUN38" s="107"/>
      <c r="MUO38" s="107"/>
      <c r="MUP38" s="107"/>
      <c r="MUQ38" s="107"/>
      <c r="MUR38" s="107"/>
      <c r="MUS38" s="107"/>
      <c r="MUT38" s="107"/>
      <c r="MUU38" s="107"/>
      <c r="MUV38" s="107"/>
      <c r="MUW38" s="107"/>
      <c r="MUX38" s="107"/>
      <c r="MUY38" s="107"/>
      <c r="MUZ38" s="107"/>
      <c r="MVA38" s="107"/>
      <c r="MVB38" s="107"/>
      <c r="MVC38" s="107"/>
      <c r="MVD38" s="107"/>
      <c r="MVE38" s="107"/>
      <c r="MVF38" s="107"/>
      <c r="MVG38" s="107"/>
      <c r="MVH38" s="107"/>
      <c r="MVI38" s="107"/>
      <c r="MVJ38" s="107"/>
      <c r="MVK38" s="107"/>
      <c r="MVL38" s="107"/>
      <c r="MVM38" s="107"/>
      <c r="MVN38" s="107"/>
      <c r="MVO38" s="107"/>
      <c r="MVP38" s="107"/>
      <c r="MVQ38" s="107"/>
      <c r="MVR38" s="107"/>
      <c r="MVS38" s="107"/>
      <c r="MVT38" s="107"/>
      <c r="MVU38" s="107"/>
      <c r="MVV38" s="107"/>
      <c r="MVW38" s="107"/>
      <c r="MVX38" s="107"/>
      <c r="MVY38" s="107"/>
      <c r="MVZ38" s="107"/>
      <c r="MWA38" s="107"/>
      <c r="MWB38" s="107"/>
      <c r="MWC38" s="107"/>
      <c r="MWD38" s="107"/>
      <c r="MWE38" s="107"/>
      <c r="MWF38" s="107"/>
      <c r="MWG38" s="107"/>
      <c r="MWH38" s="107"/>
      <c r="MWI38" s="107"/>
      <c r="MWJ38" s="107"/>
      <c r="MWK38" s="107"/>
      <c r="MWL38" s="107"/>
      <c r="MWM38" s="107"/>
      <c r="MWN38" s="107"/>
      <c r="MWO38" s="107"/>
      <c r="MWP38" s="107"/>
      <c r="MWQ38" s="107"/>
      <c r="MWR38" s="107"/>
      <c r="MWS38" s="107"/>
      <c r="MWT38" s="107"/>
      <c r="MWU38" s="107"/>
      <c r="MWV38" s="107"/>
      <c r="MWW38" s="107"/>
      <c r="MWX38" s="107"/>
      <c r="MWY38" s="107"/>
      <c r="MWZ38" s="107"/>
      <c r="MXA38" s="107"/>
      <c r="MXB38" s="107"/>
      <c r="MXC38" s="107"/>
      <c r="MXD38" s="107"/>
      <c r="MXE38" s="107"/>
      <c r="MXF38" s="107"/>
      <c r="MXG38" s="107"/>
      <c r="MXH38" s="107"/>
      <c r="MXI38" s="107"/>
      <c r="MXJ38" s="107"/>
      <c r="MXK38" s="107"/>
      <c r="MXL38" s="107"/>
      <c r="MXM38" s="107"/>
      <c r="MXN38" s="107"/>
      <c r="MXO38" s="107"/>
      <c r="MXP38" s="107"/>
      <c r="MXQ38" s="107"/>
      <c r="MXR38" s="107"/>
      <c r="MXS38" s="107"/>
      <c r="MXT38" s="107"/>
      <c r="MXU38" s="107"/>
      <c r="MXV38" s="107"/>
      <c r="MXW38" s="107"/>
      <c r="MXX38" s="107"/>
      <c r="MXY38" s="107"/>
      <c r="MXZ38" s="107"/>
      <c r="MYA38" s="107"/>
      <c r="MYB38" s="107"/>
      <c r="MYC38" s="107"/>
      <c r="MYD38" s="107"/>
      <c r="MYE38" s="107"/>
      <c r="MYF38" s="107"/>
      <c r="MYG38" s="107"/>
      <c r="MYH38" s="107"/>
      <c r="MYI38" s="107"/>
      <c r="MYJ38" s="107"/>
      <c r="MYK38" s="107"/>
      <c r="MYL38" s="107"/>
      <c r="MYM38" s="107"/>
      <c r="MYN38" s="107"/>
      <c r="MYO38" s="107"/>
      <c r="MYP38" s="107"/>
      <c r="MYQ38" s="107"/>
      <c r="MYR38" s="107"/>
      <c r="MYS38" s="107"/>
      <c r="MYT38" s="107"/>
      <c r="MYU38" s="107"/>
      <c r="MYV38" s="107"/>
      <c r="MYW38" s="107"/>
      <c r="MYX38" s="107"/>
      <c r="MYY38" s="107"/>
      <c r="MYZ38" s="107"/>
      <c r="MZA38" s="107"/>
      <c r="MZB38" s="107"/>
      <c r="MZC38" s="107"/>
      <c r="MZD38" s="107"/>
      <c r="MZE38" s="107"/>
      <c r="MZF38" s="107"/>
      <c r="MZG38" s="107"/>
      <c r="MZH38" s="107"/>
      <c r="MZI38" s="107"/>
      <c r="MZJ38" s="107"/>
      <c r="MZK38" s="107"/>
      <c r="MZL38" s="107"/>
      <c r="MZM38" s="107"/>
      <c r="MZN38" s="107"/>
      <c r="MZO38" s="107"/>
      <c r="MZP38" s="107"/>
      <c r="MZQ38" s="107"/>
      <c r="MZR38" s="107"/>
      <c r="MZS38" s="107"/>
      <c r="MZT38" s="107"/>
      <c r="MZU38" s="107"/>
      <c r="MZV38" s="107"/>
      <c r="MZW38" s="107"/>
      <c r="MZX38" s="107"/>
      <c r="MZY38" s="107"/>
      <c r="MZZ38" s="107"/>
      <c r="NAA38" s="107"/>
      <c r="NAB38" s="107"/>
      <c r="NAC38" s="107"/>
      <c r="NAD38" s="107"/>
      <c r="NAE38" s="107"/>
      <c r="NAF38" s="107"/>
      <c r="NAG38" s="107"/>
      <c r="NAH38" s="107"/>
      <c r="NAI38" s="107"/>
      <c r="NAJ38" s="107"/>
      <c r="NAK38" s="107"/>
      <c r="NAL38" s="107"/>
      <c r="NAM38" s="107"/>
      <c r="NAN38" s="107"/>
      <c r="NAO38" s="107"/>
      <c r="NAP38" s="107"/>
      <c r="NAQ38" s="107"/>
      <c r="NAR38" s="107"/>
      <c r="NAS38" s="107"/>
      <c r="NAT38" s="107"/>
      <c r="NAU38" s="107"/>
      <c r="NAV38" s="107"/>
      <c r="NAW38" s="107"/>
      <c r="NAX38" s="107"/>
      <c r="NAY38" s="107"/>
      <c r="NAZ38" s="107"/>
      <c r="NBA38" s="107"/>
      <c r="NBB38" s="107"/>
      <c r="NBC38" s="107"/>
      <c r="NBD38" s="107"/>
      <c r="NBE38" s="107"/>
      <c r="NBF38" s="107"/>
      <c r="NBG38" s="107"/>
      <c r="NBH38" s="107"/>
      <c r="NBI38" s="107"/>
      <c r="NBJ38" s="107"/>
      <c r="NBK38" s="107"/>
      <c r="NBL38" s="107"/>
      <c r="NBM38" s="107"/>
      <c r="NBN38" s="107"/>
      <c r="NBO38" s="107"/>
      <c r="NBP38" s="107"/>
      <c r="NBQ38" s="107"/>
      <c r="NBR38" s="107"/>
      <c r="NBS38" s="107"/>
      <c r="NBT38" s="107"/>
      <c r="NBU38" s="107"/>
      <c r="NBV38" s="107"/>
      <c r="NBW38" s="107"/>
      <c r="NBX38" s="107"/>
      <c r="NBY38" s="107"/>
      <c r="NBZ38" s="107"/>
      <c r="NCA38" s="107"/>
      <c r="NCB38" s="107"/>
      <c r="NCC38" s="107"/>
      <c r="NCD38" s="107"/>
      <c r="NCE38" s="107"/>
      <c r="NCF38" s="107"/>
      <c r="NCG38" s="107"/>
      <c r="NCH38" s="107"/>
      <c r="NCI38" s="107"/>
      <c r="NCJ38" s="107"/>
      <c r="NCK38" s="107"/>
      <c r="NCL38" s="107"/>
      <c r="NCM38" s="107"/>
      <c r="NCN38" s="107"/>
      <c r="NCO38" s="107"/>
      <c r="NCP38" s="107"/>
      <c r="NCQ38" s="107"/>
      <c r="NCR38" s="107"/>
      <c r="NCS38" s="107"/>
      <c r="NCT38" s="107"/>
      <c r="NCU38" s="107"/>
      <c r="NCV38" s="107"/>
      <c r="NCW38" s="107"/>
      <c r="NCX38" s="107"/>
      <c r="NCY38" s="107"/>
      <c r="NCZ38" s="107"/>
      <c r="NDA38" s="107"/>
      <c r="NDB38" s="107"/>
      <c r="NDC38" s="107"/>
      <c r="NDD38" s="107"/>
      <c r="NDE38" s="107"/>
      <c r="NDF38" s="107"/>
      <c r="NDG38" s="107"/>
      <c r="NDH38" s="107"/>
      <c r="NDI38" s="107"/>
      <c r="NDJ38" s="107"/>
      <c r="NDK38" s="107"/>
      <c r="NDL38" s="107"/>
      <c r="NDM38" s="107"/>
      <c r="NDN38" s="107"/>
      <c r="NDO38" s="107"/>
      <c r="NDP38" s="107"/>
      <c r="NDQ38" s="107"/>
      <c r="NDR38" s="107"/>
      <c r="NDS38" s="107"/>
      <c r="NDT38" s="107"/>
      <c r="NDU38" s="107"/>
      <c r="NDV38" s="107"/>
      <c r="NDW38" s="107"/>
      <c r="NDX38" s="107"/>
      <c r="NDY38" s="107"/>
      <c r="NDZ38" s="107"/>
      <c r="NEA38" s="107"/>
      <c r="NEB38" s="107"/>
      <c r="NEC38" s="107"/>
      <c r="NED38" s="107"/>
      <c r="NEE38" s="107"/>
      <c r="NEF38" s="107"/>
      <c r="NEG38" s="107"/>
      <c r="NEH38" s="107"/>
      <c r="NEI38" s="107"/>
      <c r="NEJ38" s="107"/>
      <c r="NEK38" s="107"/>
      <c r="NEL38" s="107"/>
      <c r="NEM38" s="107"/>
      <c r="NEN38" s="107"/>
      <c r="NEO38" s="107"/>
      <c r="NEP38" s="107"/>
      <c r="NEQ38" s="107"/>
      <c r="NER38" s="107"/>
      <c r="NES38" s="107"/>
      <c r="NET38" s="107"/>
      <c r="NEU38" s="107"/>
      <c r="NEV38" s="107"/>
      <c r="NEW38" s="107"/>
      <c r="NEX38" s="107"/>
      <c r="NEY38" s="107"/>
      <c r="NEZ38" s="107"/>
      <c r="NFA38" s="107"/>
      <c r="NFB38" s="107"/>
      <c r="NFC38" s="107"/>
      <c r="NFD38" s="107"/>
      <c r="NFE38" s="107"/>
      <c r="NFF38" s="107"/>
      <c r="NFG38" s="107"/>
      <c r="NFH38" s="107"/>
      <c r="NFI38" s="107"/>
      <c r="NFJ38" s="107"/>
      <c r="NFK38" s="107"/>
      <c r="NFL38" s="107"/>
      <c r="NFM38" s="107"/>
      <c r="NFN38" s="107"/>
      <c r="NFO38" s="107"/>
      <c r="NFP38" s="107"/>
      <c r="NFQ38" s="107"/>
      <c r="NFR38" s="107"/>
      <c r="NFS38" s="107"/>
      <c r="NFT38" s="107"/>
      <c r="NFU38" s="107"/>
      <c r="NFV38" s="107"/>
      <c r="NFW38" s="107"/>
      <c r="NFX38" s="107"/>
      <c r="NFY38" s="107"/>
      <c r="NFZ38" s="107"/>
      <c r="NGA38" s="107"/>
      <c r="NGB38" s="107"/>
      <c r="NGC38" s="107"/>
      <c r="NGD38" s="107"/>
      <c r="NGE38" s="107"/>
      <c r="NGF38" s="107"/>
      <c r="NGG38" s="107"/>
      <c r="NGH38" s="107"/>
      <c r="NGI38" s="107"/>
      <c r="NGJ38" s="107"/>
      <c r="NGK38" s="107"/>
      <c r="NGL38" s="107"/>
      <c r="NGM38" s="107"/>
      <c r="NGN38" s="107"/>
      <c r="NGO38" s="107"/>
      <c r="NGP38" s="107"/>
      <c r="NGQ38" s="107"/>
      <c r="NGR38" s="107"/>
      <c r="NGS38" s="107"/>
      <c r="NGT38" s="107"/>
      <c r="NGU38" s="107"/>
      <c r="NGV38" s="107"/>
      <c r="NGW38" s="107"/>
      <c r="NGX38" s="107"/>
      <c r="NGY38" s="107"/>
      <c r="NGZ38" s="107"/>
      <c r="NHA38" s="107"/>
      <c r="NHB38" s="107"/>
      <c r="NHC38" s="107"/>
      <c r="NHD38" s="107"/>
      <c r="NHE38" s="107"/>
      <c r="NHF38" s="107"/>
      <c r="NHG38" s="107"/>
      <c r="NHH38" s="107"/>
      <c r="NHI38" s="107"/>
      <c r="NHJ38" s="107"/>
      <c r="NHK38" s="107"/>
      <c r="NHL38" s="107"/>
      <c r="NHM38" s="107"/>
      <c r="NHN38" s="107"/>
      <c r="NHO38" s="107"/>
      <c r="NHP38" s="107"/>
      <c r="NHQ38" s="107"/>
      <c r="NHR38" s="107"/>
      <c r="NHS38" s="107"/>
      <c r="NHT38" s="107"/>
      <c r="NHU38" s="107"/>
      <c r="NHV38" s="107"/>
      <c r="NHW38" s="107"/>
      <c r="NHX38" s="107"/>
      <c r="NHY38" s="107"/>
      <c r="NHZ38" s="107"/>
      <c r="NIA38" s="107"/>
      <c r="NIB38" s="107"/>
      <c r="NIC38" s="107"/>
      <c r="NID38" s="107"/>
      <c r="NIE38" s="107"/>
      <c r="NIF38" s="107"/>
      <c r="NIG38" s="107"/>
      <c r="NIH38" s="107"/>
      <c r="NII38" s="107"/>
      <c r="NIJ38" s="107"/>
      <c r="NIK38" s="107"/>
      <c r="NIL38" s="107"/>
      <c r="NIM38" s="107"/>
      <c r="NIN38" s="107"/>
      <c r="NIO38" s="107"/>
      <c r="NIP38" s="107"/>
      <c r="NIQ38" s="107"/>
      <c r="NIR38" s="107"/>
      <c r="NIS38" s="107"/>
      <c r="NIT38" s="107"/>
      <c r="NIU38" s="107"/>
      <c r="NIV38" s="107"/>
      <c r="NIW38" s="107"/>
      <c r="NIX38" s="107"/>
      <c r="NIY38" s="107"/>
      <c r="NIZ38" s="107"/>
      <c r="NJA38" s="107"/>
      <c r="NJB38" s="107"/>
      <c r="NJC38" s="107"/>
      <c r="NJD38" s="107"/>
      <c r="NJE38" s="107"/>
      <c r="NJF38" s="107"/>
      <c r="NJG38" s="107"/>
      <c r="NJH38" s="107"/>
      <c r="NJI38" s="107"/>
      <c r="NJJ38" s="107"/>
      <c r="NJK38" s="107"/>
      <c r="NJL38" s="107"/>
      <c r="NJM38" s="107"/>
      <c r="NJN38" s="107"/>
      <c r="NJO38" s="107"/>
      <c r="NJP38" s="107"/>
      <c r="NJQ38" s="107"/>
      <c r="NJR38" s="107"/>
      <c r="NJS38" s="107"/>
      <c r="NJT38" s="107"/>
      <c r="NJU38" s="107"/>
      <c r="NJV38" s="107"/>
      <c r="NJW38" s="107"/>
      <c r="NJX38" s="107"/>
      <c r="NJY38" s="107"/>
      <c r="NJZ38" s="107"/>
      <c r="NKA38" s="107"/>
      <c r="NKB38" s="107"/>
      <c r="NKC38" s="107"/>
      <c r="NKD38" s="107"/>
      <c r="NKE38" s="107"/>
      <c r="NKF38" s="107"/>
      <c r="NKG38" s="107"/>
      <c r="NKH38" s="107"/>
      <c r="NKI38" s="107"/>
      <c r="NKJ38" s="107"/>
      <c r="NKK38" s="107"/>
      <c r="NKL38" s="107"/>
      <c r="NKM38" s="107"/>
      <c r="NKN38" s="107"/>
      <c r="NKO38" s="107"/>
      <c r="NKP38" s="107"/>
      <c r="NKQ38" s="107"/>
      <c r="NKR38" s="107"/>
      <c r="NKS38" s="107"/>
      <c r="NKT38" s="107"/>
      <c r="NKU38" s="107"/>
      <c r="NKV38" s="107"/>
      <c r="NKW38" s="107"/>
      <c r="NKX38" s="107"/>
      <c r="NKY38" s="107"/>
      <c r="NKZ38" s="107"/>
      <c r="NLA38" s="107"/>
      <c r="NLB38" s="107"/>
      <c r="NLC38" s="107"/>
      <c r="NLD38" s="107"/>
      <c r="NLE38" s="107"/>
      <c r="NLF38" s="107"/>
      <c r="NLG38" s="107"/>
      <c r="NLH38" s="107"/>
      <c r="NLI38" s="107"/>
      <c r="NLJ38" s="107"/>
      <c r="NLK38" s="107"/>
      <c r="NLL38" s="107"/>
      <c r="NLM38" s="107"/>
      <c r="NLN38" s="107"/>
      <c r="NLO38" s="107"/>
      <c r="NLP38" s="107"/>
      <c r="NLQ38" s="107"/>
      <c r="NLR38" s="107"/>
      <c r="NLS38" s="107"/>
      <c r="NLT38" s="107"/>
      <c r="NLU38" s="107"/>
      <c r="NLV38" s="107"/>
      <c r="NLW38" s="107"/>
      <c r="NLX38" s="107"/>
      <c r="NLY38" s="107"/>
      <c r="NLZ38" s="107"/>
      <c r="NMA38" s="107"/>
      <c r="NMB38" s="107"/>
      <c r="NMC38" s="107"/>
      <c r="NMD38" s="107"/>
      <c r="NME38" s="107"/>
      <c r="NMF38" s="107"/>
      <c r="NMG38" s="107"/>
      <c r="NMH38" s="107"/>
      <c r="NMI38" s="107"/>
      <c r="NMJ38" s="107"/>
      <c r="NMK38" s="107"/>
      <c r="NML38" s="107"/>
      <c r="NMM38" s="107"/>
      <c r="NMN38" s="107"/>
      <c r="NMO38" s="107"/>
      <c r="NMP38" s="107"/>
      <c r="NMQ38" s="107"/>
      <c r="NMR38" s="107"/>
      <c r="NMS38" s="107"/>
      <c r="NMT38" s="107"/>
      <c r="NMU38" s="107"/>
      <c r="NMV38" s="107"/>
      <c r="NMW38" s="107"/>
      <c r="NMX38" s="107"/>
      <c r="NMY38" s="107"/>
      <c r="NMZ38" s="107"/>
      <c r="NNA38" s="107"/>
      <c r="NNB38" s="107"/>
      <c r="NNC38" s="107"/>
      <c r="NND38" s="107"/>
      <c r="NNE38" s="107"/>
      <c r="NNF38" s="107"/>
      <c r="NNG38" s="107"/>
      <c r="NNH38" s="107"/>
      <c r="NNI38" s="107"/>
      <c r="NNJ38" s="107"/>
      <c r="NNK38" s="107"/>
      <c r="NNL38" s="107"/>
      <c r="NNM38" s="107"/>
      <c r="NNN38" s="107"/>
      <c r="NNO38" s="107"/>
      <c r="NNP38" s="107"/>
      <c r="NNQ38" s="107"/>
      <c r="NNR38" s="107"/>
      <c r="NNS38" s="107"/>
      <c r="NNT38" s="107"/>
      <c r="NNU38" s="107"/>
      <c r="NNV38" s="107"/>
      <c r="NNW38" s="107"/>
      <c r="NNX38" s="107"/>
      <c r="NNY38" s="107"/>
      <c r="NNZ38" s="107"/>
      <c r="NOA38" s="107"/>
      <c r="NOB38" s="107"/>
      <c r="NOC38" s="107"/>
      <c r="NOD38" s="107"/>
      <c r="NOE38" s="107"/>
      <c r="NOF38" s="107"/>
      <c r="NOG38" s="107"/>
      <c r="NOH38" s="107"/>
      <c r="NOI38" s="107"/>
      <c r="NOJ38" s="107"/>
      <c r="NOK38" s="107"/>
      <c r="NOL38" s="107"/>
      <c r="NOM38" s="107"/>
      <c r="NON38" s="107"/>
      <c r="NOO38" s="107"/>
      <c r="NOP38" s="107"/>
      <c r="NOQ38" s="107"/>
      <c r="NOR38" s="107"/>
      <c r="NOS38" s="107"/>
      <c r="NOT38" s="107"/>
      <c r="NOU38" s="107"/>
      <c r="NOV38" s="107"/>
      <c r="NOW38" s="107"/>
      <c r="NOX38" s="107"/>
      <c r="NOY38" s="107"/>
      <c r="NOZ38" s="107"/>
      <c r="NPA38" s="107"/>
      <c r="NPB38" s="107"/>
      <c r="NPC38" s="107"/>
      <c r="NPD38" s="107"/>
      <c r="NPE38" s="107"/>
      <c r="NPF38" s="107"/>
      <c r="NPG38" s="107"/>
      <c r="NPH38" s="107"/>
      <c r="NPI38" s="107"/>
      <c r="NPJ38" s="107"/>
      <c r="NPK38" s="107"/>
      <c r="NPL38" s="107"/>
      <c r="NPM38" s="107"/>
      <c r="NPN38" s="107"/>
      <c r="NPO38" s="107"/>
      <c r="NPP38" s="107"/>
      <c r="NPQ38" s="107"/>
      <c r="NPR38" s="107"/>
      <c r="NPS38" s="107"/>
      <c r="NPT38" s="107"/>
      <c r="NPU38" s="107"/>
      <c r="NPV38" s="107"/>
      <c r="NPW38" s="107"/>
      <c r="NPX38" s="107"/>
      <c r="NPY38" s="107"/>
      <c r="NPZ38" s="107"/>
      <c r="NQA38" s="107"/>
      <c r="NQB38" s="107"/>
      <c r="NQC38" s="107"/>
      <c r="NQD38" s="107"/>
      <c r="NQE38" s="107"/>
      <c r="NQF38" s="107"/>
      <c r="NQG38" s="107"/>
      <c r="NQH38" s="107"/>
      <c r="NQI38" s="107"/>
      <c r="NQJ38" s="107"/>
      <c r="NQK38" s="107"/>
      <c r="NQL38" s="107"/>
      <c r="NQM38" s="107"/>
      <c r="NQN38" s="107"/>
      <c r="NQO38" s="107"/>
      <c r="NQP38" s="107"/>
      <c r="NQQ38" s="107"/>
      <c r="NQR38" s="107"/>
      <c r="NQS38" s="107"/>
      <c r="NQT38" s="107"/>
      <c r="NQU38" s="107"/>
      <c r="NQV38" s="107"/>
      <c r="NQW38" s="107"/>
      <c r="NQX38" s="107"/>
      <c r="NQY38" s="107"/>
      <c r="NQZ38" s="107"/>
      <c r="NRA38" s="107"/>
      <c r="NRB38" s="107"/>
      <c r="NRC38" s="107"/>
      <c r="NRD38" s="107"/>
      <c r="NRE38" s="107"/>
      <c r="NRF38" s="107"/>
      <c r="NRG38" s="107"/>
      <c r="NRH38" s="107"/>
      <c r="NRI38" s="107"/>
      <c r="NRJ38" s="107"/>
      <c r="NRK38" s="107"/>
      <c r="NRL38" s="107"/>
      <c r="NRM38" s="107"/>
      <c r="NRN38" s="107"/>
      <c r="NRO38" s="107"/>
      <c r="NRP38" s="107"/>
      <c r="NRQ38" s="107"/>
      <c r="NRR38" s="107"/>
      <c r="NRS38" s="107"/>
      <c r="NRT38" s="107"/>
      <c r="NRU38" s="107"/>
      <c r="NRV38" s="107"/>
      <c r="NRW38" s="107"/>
      <c r="NRX38" s="107"/>
      <c r="NRY38" s="107"/>
      <c r="NRZ38" s="107"/>
      <c r="NSA38" s="107"/>
      <c r="NSB38" s="107"/>
      <c r="NSC38" s="107"/>
      <c r="NSD38" s="107"/>
      <c r="NSE38" s="107"/>
      <c r="NSF38" s="107"/>
      <c r="NSG38" s="107"/>
      <c r="NSH38" s="107"/>
      <c r="NSI38" s="107"/>
      <c r="NSJ38" s="107"/>
      <c r="NSK38" s="107"/>
      <c r="NSL38" s="107"/>
      <c r="NSM38" s="107"/>
      <c r="NSN38" s="107"/>
      <c r="NSO38" s="107"/>
      <c r="NSP38" s="107"/>
      <c r="NSQ38" s="107"/>
      <c r="NSR38" s="107"/>
      <c r="NSS38" s="107"/>
      <c r="NST38" s="107"/>
      <c r="NSU38" s="107"/>
      <c r="NSV38" s="107"/>
      <c r="NSW38" s="107"/>
      <c r="NSX38" s="107"/>
      <c r="NSY38" s="107"/>
      <c r="NSZ38" s="107"/>
      <c r="NTA38" s="107"/>
      <c r="NTB38" s="107"/>
      <c r="NTC38" s="107"/>
      <c r="NTD38" s="107"/>
      <c r="NTE38" s="107"/>
      <c r="NTF38" s="107"/>
      <c r="NTG38" s="107"/>
      <c r="NTH38" s="107"/>
      <c r="NTI38" s="107"/>
      <c r="NTJ38" s="107"/>
      <c r="NTK38" s="107"/>
      <c r="NTL38" s="107"/>
      <c r="NTM38" s="107"/>
      <c r="NTN38" s="107"/>
      <c r="NTO38" s="107"/>
      <c r="NTP38" s="107"/>
      <c r="NTQ38" s="107"/>
      <c r="NTR38" s="107"/>
      <c r="NTS38" s="107"/>
      <c r="NTT38" s="107"/>
      <c r="NTU38" s="107"/>
      <c r="NTV38" s="107"/>
      <c r="NTW38" s="107"/>
      <c r="NTX38" s="107"/>
      <c r="NTY38" s="107"/>
      <c r="NTZ38" s="107"/>
      <c r="NUA38" s="107"/>
      <c r="NUB38" s="107"/>
      <c r="NUC38" s="107"/>
      <c r="NUD38" s="107"/>
      <c r="NUE38" s="107"/>
      <c r="NUF38" s="107"/>
      <c r="NUG38" s="107"/>
      <c r="NUH38" s="107"/>
      <c r="NUI38" s="107"/>
      <c r="NUJ38" s="107"/>
      <c r="NUK38" s="107"/>
      <c r="NUL38" s="107"/>
      <c r="NUM38" s="107"/>
      <c r="NUN38" s="107"/>
      <c r="NUO38" s="107"/>
      <c r="NUP38" s="107"/>
      <c r="NUQ38" s="107"/>
      <c r="NUR38" s="107"/>
      <c r="NUS38" s="107"/>
      <c r="NUT38" s="107"/>
      <c r="NUU38" s="107"/>
      <c r="NUV38" s="107"/>
      <c r="NUW38" s="107"/>
      <c r="NUX38" s="107"/>
      <c r="NUY38" s="107"/>
      <c r="NUZ38" s="107"/>
      <c r="NVA38" s="107"/>
      <c r="NVB38" s="107"/>
      <c r="NVC38" s="107"/>
      <c r="NVD38" s="107"/>
      <c r="NVE38" s="107"/>
      <c r="NVF38" s="107"/>
      <c r="NVG38" s="107"/>
      <c r="NVH38" s="107"/>
      <c r="NVI38" s="107"/>
      <c r="NVJ38" s="107"/>
      <c r="NVK38" s="107"/>
      <c r="NVL38" s="107"/>
      <c r="NVM38" s="107"/>
      <c r="NVN38" s="107"/>
      <c r="NVO38" s="107"/>
      <c r="NVP38" s="107"/>
      <c r="NVQ38" s="107"/>
      <c r="NVR38" s="107"/>
      <c r="NVS38" s="107"/>
      <c r="NVT38" s="107"/>
      <c r="NVU38" s="107"/>
      <c r="NVV38" s="107"/>
      <c r="NVW38" s="107"/>
      <c r="NVX38" s="107"/>
      <c r="NVY38" s="107"/>
      <c r="NVZ38" s="107"/>
      <c r="NWA38" s="107"/>
      <c r="NWB38" s="107"/>
      <c r="NWC38" s="107"/>
      <c r="NWD38" s="107"/>
      <c r="NWE38" s="107"/>
      <c r="NWF38" s="107"/>
      <c r="NWG38" s="107"/>
      <c r="NWH38" s="107"/>
      <c r="NWI38" s="107"/>
      <c r="NWJ38" s="107"/>
      <c r="NWK38" s="107"/>
      <c r="NWL38" s="107"/>
      <c r="NWM38" s="107"/>
      <c r="NWN38" s="107"/>
      <c r="NWO38" s="107"/>
      <c r="NWP38" s="107"/>
      <c r="NWQ38" s="107"/>
      <c r="NWR38" s="107"/>
      <c r="NWS38" s="107"/>
      <c r="NWT38" s="107"/>
      <c r="NWU38" s="107"/>
      <c r="NWV38" s="107"/>
      <c r="NWW38" s="107"/>
      <c r="NWX38" s="107"/>
      <c r="NWY38" s="107"/>
      <c r="NWZ38" s="107"/>
      <c r="NXA38" s="107"/>
      <c r="NXB38" s="107"/>
      <c r="NXC38" s="107"/>
      <c r="NXD38" s="107"/>
      <c r="NXE38" s="107"/>
      <c r="NXF38" s="107"/>
      <c r="NXG38" s="107"/>
      <c r="NXH38" s="107"/>
      <c r="NXI38" s="107"/>
      <c r="NXJ38" s="107"/>
      <c r="NXK38" s="107"/>
      <c r="NXL38" s="107"/>
      <c r="NXM38" s="107"/>
      <c r="NXN38" s="107"/>
      <c r="NXO38" s="107"/>
      <c r="NXP38" s="107"/>
      <c r="NXQ38" s="107"/>
      <c r="NXR38" s="107"/>
      <c r="NXS38" s="107"/>
      <c r="NXT38" s="107"/>
      <c r="NXU38" s="107"/>
      <c r="NXV38" s="107"/>
      <c r="NXW38" s="107"/>
      <c r="NXX38" s="107"/>
      <c r="NXY38" s="107"/>
      <c r="NXZ38" s="107"/>
      <c r="NYA38" s="107"/>
      <c r="NYB38" s="107"/>
      <c r="NYC38" s="107"/>
      <c r="NYD38" s="107"/>
      <c r="NYE38" s="107"/>
      <c r="NYF38" s="107"/>
      <c r="NYG38" s="107"/>
      <c r="NYH38" s="107"/>
      <c r="NYI38" s="107"/>
      <c r="NYJ38" s="107"/>
      <c r="NYK38" s="107"/>
      <c r="NYL38" s="107"/>
      <c r="NYM38" s="107"/>
      <c r="NYN38" s="107"/>
      <c r="NYO38" s="107"/>
      <c r="NYP38" s="107"/>
      <c r="NYQ38" s="107"/>
      <c r="NYR38" s="107"/>
      <c r="NYS38" s="107"/>
      <c r="NYT38" s="107"/>
      <c r="NYU38" s="107"/>
      <c r="NYV38" s="107"/>
      <c r="NYW38" s="107"/>
      <c r="NYX38" s="107"/>
      <c r="NYY38" s="107"/>
      <c r="NYZ38" s="107"/>
      <c r="NZA38" s="107"/>
      <c r="NZB38" s="107"/>
      <c r="NZC38" s="107"/>
      <c r="NZD38" s="107"/>
      <c r="NZE38" s="107"/>
      <c r="NZF38" s="107"/>
      <c r="NZG38" s="107"/>
      <c r="NZH38" s="107"/>
      <c r="NZI38" s="107"/>
      <c r="NZJ38" s="107"/>
      <c r="NZK38" s="107"/>
      <c r="NZL38" s="107"/>
      <c r="NZM38" s="107"/>
      <c r="NZN38" s="107"/>
      <c r="NZO38" s="107"/>
      <c r="NZP38" s="107"/>
      <c r="NZQ38" s="107"/>
      <c r="NZR38" s="107"/>
      <c r="NZS38" s="107"/>
      <c r="NZT38" s="107"/>
      <c r="NZU38" s="107"/>
      <c r="NZV38" s="107"/>
      <c r="NZW38" s="107"/>
      <c r="NZX38" s="107"/>
      <c r="NZY38" s="107"/>
      <c r="NZZ38" s="107"/>
      <c r="OAA38" s="107"/>
      <c r="OAB38" s="107"/>
      <c r="OAC38" s="107"/>
      <c r="OAD38" s="107"/>
      <c r="OAE38" s="107"/>
      <c r="OAF38" s="107"/>
      <c r="OAG38" s="107"/>
      <c r="OAH38" s="107"/>
      <c r="OAI38" s="107"/>
      <c r="OAJ38" s="107"/>
      <c r="OAK38" s="107"/>
      <c r="OAL38" s="107"/>
      <c r="OAM38" s="107"/>
      <c r="OAN38" s="107"/>
      <c r="OAO38" s="107"/>
      <c r="OAP38" s="107"/>
      <c r="OAQ38" s="107"/>
      <c r="OAR38" s="107"/>
      <c r="OAS38" s="107"/>
      <c r="OAT38" s="107"/>
      <c r="OAU38" s="107"/>
      <c r="OAV38" s="107"/>
      <c r="OAW38" s="107"/>
      <c r="OAX38" s="107"/>
      <c r="OAY38" s="107"/>
      <c r="OAZ38" s="107"/>
      <c r="OBA38" s="107"/>
      <c r="OBB38" s="107"/>
      <c r="OBC38" s="107"/>
      <c r="OBD38" s="107"/>
      <c r="OBE38" s="107"/>
      <c r="OBF38" s="107"/>
      <c r="OBG38" s="107"/>
      <c r="OBH38" s="107"/>
      <c r="OBI38" s="107"/>
      <c r="OBJ38" s="107"/>
      <c r="OBK38" s="107"/>
      <c r="OBL38" s="107"/>
      <c r="OBM38" s="107"/>
      <c r="OBN38" s="107"/>
      <c r="OBO38" s="107"/>
      <c r="OBP38" s="107"/>
      <c r="OBQ38" s="107"/>
      <c r="OBR38" s="107"/>
      <c r="OBS38" s="107"/>
      <c r="OBT38" s="107"/>
      <c r="OBU38" s="107"/>
      <c r="OBV38" s="107"/>
      <c r="OBW38" s="107"/>
      <c r="OBX38" s="107"/>
      <c r="OBY38" s="107"/>
      <c r="OBZ38" s="107"/>
      <c r="OCA38" s="107"/>
      <c r="OCB38" s="107"/>
      <c r="OCC38" s="107"/>
      <c r="OCD38" s="107"/>
      <c r="OCE38" s="107"/>
      <c r="OCF38" s="107"/>
      <c r="OCG38" s="107"/>
      <c r="OCH38" s="107"/>
      <c r="OCI38" s="107"/>
      <c r="OCJ38" s="107"/>
      <c r="OCK38" s="107"/>
      <c r="OCL38" s="107"/>
      <c r="OCM38" s="107"/>
      <c r="OCN38" s="107"/>
      <c r="OCO38" s="107"/>
      <c r="OCP38" s="107"/>
      <c r="OCQ38" s="107"/>
      <c r="OCR38" s="107"/>
      <c r="OCS38" s="107"/>
      <c r="OCT38" s="107"/>
      <c r="OCU38" s="107"/>
      <c r="OCV38" s="107"/>
      <c r="OCW38" s="107"/>
      <c r="OCX38" s="107"/>
      <c r="OCY38" s="107"/>
      <c r="OCZ38" s="107"/>
      <c r="ODA38" s="107"/>
      <c r="ODB38" s="107"/>
      <c r="ODC38" s="107"/>
      <c r="ODD38" s="107"/>
      <c r="ODE38" s="107"/>
      <c r="ODF38" s="107"/>
      <c r="ODG38" s="107"/>
      <c r="ODH38" s="107"/>
      <c r="ODI38" s="107"/>
      <c r="ODJ38" s="107"/>
      <c r="ODK38" s="107"/>
      <c r="ODL38" s="107"/>
      <c r="ODM38" s="107"/>
      <c r="ODN38" s="107"/>
      <c r="ODO38" s="107"/>
      <c r="ODP38" s="107"/>
      <c r="ODQ38" s="107"/>
      <c r="ODR38" s="107"/>
      <c r="ODS38" s="107"/>
      <c r="ODT38" s="107"/>
      <c r="ODU38" s="107"/>
      <c r="ODV38" s="107"/>
      <c r="ODW38" s="107"/>
      <c r="ODX38" s="107"/>
      <c r="ODY38" s="107"/>
      <c r="ODZ38" s="107"/>
      <c r="OEA38" s="107"/>
      <c r="OEB38" s="107"/>
      <c r="OEC38" s="107"/>
      <c r="OED38" s="107"/>
      <c r="OEE38" s="107"/>
      <c r="OEF38" s="107"/>
      <c r="OEG38" s="107"/>
      <c r="OEH38" s="107"/>
      <c r="OEI38" s="107"/>
      <c r="OEJ38" s="107"/>
      <c r="OEK38" s="107"/>
      <c r="OEL38" s="107"/>
      <c r="OEM38" s="107"/>
      <c r="OEN38" s="107"/>
      <c r="OEO38" s="107"/>
      <c r="OEP38" s="107"/>
      <c r="OEQ38" s="107"/>
      <c r="OER38" s="107"/>
      <c r="OES38" s="107"/>
      <c r="OET38" s="107"/>
      <c r="OEU38" s="107"/>
      <c r="OEV38" s="107"/>
      <c r="OEW38" s="107"/>
      <c r="OEX38" s="107"/>
      <c r="OEY38" s="107"/>
      <c r="OEZ38" s="107"/>
      <c r="OFA38" s="107"/>
      <c r="OFB38" s="107"/>
      <c r="OFC38" s="107"/>
      <c r="OFD38" s="107"/>
      <c r="OFE38" s="107"/>
      <c r="OFF38" s="107"/>
      <c r="OFG38" s="107"/>
      <c r="OFH38" s="107"/>
      <c r="OFI38" s="107"/>
      <c r="OFJ38" s="107"/>
      <c r="OFK38" s="107"/>
      <c r="OFL38" s="107"/>
      <c r="OFM38" s="107"/>
      <c r="OFN38" s="107"/>
      <c r="OFO38" s="107"/>
      <c r="OFP38" s="107"/>
      <c r="OFQ38" s="107"/>
      <c r="OFR38" s="107"/>
      <c r="OFS38" s="107"/>
      <c r="OFT38" s="107"/>
      <c r="OFU38" s="107"/>
      <c r="OFV38" s="107"/>
      <c r="OFW38" s="107"/>
      <c r="OFX38" s="107"/>
      <c r="OFY38" s="107"/>
      <c r="OFZ38" s="107"/>
      <c r="OGA38" s="107"/>
      <c r="OGB38" s="107"/>
      <c r="OGC38" s="107"/>
      <c r="OGD38" s="107"/>
      <c r="OGE38" s="107"/>
      <c r="OGF38" s="107"/>
      <c r="OGG38" s="107"/>
      <c r="OGH38" s="107"/>
      <c r="OGI38" s="107"/>
      <c r="OGJ38" s="107"/>
      <c r="OGK38" s="107"/>
      <c r="OGL38" s="107"/>
      <c r="OGM38" s="107"/>
      <c r="OGN38" s="107"/>
      <c r="OGO38" s="107"/>
      <c r="OGP38" s="107"/>
      <c r="OGQ38" s="107"/>
      <c r="OGR38" s="107"/>
      <c r="OGS38" s="107"/>
      <c r="OGT38" s="107"/>
      <c r="OGU38" s="107"/>
      <c r="OGV38" s="107"/>
      <c r="OGW38" s="107"/>
      <c r="OGX38" s="107"/>
      <c r="OGY38" s="107"/>
      <c r="OGZ38" s="107"/>
      <c r="OHA38" s="107"/>
      <c r="OHB38" s="107"/>
      <c r="OHC38" s="107"/>
      <c r="OHD38" s="107"/>
      <c r="OHE38" s="107"/>
      <c r="OHF38" s="107"/>
      <c r="OHG38" s="107"/>
      <c r="OHH38" s="107"/>
      <c r="OHI38" s="107"/>
      <c r="OHJ38" s="107"/>
      <c r="OHK38" s="107"/>
      <c r="OHL38" s="107"/>
      <c r="OHM38" s="107"/>
      <c r="OHN38" s="107"/>
      <c r="OHO38" s="107"/>
      <c r="OHP38" s="107"/>
      <c r="OHQ38" s="107"/>
      <c r="OHR38" s="107"/>
      <c r="OHS38" s="107"/>
      <c r="OHT38" s="107"/>
      <c r="OHU38" s="107"/>
      <c r="OHV38" s="107"/>
      <c r="OHW38" s="107"/>
      <c r="OHX38" s="107"/>
      <c r="OHY38" s="107"/>
      <c r="OHZ38" s="107"/>
      <c r="OIA38" s="107"/>
      <c r="OIB38" s="107"/>
      <c r="OIC38" s="107"/>
      <c r="OID38" s="107"/>
      <c r="OIE38" s="107"/>
      <c r="OIF38" s="107"/>
      <c r="OIG38" s="107"/>
      <c r="OIH38" s="107"/>
      <c r="OII38" s="107"/>
      <c r="OIJ38" s="107"/>
      <c r="OIK38" s="107"/>
      <c r="OIL38" s="107"/>
      <c r="OIM38" s="107"/>
      <c r="OIN38" s="107"/>
      <c r="OIO38" s="107"/>
      <c r="OIP38" s="107"/>
      <c r="OIQ38" s="107"/>
      <c r="OIR38" s="107"/>
      <c r="OIS38" s="107"/>
      <c r="OIT38" s="107"/>
      <c r="OIU38" s="107"/>
      <c r="OIV38" s="107"/>
      <c r="OIW38" s="107"/>
      <c r="OIX38" s="107"/>
      <c r="OIY38" s="107"/>
      <c r="OIZ38" s="107"/>
      <c r="OJA38" s="107"/>
      <c r="OJB38" s="107"/>
      <c r="OJC38" s="107"/>
      <c r="OJD38" s="107"/>
      <c r="OJE38" s="107"/>
      <c r="OJF38" s="107"/>
      <c r="OJG38" s="107"/>
      <c r="OJH38" s="107"/>
      <c r="OJI38" s="107"/>
      <c r="OJJ38" s="107"/>
      <c r="OJK38" s="107"/>
      <c r="OJL38" s="107"/>
      <c r="OJM38" s="107"/>
      <c r="OJN38" s="107"/>
      <c r="OJO38" s="107"/>
      <c r="OJP38" s="107"/>
      <c r="OJQ38" s="107"/>
      <c r="OJR38" s="107"/>
      <c r="OJS38" s="107"/>
      <c r="OJT38" s="107"/>
      <c r="OJU38" s="107"/>
      <c r="OJV38" s="107"/>
      <c r="OJW38" s="107"/>
      <c r="OJX38" s="107"/>
      <c r="OJY38" s="107"/>
      <c r="OJZ38" s="107"/>
      <c r="OKA38" s="107"/>
      <c r="OKB38" s="107"/>
      <c r="OKC38" s="107"/>
      <c r="OKD38" s="107"/>
      <c r="OKE38" s="107"/>
      <c r="OKF38" s="107"/>
      <c r="OKG38" s="107"/>
      <c r="OKH38" s="107"/>
      <c r="OKI38" s="107"/>
      <c r="OKJ38" s="107"/>
      <c r="OKK38" s="107"/>
      <c r="OKL38" s="107"/>
      <c r="OKM38" s="107"/>
      <c r="OKN38" s="107"/>
      <c r="OKO38" s="107"/>
      <c r="OKP38" s="107"/>
      <c r="OKQ38" s="107"/>
      <c r="OKR38" s="107"/>
      <c r="OKS38" s="107"/>
      <c r="OKT38" s="107"/>
      <c r="OKU38" s="107"/>
      <c r="OKV38" s="107"/>
      <c r="OKW38" s="107"/>
      <c r="OKX38" s="107"/>
      <c r="OKY38" s="107"/>
      <c r="OKZ38" s="107"/>
      <c r="OLA38" s="107"/>
      <c r="OLB38" s="107"/>
      <c r="OLC38" s="107"/>
      <c r="OLD38" s="107"/>
      <c r="OLE38" s="107"/>
      <c r="OLF38" s="107"/>
      <c r="OLG38" s="107"/>
      <c r="OLH38" s="107"/>
      <c r="OLI38" s="107"/>
      <c r="OLJ38" s="107"/>
      <c r="OLK38" s="107"/>
      <c r="OLL38" s="107"/>
      <c r="OLM38" s="107"/>
      <c r="OLN38" s="107"/>
      <c r="OLO38" s="107"/>
      <c r="OLP38" s="107"/>
      <c r="OLQ38" s="107"/>
      <c r="OLR38" s="107"/>
      <c r="OLS38" s="107"/>
      <c r="OLT38" s="107"/>
      <c r="OLU38" s="107"/>
      <c r="OLV38" s="107"/>
      <c r="OLW38" s="107"/>
      <c r="OLX38" s="107"/>
      <c r="OLY38" s="107"/>
      <c r="OLZ38" s="107"/>
      <c r="OMA38" s="107"/>
      <c r="OMB38" s="107"/>
      <c r="OMC38" s="107"/>
      <c r="OMD38" s="107"/>
      <c r="OME38" s="107"/>
      <c r="OMF38" s="107"/>
      <c r="OMG38" s="107"/>
      <c r="OMH38" s="107"/>
      <c r="OMI38" s="107"/>
      <c r="OMJ38" s="107"/>
      <c r="OMK38" s="107"/>
      <c r="OML38" s="107"/>
      <c r="OMM38" s="107"/>
      <c r="OMN38" s="107"/>
      <c r="OMO38" s="107"/>
      <c r="OMP38" s="107"/>
      <c r="OMQ38" s="107"/>
      <c r="OMR38" s="107"/>
      <c r="OMS38" s="107"/>
      <c r="OMT38" s="107"/>
      <c r="OMU38" s="107"/>
      <c r="OMV38" s="107"/>
      <c r="OMW38" s="107"/>
      <c r="OMX38" s="107"/>
      <c r="OMY38" s="107"/>
      <c r="OMZ38" s="107"/>
      <c r="ONA38" s="107"/>
      <c r="ONB38" s="107"/>
      <c r="ONC38" s="107"/>
      <c r="OND38" s="107"/>
      <c r="ONE38" s="107"/>
      <c r="ONF38" s="107"/>
      <c r="ONG38" s="107"/>
      <c r="ONH38" s="107"/>
      <c r="ONI38" s="107"/>
      <c r="ONJ38" s="107"/>
      <c r="ONK38" s="107"/>
      <c r="ONL38" s="107"/>
      <c r="ONM38" s="107"/>
      <c r="ONN38" s="107"/>
      <c r="ONO38" s="107"/>
      <c r="ONP38" s="107"/>
      <c r="ONQ38" s="107"/>
      <c r="ONR38" s="107"/>
      <c r="ONS38" s="107"/>
      <c r="ONT38" s="107"/>
      <c r="ONU38" s="107"/>
      <c r="ONV38" s="107"/>
      <c r="ONW38" s="107"/>
      <c r="ONX38" s="107"/>
      <c r="ONY38" s="107"/>
      <c r="ONZ38" s="107"/>
      <c r="OOA38" s="107"/>
      <c r="OOB38" s="107"/>
      <c r="OOC38" s="107"/>
      <c r="OOD38" s="107"/>
      <c r="OOE38" s="107"/>
      <c r="OOF38" s="107"/>
      <c r="OOG38" s="107"/>
      <c r="OOH38" s="107"/>
      <c r="OOI38" s="107"/>
      <c r="OOJ38" s="107"/>
      <c r="OOK38" s="107"/>
      <c r="OOL38" s="107"/>
      <c r="OOM38" s="107"/>
      <c r="OON38" s="107"/>
      <c r="OOO38" s="107"/>
      <c r="OOP38" s="107"/>
      <c r="OOQ38" s="107"/>
      <c r="OOR38" s="107"/>
      <c r="OOS38" s="107"/>
      <c r="OOT38" s="107"/>
      <c r="OOU38" s="107"/>
      <c r="OOV38" s="107"/>
      <c r="OOW38" s="107"/>
      <c r="OOX38" s="107"/>
      <c r="OOY38" s="107"/>
      <c r="OOZ38" s="107"/>
      <c r="OPA38" s="107"/>
      <c r="OPB38" s="107"/>
      <c r="OPC38" s="107"/>
      <c r="OPD38" s="107"/>
      <c r="OPE38" s="107"/>
      <c r="OPF38" s="107"/>
      <c r="OPG38" s="107"/>
      <c r="OPH38" s="107"/>
      <c r="OPI38" s="107"/>
      <c r="OPJ38" s="107"/>
      <c r="OPK38" s="107"/>
      <c r="OPL38" s="107"/>
      <c r="OPM38" s="107"/>
      <c r="OPN38" s="107"/>
      <c r="OPO38" s="107"/>
      <c r="OPP38" s="107"/>
      <c r="OPQ38" s="107"/>
      <c r="OPR38" s="107"/>
      <c r="OPS38" s="107"/>
      <c r="OPT38" s="107"/>
      <c r="OPU38" s="107"/>
      <c r="OPV38" s="107"/>
      <c r="OPW38" s="107"/>
      <c r="OPX38" s="107"/>
      <c r="OPY38" s="107"/>
      <c r="OPZ38" s="107"/>
      <c r="OQA38" s="107"/>
      <c r="OQB38" s="107"/>
      <c r="OQC38" s="107"/>
      <c r="OQD38" s="107"/>
      <c r="OQE38" s="107"/>
      <c r="OQF38" s="107"/>
      <c r="OQG38" s="107"/>
      <c r="OQH38" s="107"/>
      <c r="OQI38" s="107"/>
      <c r="OQJ38" s="107"/>
      <c r="OQK38" s="107"/>
      <c r="OQL38" s="107"/>
      <c r="OQM38" s="107"/>
      <c r="OQN38" s="107"/>
      <c r="OQO38" s="107"/>
      <c r="OQP38" s="107"/>
      <c r="OQQ38" s="107"/>
      <c r="OQR38" s="107"/>
      <c r="OQS38" s="107"/>
      <c r="OQT38" s="107"/>
      <c r="OQU38" s="107"/>
      <c r="OQV38" s="107"/>
      <c r="OQW38" s="107"/>
      <c r="OQX38" s="107"/>
      <c r="OQY38" s="107"/>
      <c r="OQZ38" s="107"/>
      <c r="ORA38" s="107"/>
      <c r="ORB38" s="107"/>
      <c r="ORC38" s="107"/>
      <c r="ORD38" s="107"/>
      <c r="ORE38" s="107"/>
      <c r="ORF38" s="107"/>
      <c r="ORG38" s="107"/>
      <c r="ORH38" s="107"/>
      <c r="ORI38" s="107"/>
      <c r="ORJ38" s="107"/>
      <c r="ORK38" s="107"/>
      <c r="ORL38" s="107"/>
      <c r="ORM38" s="107"/>
      <c r="ORN38" s="107"/>
      <c r="ORO38" s="107"/>
      <c r="ORP38" s="107"/>
      <c r="ORQ38" s="107"/>
      <c r="ORR38" s="107"/>
      <c r="ORS38" s="107"/>
      <c r="ORT38" s="107"/>
      <c r="ORU38" s="107"/>
      <c r="ORV38" s="107"/>
      <c r="ORW38" s="107"/>
      <c r="ORX38" s="107"/>
      <c r="ORY38" s="107"/>
      <c r="ORZ38" s="107"/>
      <c r="OSA38" s="107"/>
      <c r="OSB38" s="107"/>
      <c r="OSC38" s="107"/>
      <c r="OSD38" s="107"/>
      <c r="OSE38" s="107"/>
      <c r="OSF38" s="107"/>
      <c r="OSG38" s="107"/>
      <c r="OSH38" s="107"/>
      <c r="OSI38" s="107"/>
      <c r="OSJ38" s="107"/>
      <c r="OSK38" s="107"/>
      <c r="OSL38" s="107"/>
      <c r="OSM38" s="107"/>
      <c r="OSN38" s="107"/>
      <c r="OSO38" s="107"/>
      <c r="OSP38" s="107"/>
      <c r="OSQ38" s="107"/>
      <c r="OSR38" s="107"/>
      <c r="OSS38" s="107"/>
      <c r="OST38" s="107"/>
      <c r="OSU38" s="107"/>
      <c r="OSV38" s="107"/>
      <c r="OSW38" s="107"/>
      <c r="OSX38" s="107"/>
      <c r="OSY38" s="107"/>
      <c r="OSZ38" s="107"/>
      <c r="OTA38" s="107"/>
      <c r="OTB38" s="107"/>
      <c r="OTC38" s="107"/>
      <c r="OTD38" s="107"/>
      <c r="OTE38" s="107"/>
      <c r="OTF38" s="107"/>
      <c r="OTG38" s="107"/>
      <c r="OTH38" s="107"/>
      <c r="OTI38" s="107"/>
      <c r="OTJ38" s="107"/>
      <c r="OTK38" s="107"/>
      <c r="OTL38" s="107"/>
      <c r="OTM38" s="107"/>
      <c r="OTN38" s="107"/>
      <c r="OTO38" s="107"/>
      <c r="OTP38" s="107"/>
      <c r="OTQ38" s="107"/>
      <c r="OTR38" s="107"/>
      <c r="OTS38" s="107"/>
      <c r="OTT38" s="107"/>
      <c r="OTU38" s="107"/>
      <c r="OTV38" s="107"/>
      <c r="OTW38" s="107"/>
      <c r="OTX38" s="107"/>
      <c r="OTY38" s="107"/>
      <c r="OTZ38" s="107"/>
      <c r="OUA38" s="107"/>
      <c r="OUB38" s="107"/>
      <c r="OUC38" s="107"/>
      <c r="OUD38" s="107"/>
      <c r="OUE38" s="107"/>
      <c r="OUF38" s="107"/>
      <c r="OUG38" s="107"/>
      <c r="OUH38" s="107"/>
      <c r="OUI38" s="107"/>
      <c r="OUJ38" s="107"/>
      <c r="OUK38" s="107"/>
      <c r="OUL38" s="107"/>
      <c r="OUM38" s="107"/>
      <c r="OUN38" s="107"/>
      <c r="OUO38" s="107"/>
      <c r="OUP38" s="107"/>
      <c r="OUQ38" s="107"/>
      <c r="OUR38" s="107"/>
      <c r="OUS38" s="107"/>
      <c r="OUT38" s="107"/>
      <c r="OUU38" s="107"/>
      <c r="OUV38" s="107"/>
      <c r="OUW38" s="107"/>
      <c r="OUX38" s="107"/>
      <c r="OUY38" s="107"/>
      <c r="OUZ38" s="107"/>
      <c r="OVA38" s="107"/>
      <c r="OVB38" s="107"/>
      <c r="OVC38" s="107"/>
      <c r="OVD38" s="107"/>
      <c r="OVE38" s="107"/>
      <c r="OVF38" s="107"/>
      <c r="OVG38" s="107"/>
      <c r="OVH38" s="107"/>
      <c r="OVI38" s="107"/>
      <c r="OVJ38" s="107"/>
      <c r="OVK38" s="107"/>
      <c r="OVL38" s="107"/>
      <c r="OVM38" s="107"/>
      <c r="OVN38" s="107"/>
      <c r="OVO38" s="107"/>
      <c r="OVP38" s="107"/>
      <c r="OVQ38" s="107"/>
      <c r="OVR38" s="107"/>
      <c r="OVS38" s="107"/>
      <c r="OVT38" s="107"/>
      <c r="OVU38" s="107"/>
      <c r="OVV38" s="107"/>
      <c r="OVW38" s="107"/>
      <c r="OVX38" s="107"/>
      <c r="OVY38" s="107"/>
      <c r="OVZ38" s="107"/>
      <c r="OWA38" s="107"/>
      <c r="OWB38" s="107"/>
      <c r="OWC38" s="107"/>
      <c r="OWD38" s="107"/>
      <c r="OWE38" s="107"/>
      <c r="OWF38" s="107"/>
      <c r="OWG38" s="107"/>
      <c r="OWH38" s="107"/>
      <c r="OWI38" s="107"/>
      <c r="OWJ38" s="107"/>
      <c r="OWK38" s="107"/>
      <c r="OWL38" s="107"/>
      <c r="OWM38" s="107"/>
      <c r="OWN38" s="107"/>
      <c r="OWO38" s="107"/>
      <c r="OWP38" s="107"/>
      <c r="OWQ38" s="107"/>
      <c r="OWR38" s="107"/>
      <c r="OWS38" s="107"/>
      <c r="OWT38" s="107"/>
      <c r="OWU38" s="107"/>
      <c r="OWV38" s="107"/>
      <c r="OWW38" s="107"/>
      <c r="OWX38" s="107"/>
      <c r="OWY38" s="107"/>
      <c r="OWZ38" s="107"/>
      <c r="OXA38" s="107"/>
      <c r="OXB38" s="107"/>
      <c r="OXC38" s="107"/>
      <c r="OXD38" s="107"/>
      <c r="OXE38" s="107"/>
      <c r="OXF38" s="107"/>
      <c r="OXG38" s="107"/>
      <c r="OXH38" s="107"/>
      <c r="OXI38" s="107"/>
      <c r="OXJ38" s="107"/>
      <c r="OXK38" s="107"/>
      <c r="OXL38" s="107"/>
      <c r="OXM38" s="107"/>
      <c r="OXN38" s="107"/>
      <c r="OXO38" s="107"/>
      <c r="OXP38" s="107"/>
      <c r="OXQ38" s="107"/>
      <c r="OXR38" s="107"/>
      <c r="OXS38" s="107"/>
      <c r="OXT38" s="107"/>
      <c r="OXU38" s="107"/>
      <c r="OXV38" s="107"/>
      <c r="OXW38" s="107"/>
      <c r="OXX38" s="107"/>
      <c r="OXY38" s="107"/>
      <c r="OXZ38" s="107"/>
      <c r="OYA38" s="107"/>
      <c r="OYB38" s="107"/>
      <c r="OYC38" s="107"/>
      <c r="OYD38" s="107"/>
      <c r="OYE38" s="107"/>
      <c r="OYF38" s="107"/>
      <c r="OYG38" s="107"/>
      <c r="OYH38" s="107"/>
      <c r="OYI38" s="107"/>
      <c r="OYJ38" s="107"/>
      <c r="OYK38" s="107"/>
      <c r="OYL38" s="107"/>
      <c r="OYM38" s="107"/>
      <c r="OYN38" s="107"/>
      <c r="OYO38" s="107"/>
      <c r="OYP38" s="107"/>
      <c r="OYQ38" s="107"/>
      <c r="OYR38" s="107"/>
      <c r="OYS38" s="107"/>
      <c r="OYT38" s="107"/>
      <c r="OYU38" s="107"/>
      <c r="OYV38" s="107"/>
      <c r="OYW38" s="107"/>
      <c r="OYX38" s="107"/>
      <c r="OYY38" s="107"/>
      <c r="OYZ38" s="107"/>
      <c r="OZA38" s="107"/>
      <c r="OZB38" s="107"/>
      <c r="OZC38" s="107"/>
      <c r="OZD38" s="107"/>
      <c r="OZE38" s="107"/>
      <c r="OZF38" s="107"/>
      <c r="OZG38" s="107"/>
      <c r="OZH38" s="107"/>
      <c r="OZI38" s="107"/>
      <c r="OZJ38" s="107"/>
      <c r="OZK38" s="107"/>
      <c r="OZL38" s="107"/>
      <c r="OZM38" s="107"/>
      <c r="OZN38" s="107"/>
      <c r="OZO38" s="107"/>
      <c r="OZP38" s="107"/>
      <c r="OZQ38" s="107"/>
      <c r="OZR38" s="107"/>
      <c r="OZS38" s="107"/>
      <c r="OZT38" s="107"/>
      <c r="OZU38" s="107"/>
      <c r="OZV38" s="107"/>
      <c r="OZW38" s="107"/>
      <c r="OZX38" s="107"/>
      <c r="OZY38" s="107"/>
      <c r="OZZ38" s="107"/>
      <c r="PAA38" s="107"/>
      <c r="PAB38" s="107"/>
      <c r="PAC38" s="107"/>
      <c r="PAD38" s="107"/>
      <c r="PAE38" s="107"/>
      <c r="PAF38" s="107"/>
      <c r="PAG38" s="107"/>
      <c r="PAH38" s="107"/>
      <c r="PAI38" s="107"/>
      <c r="PAJ38" s="107"/>
      <c r="PAK38" s="107"/>
      <c r="PAL38" s="107"/>
      <c r="PAM38" s="107"/>
      <c r="PAN38" s="107"/>
      <c r="PAO38" s="107"/>
      <c r="PAP38" s="107"/>
      <c r="PAQ38" s="107"/>
      <c r="PAR38" s="107"/>
      <c r="PAS38" s="107"/>
      <c r="PAT38" s="107"/>
      <c r="PAU38" s="107"/>
      <c r="PAV38" s="107"/>
      <c r="PAW38" s="107"/>
      <c r="PAX38" s="107"/>
      <c r="PAY38" s="107"/>
      <c r="PAZ38" s="107"/>
      <c r="PBA38" s="107"/>
      <c r="PBB38" s="107"/>
      <c r="PBC38" s="107"/>
      <c r="PBD38" s="107"/>
      <c r="PBE38" s="107"/>
      <c r="PBF38" s="107"/>
      <c r="PBG38" s="107"/>
      <c r="PBH38" s="107"/>
      <c r="PBI38" s="107"/>
      <c r="PBJ38" s="107"/>
      <c r="PBK38" s="107"/>
      <c r="PBL38" s="107"/>
      <c r="PBM38" s="107"/>
      <c r="PBN38" s="107"/>
      <c r="PBO38" s="107"/>
      <c r="PBP38" s="107"/>
      <c r="PBQ38" s="107"/>
      <c r="PBR38" s="107"/>
      <c r="PBS38" s="107"/>
      <c r="PBT38" s="107"/>
      <c r="PBU38" s="107"/>
      <c r="PBV38" s="107"/>
      <c r="PBW38" s="107"/>
      <c r="PBX38" s="107"/>
      <c r="PBY38" s="107"/>
      <c r="PBZ38" s="107"/>
      <c r="PCA38" s="107"/>
      <c r="PCB38" s="107"/>
      <c r="PCC38" s="107"/>
      <c r="PCD38" s="107"/>
      <c r="PCE38" s="107"/>
      <c r="PCF38" s="107"/>
      <c r="PCG38" s="107"/>
      <c r="PCH38" s="107"/>
      <c r="PCI38" s="107"/>
      <c r="PCJ38" s="107"/>
      <c r="PCK38" s="107"/>
      <c r="PCL38" s="107"/>
      <c r="PCM38" s="107"/>
      <c r="PCN38" s="107"/>
      <c r="PCO38" s="107"/>
      <c r="PCP38" s="107"/>
      <c r="PCQ38" s="107"/>
      <c r="PCR38" s="107"/>
      <c r="PCS38" s="107"/>
      <c r="PCT38" s="107"/>
      <c r="PCU38" s="107"/>
      <c r="PCV38" s="107"/>
      <c r="PCW38" s="107"/>
      <c r="PCX38" s="107"/>
      <c r="PCY38" s="107"/>
      <c r="PCZ38" s="107"/>
      <c r="PDA38" s="107"/>
      <c r="PDB38" s="107"/>
      <c r="PDC38" s="107"/>
      <c r="PDD38" s="107"/>
      <c r="PDE38" s="107"/>
      <c r="PDF38" s="107"/>
      <c r="PDG38" s="107"/>
      <c r="PDH38" s="107"/>
      <c r="PDI38" s="107"/>
      <c r="PDJ38" s="107"/>
      <c r="PDK38" s="107"/>
      <c r="PDL38" s="107"/>
      <c r="PDM38" s="107"/>
      <c r="PDN38" s="107"/>
      <c r="PDO38" s="107"/>
      <c r="PDP38" s="107"/>
      <c r="PDQ38" s="107"/>
      <c r="PDR38" s="107"/>
      <c r="PDS38" s="107"/>
      <c r="PDT38" s="107"/>
      <c r="PDU38" s="107"/>
      <c r="PDV38" s="107"/>
      <c r="PDW38" s="107"/>
      <c r="PDX38" s="107"/>
      <c r="PDY38" s="107"/>
      <c r="PDZ38" s="107"/>
      <c r="PEA38" s="107"/>
      <c r="PEB38" s="107"/>
      <c r="PEC38" s="107"/>
      <c r="PED38" s="107"/>
      <c r="PEE38" s="107"/>
      <c r="PEF38" s="107"/>
      <c r="PEG38" s="107"/>
      <c r="PEH38" s="107"/>
      <c r="PEI38" s="107"/>
      <c r="PEJ38" s="107"/>
      <c r="PEK38" s="107"/>
      <c r="PEL38" s="107"/>
      <c r="PEM38" s="107"/>
      <c r="PEN38" s="107"/>
      <c r="PEO38" s="107"/>
      <c r="PEP38" s="107"/>
      <c r="PEQ38" s="107"/>
      <c r="PER38" s="107"/>
      <c r="PES38" s="107"/>
      <c r="PET38" s="107"/>
      <c r="PEU38" s="107"/>
      <c r="PEV38" s="107"/>
      <c r="PEW38" s="107"/>
      <c r="PEX38" s="107"/>
      <c r="PEY38" s="107"/>
      <c r="PEZ38" s="107"/>
      <c r="PFA38" s="107"/>
      <c r="PFB38" s="107"/>
      <c r="PFC38" s="107"/>
      <c r="PFD38" s="107"/>
      <c r="PFE38" s="107"/>
      <c r="PFF38" s="107"/>
      <c r="PFG38" s="107"/>
      <c r="PFH38" s="107"/>
      <c r="PFI38" s="107"/>
      <c r="PFJ38" s="107"/>
      <c r="PFK38" s="107"/>
      <c r="PFL38" s="107"/>
      <c r="PFM38" s="107"/>
      <c r="PFN38" s="107"/>
      <c r="PFO38" s="107"/>
      <c r="PFP38" s="107"/>
      <c r="PFQ38" s="107"/>
      <c r="PFR38" s="107"/>
      <c r="PFS38" s="107"/>
      <c r="PFT38" s="107"/>
      <c r="PFU38" s="107"/>
      <c r="PFV38" s="107"/>
      <c r="PFW38" s="107"/>
      <c r="PFX38" s="107"/>
      <c r="PFY38" s="107"/>
      <c r="PFZ38" s="107"/>
      <c r="PGA38" s="107"/>
      <c r="PGB38" s="107"/>
      <c r="PGC38" s="107"/>
      <c r="PGD38" s="107"/>
      <c r="PGE38" s="107"/>
      <c r="PGF38" s="107"/>
      <c r="PGG38" s="107"/>
      <c r="PGH38" s="107"/>
      <c r="PGI38" s="107"/>
      <c r="PGJ38" s="107"/>
      <c r="PGK38" s="107"/>
      <c r="PGL38" s="107"/>
      <c r="PGM38" s="107"/>
      <c r="PGN38" s="107"/>
      <c r="PGO38" s="107"/>
      <c r="PGP38" s="107"/>
      <c r="PGQ38" s="107"/>
      <c r="PGR38" s="107"/>
      <c r="PGS38" s="107"/>
      <c r="PGT38" s="107"/>
      <c r="PGU38" s="107"/>
      <c r="PGV38" s="107"/>
      <c r="PGW38" s="107"/>
      <c r="PGX38" s="107"/>
      <c r="PGY38" s="107"/>
      <c r="PGZ38" s="107"/>
      <c r="PHA38" s="107"/>
      <c r="PHB38" s="107"/>
      <c r="PHC38" s="107"/>
      <c r="PHD38" s="107"/>
      <c r="PHE38" s="107"/>
      <c r="PHF38" s="107"/>
      <c r="PHG38" s="107"/>
      <c r="PHH38" s="107"/>
      <c r="PHI38" s="107"/>
      <c r="PHJ38" s="107"/>
      <c r="PHK38" s="107"/>
      <c r="PHL38" s="107"/>
      <c r="PHM38" s="107"/>
      <c r="PHN38" s="107"/>
      <c r="PHO38" s="107"/>
      <c r="PHP38" s="107"/>
      <c r="PHQ38" s="107"/>
      <c r="PHR38" s="107"/>
      <c r="PHS38" s="107"/>
      <c r="PHT38" s="107"/>
      <c r="PHU38" s="107"/>
      <c r="PHV38" s="107"/>
      <c r="PHW38" s="107"/>
      <c r="PHX38" s="107"/>
      <c r="PHY38" s="107"/>
      <c r="PHZ38" s="107"/>
      <c r="PIA38" s="107"/>
      <c r="PIB38" s="107"/>
      <c r="PIC38" s="107"/>
      <c r="PID38" s="107"/>
      <c r="PIE38" s="107"/>
      <c r="PIF38" s="107"/>
      <c r="PIG38" s="107"/>
      <c r="PIH38" s="107"/>
      <c r="PII38" s="107"/>
      <c r="PIJ38" s="107"/>
      <c r="PIK38" s="107"/>
      <c r="PIL38" s="107"/>
      <c r="PIM38" s="107"/>
      <c r="PIN38" s="107"/>
      <c r="PIO38" s="107"/>
      <c r="PIP38" s="107"/>
      <c r="PIQ38" s="107"/>
      <c r="PIR38" s="107"/>
      <c r="PIS38" s="107"/>
      <c r="PIT38" s="107"/>
      <c r="PIU38" s="107"/>
      <c r="PIV38" s="107"/>
      <c r="PIW38" s="107"/>
      <c r="PIX38" s="107"/>
      <c r="PIY38" s="107"/>
      <c r="PIZ38" s="107"/>
      <c r="PJA38" s="107"/>
      <c r="PJB38" s="107"/>
      <c r="PJC38" s="107"/>
      <c r="PJD38" s="107"/>
      <c r="PJE38" s="107"/>
      <c r="PJF38" s="107"/>
      <c r="PJG38" s="107"/>
      <c r="PJH38" s="107"/>
      <c r="PJI38" s="107"/>
      <c r="PJJ38" s="107"/>
      <c r="PJK38" s="107"/>
      <c r="PJL38" s="107"/>
      <c r="PJM38" s="107"/>
      <c r="PJN38" s="107"/>
      <c r="PJO38" s="107"/>
      <c r="PJP38" s="107"/>
      <c r="PJQ38" s="107"/>
      <c r="PJR38" s="107"/>
      <c r="PJS38" s="107"/>
      <c r="PJT38" s="107"/>
      <c r="PJU38" s="107"/>
      <c r="PJV38" s="107"/>
      <c r="PJW38" s="107"/>
      <c r="PJX38" s="107"/>
      <c r="PJY38" s="107"/>
      <c r="PJZ38" s="107"/>
      <c r="PKA38" s="107"/>
      <c r="PKB38" s="107"/>
      <c r="PKC38" s="107"/>
      <c r="PKD38" s="107"/>
      <c r="PKE38" s="107"/>
      <c r="PKF38" s="107"/>
      <c r="PKG38" s="107"/>
      <c r="PKH38" s="107"/>
      <c r="PKI38" s="107"/>
      <c r="PKJ38" s="107"/>
      <c r="PKK38" s="107"/>
      <c r="PKL38" s="107"/>
      <c r="PKM38" s="107"/>
      <c r="PKN38" s="107"/>
      <c r="PKO38" s="107"/>
      <c r="PKP38" s="107"/>
      <c r="PKQ38" s="107"/>
      <c r="PKR38" s="107"/>
      <c r="PKS38" s="107"/>
      <c r="PKT38" s="107"/>
      <c r="PKU38" s="107"/>
      <c r="PKV38" s="107"/>
      <c r="PKW38" s="107"/>
      <c r="PKX38" s="107"/>
      <c r="PKY38" s="107"/>
      <c r="PKZ38" s="107"/>
      <c r="PLA38" s="107"/>
      <c r="PLB38" s="107"/>
      <c r="PLC38" s="107"/>
      <c r="PLD38" s="107"/>
      <c r="PLE38" s="107"/>
      <c r="PLF38" s="107"/>
      <c r="PLG38" s="107"/>
      <c r="PLH38" s="107"/>
      <c r="PLI38" s="107"/>
      <c r="PLJ38" s="107"/>
      <c r="PLK38" s="107"/>
      <c r="PLL38" s="107"/>
      <c r="PLM38" s="107"/>
      <c r="PLN38" s="107"/>
      <c r="PLO38" s="107"/>
      <c r="PLP38" s="107"/>
      <c r="PLQ38" s="107"/>
      <c r="PLR38" s="107"/>
      <c r="PLS38" s="107"/>
      <c r="PLT38" s="107"/>
      <c r="PLU38" s="107"/>
      <c r="PLV38" s="107"/>
      <c r="PLW38" s="107"/>
      <c r="PLX38" s="107"/>
      <c r="PLY38" s="107"/>
      <c r="PLZ38" s="107"/>
      <c r="PMA38" s="107"/>
      <c r="PMB38" s="107"/>
      <c r="PMC38" s="107"/>
      <c r="PMD38" s="107"/>
      <c r="PME38" s="107"/>
      <c r="PMF38" s="107"/>
      <c r="PMG38" s="107"/>
      <c r="PMH38" s="107"/>
      <c r="PMI38" s="107"/>
      <c r="PMJ38" s="107"/>
      <c r="PMK38" s="107"/>
      <c r="PML38" s="107"/>
      <c r="PMM38" s="107"/>
      <c r="PMN38" s="107"/>
      <c r="PMO38" s="107"/>
      <c r="PMP38" s="107"/>
      <c r="PMQ38" s="107"/>
      <c r="PMR38" s="107"/>
      <c r="PMS38" s="107"/>
      <c r="PMT38" s="107"/>
      <c r="PMU38" s="107"/>
      <c r="PMV38" s="107"/>
      <c r="PMW38" s="107"/>
      <c r="PMX38" s="107"/>
      <c r="PMY38" s="107"/>
      <c r="PMZ38" s="107"/>
      <c r="PNA38" s="107"/>
      <c r="PNB38" s="107"/>
      <c r="PNC38" s="107"/>
      <c r="PND38" s="107"/>
      <c r="PNE38" s="107"/>
      <c r="PNF38" s="107"/>
      <c r="PNG38" s="107"/>
      <c r="PNH38" s="107"/>
      <c r="PNI38" s="107"/>
      <c r="PNJ38" s="107"/>
      <c r="PNK38" s="107"/>
      <c r="PNL38" s="107"/>
      <c r="PNM38" s="107"/>
      <c r="PNN38" s="107"/>
      <c r="PNO38" s="107"/>
      <c r="PNP38" s="107"/>
      <c r="PNQ38" s="107"/>
      <c r="PNR38" s="107"/>
      <c r="PNS38" s="107"/>
      <c r="PNT38" s="107"/>
      <c r="PNU38" s="107"/>
      <c r="PNV38" s="107"/>
      <c r="PNW38" s="107"/>
      <c r="PNX38" s="107"/>
      <c r="PNY38" s="107"/>
      <c r="PNZ38" s="107"/>
      <c r="POA38" s="107"/>
      <c r="POB38" s="107"/>
      <c r="POC38" s="107"/>
      <c r="POD38" s="107"/>
      <c r="POE38" s="107"/>
      <c r="POF38" s="107"/>
      <c r="POG38" s="107"/>
      <c r="POH38" s="107"/>
      <c r="POI38" s="107"/>
      <c r="POJ38" s="107"/>
      <c r="POK38" s="107"/>
      <c r="POL38" s="107"/>
      <c r="POM38" s="107"/>
      <c r="PON38" s="107"/>
      <c r="POO38" s="107"/>
      <c r="POP38" s="107"/>
      <c r="POQ38" s="107"/>
      <c r="POR38" s="107"/>
      <c r="POS38" s="107"/>
      <c r="POT38" s="107"/>
      <c r="POU38" s="107"/>
      <c r="POV38" s="107"/>
      <c r="POW38" s="107"/>
      <c r="POX38" s="107"/>
      <c r="POY38" s="107"/>
      <c r="POZ38" s="107"/>
      <c r="PPA38" s="107"/>
      <c r="PPB38" s="107"/>
      <c r="PPC38" s="107"/>
      <c r="PPD38" s="107"/>
      <c r="PPE38" s="107"/>
      <c r="PPF38" s="107"/>
      <c r="PPG38" s="107"/>
      <c r="PPH38" s="107"/>
      <c r="PPI38" s="107"/>
      <c r="PPJ38" s="107"/>
      <c r="PPK38" s="107"/>
      <c r="PPL38" s="107"/>
      <c r="PPM38" s="107"/>
      <c r="PPN38" s="107"/>
      <c r="PPO38" s="107"/>
      <c r="PPP38" s="107"/>
      <c r="PPQ38" s="107"/>
      <c r="PPR38" s="107"/>
      <c r="PPS38" s="107"/>
      <c r="PPT38" s="107"/>
      <c r="PPU38" s="107"/>
      <c r="PPV38" s="107"/>
      <c r="PPW38" s="107"/>
      <c r="PPX38" s="107"/>
      <c r="PPY38" s="107"/>
      <c r="PPZ38" s="107"/>
      <c r="PQA38" s="107"/>
      <c r="PQB38" s="107"/>
      <c r="PQC38" s="107"/>
      <c r="PQD38" s="107"/>
      <c r="PQE38" s="107"/>
      <c r="PQF38" s="107"/>
      <c r="PQG38" s="107"/>
      <c r="PQH38" s="107"/>
      <c r="PQI38" s="107"/>
      <c r="PQJ38" s="107"/>
      <c r="PQK38" s="107"/>
      <c r="PQL38" s="107"/>
      <c r="PQM38" s="107"/>
      <c r="PQN38" s="107"/>
      <c r="PQO38" s="107"/>
      <c r="PQP38" s="107"/>
      <c r="PQQ38" s="107"/>
      <c r="PQR38" s="107"/>
      <c r="PQS38" s="107"/>
      <c r="PQT38" s="107"/>
      <c r="PQU38" s="107"/>
      <c r="PQV38" s="107"/>
      <c r="PQW38" s="107"/>
      <c r="PQX38" s="107"/>
      <c r="PQY38" s="107"/>
      <c r="PQZ38" s="107"/>
      <c r="PRA38" s="107"/>
      <c r="PRB38" s="107"/>
      <c r="PRC38" s="107"/>
      <c r="PRD38" s="107"/>
      <c r="PRE38" s="107"/>
      <c r="PRF38" s="107"/>
      <c r="PRG38" s="107"/>
      <c r="PRH38" s="107"/>
      <c r="PRI38" s="107"/>
      <c r="PRJ38" s="107"/>
      <c r="PRK38" s="107"/>
      <c r="PRL38" s="107"/>
      <c r="PRM38" s="107"/>
      <c r="PRN38" s="107"/>
      <c r="PRO38" s="107"/>
      <c r="PRP38" s="107"/>
      <c r="PRQ38" s="107"/>
      <c r="PRR38" s="107"/>
      <c r="PRS38" s="107"/>
      <c r="PRT38" s="107"/>
      <c r="PRU38" s="107"/>
      <c r="PRV38" s="107"/>
      <c r="PRW38" s="107"/>
      <c r="PRX38" s="107"/>
      <c r="PRY38" s="107"/>
      <c r="PRZ38" s="107"/>
      <c r="PSA38" s="107"/>
      <c r="PSB38" s="107"/>
      <c r="PSC38" s="107"/>
      <c r="PSD38" s="107"/>
      <c r="PSE38" s="107"/>
      <c r="PSF38" s="107"/>
      <c r="PSG38" s="107"/>
      <c r="PSH38" s="107"/>
      <c r="PSI38" s="107"/>
      <c r="PSJ38" s="107"/>
      <c r="PSK38" s="107"/>
      <c r="PSL38" s="107"/>
      <c r="PSM38" s="107"/>
      <c r="PSN38" s="107"/>
      <c r="PSO38" s="107"/>
      <c r="PSP38" s="107"/>
      <c r="PSQ38" s="107"/>
      <c r="PSR38" s="107"/>
      <c r="PSS38" s="107"/>
      <c r="PST38" s="107"/>
      <c r="PSU38" s="107"/>
      <c r="PSV38" s="107"/>
      <c r="PSW38" s="107"/>
      <c r="PSX38" s="107"/>
      <c r="PSY38" s="107"/>
      <c r="PSZ38" s="107"/>
      <c r="PTA38" s="107"/>
      <c r="PTB38" s="107"/>
      <c r="PTC38" s="107"/>
      <c r="PTD38" s="107"/>
      <c r="PTE38" s="107"/>
      <c r="PTF38" s="107"/>
      <c r="PTG38" s="107"/>
      <c r="PTH38" s="107"/>
      <c r="PTI38" s="107"/>
      <c r="PTJ38" s="107"/>
      <c r="PTK38" s="107"/>
      <c r="PTL38" s="107"/>
      <c r="PTM38" s="107"/>
      <c r="PTN38" s="107"/>
      <c r="PTO38" s="107"/>
      <c r="PTP38" s="107"/>
      <c r="PTQ38" s="107"/>
      <c r="PTR38" s="107"/>
      <c r="PTS38" s="107"/>
      <c r="PTT38" s="107"/>
      <c r="PTU38" s="107"/>
      <c r="PTV38" s="107"/>
      <c r="PTW38" s="107"/>
      <c r="PTX38" s="107"/>
      <c r="PTY38" s="107"/>
      <c r="PTZ38" s="107"/>
      <c r="PUA38" s="107"/>
      <c r="PUB38" s="107"/>
      <c r="PUC38" s="107"/>
      <c r="PUD38" s="107"/>
      <c r="PUE38" s="107"/>
      <c r="PUF38" s="107"/>
      <c r="PUG38" s="107"/>
      <c r="PUH38" s="107"/>
      <c r="PUI38" s="107"/>
      <c r="PUJ38" s="107"/>
      <c r="PUK38" s="107"/>
      <c r="PUL38" s="107"/>
      <c r="PUM38" s="107"/>
      <c r="PUN38" s="107"/>
      <c r="PUO38" s="107"/>
      <c r="PUP38" s="107"/>
      <c r="PUQ38" s="107"/>
      <c r="PUR38" s="107"/>
      <c r="PUS38" s="107"/>
      <c r="PUT38" s="107"/>
      <c r="PUU38" s="107"/>
      <c r="PUV38" s="107"/>
      <c r="PUW38" s="107"/>
      <c r="PUX38" s="107"/>
      <c r="PUY38" s="107"/>
      <c r="PUZ38" s="107"/>
      <c r="PVA38" s="107"/>
      <c r="PVB38" s="107"/>
      <c r="PVC38" s="107"/>
      <c r="PVD38" s="107"/>
      <c r="PVE38" s="107"/>
      <c r="PVF38" s="107"/>
      <c r="PVG38" s="107"/>
      <c r="PVH38" s="107"/>
      <c r="PVI38" s="107"/>
      <c r="PVJ38" s="107"/>
      <c r="PVK38" s="107"/>
      <c r="PVL38" s="107"/>
      <c r="PVM38" s="107"/>
      <c r="PVN38" s="107"/>
      <c r="PVO38" s="107"/>
      <c r="PVP38" s="107"/>
      <c r="PVQ38" s="107"/>
      <c r="PVR38" s="107"/>
      <c r="PVS38" s="107"/>
      <c r="PVT38" s="107"/>
      <c r="PVU38" s="107"/>
      <c r="PVV38" s="107"/>
      <c r="PVW38" s="107"/>
      <c r="PVX38" s="107"/>
      <c r="PVY38" s="107"/>
      <c r="PVZ38" s="107"/>
      <c r="PWA38" s="107"/>
      <c r="PWB38" s="107"/>
      <c r="PWC38" s="107"/>
      <c r="PWD38" s="107"/>
      <c r="PWE38" s="107"/>
      <c r="PWF38" s="107"/>
      <c r="PWG38" s="107"/>
      <c r="PWH38" s="107"/>
      <c r="PWI38" s="107"/>
      <c r="PWJ38" s="107"/>
      <c r="PWK38" s="107"/>
      <c r="PWL38" s="107"/>
      <c r="PWM38" s="107"/>
      <c r="PWN38" s="107"/>
      <c r="PWO38" s="107"/>
      <c r="PWP38" s="107"/>
      <c r="PWQ38" s="107"/>
      <c r="PWR38" s="107"/>
      <c r="PWS38" s="107"/>
      <c r="PWT38" s="107"/>
      <c r="PWU38" s="107"/>
      <c r="PWV38" s="107"/>
      <c r="PWW38" s="107"/>
      <c r="PWX38" s="107"/>
      <c r="PWY38" s="107"/>
      <c r="PWZ38" s="107"/>
      <c r="PXA38" s="107"/>
      <c r="PXB38" s="107"/>
      <c r="PXC38" s="107"/>
      <c r="PXD38" s="107"/>
      <c r="PXE38" s="107"/>
      <c r="PXF38" s="107"/>
      <c r="PXG38" s="107"/>
      <c r="PXH38" s="107"/>
      <c r="PXI38" s="107"/>
      <c r="PXJ38" s="107"/>
      <c r="PXK38" s="107"/>
      <c r="PXL38" s="107"/>
      <c r="PXM38" s="107"/>
      <c r="PXN38" s="107"/>
      <c r="PXO38" s="107"/>
      <c r="PXP38" s="107"/>
      <c r="PXQ38" s="107"/>
      <c r="PXR38" s="107"/>
      <c r="PXS38" s="107"/>
      <c r="PXT38" s="107"/>
      <c r="PXU38" s="107"/>
      <c r="PXV38" s="107"/>
      <c r="PXW38" s="107"/>
      <c r="PXX38" s="107"/>
      <c r="PXY38" s="107"/>
      <c r="PXZ38" s="107"/>
      <c r="PYA38" s="107"/>
      <c r="PYB38" s="107"/>
      <c r="PYC38" s="107"/>
      <c r="PYD38" s="107"/>
      <c r="PYE38" s="107"/>
      <c r="PYF38" s="107"/>
      <c r="PYG38" s="107"/>
      <c r="PYH38" s="107"/>
      <c r="PYI38" s="107"/>
      <c r="PYJ38" s="107"/>
      <c r="PYK38" s="107"/>
      <c r="PYL38" s="107"/>
      <c r="PYM38" s="107"/>
      <c r="PYN38" s="107"/>
      <c r="PYO38" s="107"/>
      <c r="PYP38" s="107"/>
      <c r="PYQ38" s="107"/>
      <c r="PYR38" s="107"/>
      <c r="PYS38" s="107"/>
      <c r="PYT38" s="107"/>
      <c r="PYU38" s="107"/>
      <c r="PYV38" s="107"/>
      <c r="PYW38" s="107"/>
      <c r="PYX38" s="107"/>
      <c r="PYY38" s="107"/>
      <c r="PYZ38" s="107"/>
      <c r="PZA38" s="107"/>
      <c r="PZB38" s="107"/>
      <c r="PZC38" s="107"/>
      <c r="PZD38" s="107"/>
      <c r="PZE38" s="107"/>
      <c r="PZF38" s="107"/>
      <c r="PZG38" s="107"/>
      <c r="PZH38" s="107"/>
      <c r="PZI38" s="107"/>
      <c r="PZJ38" s="107"/>
      <c r="PZK38" s="107"/>
      <c r="PZL38" s="107"/>
      <c r="PZM38" s="107"/>
      <c r="PZN38" s="107"/>
      <c r="PZO38" s="107"/>
      <c r="PZP38" s="107"/>
      <c r="PZQ38" s="107"/>
      <c r="PZR38" s="107"/>
      <c r="PZS38" s="107"/>
      <c r="PZT38" s="107"/>
      <c r="PZU38" s="107"/>
      <c r="PZV38" s="107"/>
      <c r="PZW38" s="107"/>
      <c r="PZX38" s="107"/>
      <c r="PZY38" s="107"/>
      <c r="PZZ38" s="107"/>
      <c r="QAA38" s="107"/>
      <c r="QAB38" s="107"/>
      <c r="QAC38" s="107"/>
      <c r="QAD38" s="107"/>
      <c r="QAE38" s="107"/>
      <c r="QAF38" s="107"/>
      <c r="QAG38" s="107"/>
      <c r="QAH38" s="107"/>
      <c r="QAI38" s="107"/>
      <c r="QAJ38" s="107"/>
      <c r="QAK38" s="107"/>
      <c r="QAL38" s="107"/>
      <c r="QAM38" s="107"/>
      <c r="QAN38" s="107"/>
      <c r="QAO38" s="107"/>
      <c r="QAP38" s="107"/>
      <c r="QAQ38" s="107"/>
      <c r="QAR38" s="107"/>
      <c r="QAS38" s="107"/>
      <c r="QAT38" s="107"/>
      <c r="QAU38" s="107"/>
      <c r="QAV38" s="107"/>
      <c r="QAW38" s="107"/>
      <c r="QAX38" s="107"/>
      <c r="QAY38" s="107"/>
      <c r="QAZ38" s="107"/>
      <c r="QBA38" s="107"/>
      <c r="QBB38" s="107"/>
      <c r="QBC38" s="107"/>
      <c r="QBD38" s="107"/>
      <c r="QBE38" s="107"/>
      <c r="QBF38" s="107"/>
      <c r="QBG38" s="107"/>
      <c r="QBH38" s="107"/>
      <c r="QBI38" s="107"/>
      <c r="QBJ38" s="107"/>
      <c r="QBK38" s="107"/>
      <c r="QBL38" s="107"/>
      <c r="QBM38" s="107"/>
      <c r="QBN38" s="107"/>
      <c r="QBO38" s="107"/>
      <c r="QBP38" s="107"/>
      <c r="QBQ38" s="107"/>
      <c r="QBR38" s="107"/>
      <c r="QBS38" s="107"/>
      <c r="QBT38" s="107"/>
      <c r="QBU38" s="107"/>
      <c r="QBV38" s="107"/>
      <c r="QBW38" s="107"/>
      <c r="QBX38" s="107"/>
      <c r="QBY38" s="107"/>
      <c r="QBZ38" s="107"/>
      <c r="QCA38" s="107"/>
      <c r="QCB38" s="107"/>
      <c r="QCC38" s="107"/>
      <c r="QCD38" s="107"/>
      <c r="QCE38" s="107"/>
      <c r="QCF38" s="107"/>
      <c r="QCG38" s="107"/>
      <c r="QCH38" s="107"/>
      <c r="QCI38" s="107"/>
      <c r="QCJ38" s="107"/>
      <c r="QCK38" s="107"/>
      <c r="QCL38" s="107"/>
      <c r="QCM38" s="107"/>
      <c r="QCN38" s="107"/>
      <c r="QCO38" s="107"/>
      <c r="QCP38" s="107"/>
      <c r="QCQ38" s="107"/>
      <c r="QCR38" s="107"/>
      <c r="QCS38" s="107"/>
      <c r="QCT38" s="107"/>
      <c r="QCU38" s="107"/>
      <c r="QCV38" s="107"/>
      <c r="QCW38" s="107"/>
      <c r="QCX38" s="107"/>
      <c r="QCY38" s="107"/>
      <c r="QCZ38" s="107"/>
      <c r="QDA38" s="107"/>
      <c r="QDB38" s="107"/>
      <c r="QDC38" s="107"/>
      <c r="QDD38" s="107"/>
      <c r="QDE38" s="107"/>
      <c r="QDF38" s="107"/>
      <c r="QDG38" s="107"/>
      <c r="QDH38" s="107"/>
      <c r="QDI38" s="107"/>
      <c r="QDJ38" s="107"/>
      <c r="QDK38" s="107"/>
      <c r="QDL38" s="107"/>
      <c r="QDM38" s="107"/>
      <c r="QDN38" s="107"/>
      <c r="QDO38" s="107"/>
      <c r="QDP38" s="107"/>
      <c r="QDQ38" s="107"/>
      <c r="QDR38" s="107"/>
      <c r="QDS38" s="107"/>
      <c r="QDT38" s="107"/>
      <c r="QDU38" s="107"/>
      <c r="QDV38" s="107"/>
      <c r="QDW38" s="107"/>
      <c r="QDX38" s="107"/>
      <c r="QDY38" s="107"/>
      <c r="QDZ38" s="107"/>
      <c r="QEA38" s="107"/>
      <c r="QEB38" s="107"/>
      <c r="QEC38" s="107"/>
      <c r="QED38" s="107"/>
      <c r="QEE38" s="107"/>
      <c r="QEF38" s="107"/>
      <c r="QEG38" s="107"/>
      <c r="QEH38" s="107"/>
      <c r="QEI38" s="107"/>
      <c r="QEJ38" s="107"/>
      <c r="QEK38" s="107"/>
      <c r="QEL38" s="107"/>
      <c r="QEM38" s="107"/>
      <c r="QEN38" s="107"/>
      <c r="QEO38" s="107"/>
      <c r="QEP38" s="107"/>
      <c r="QEQ38" s="107"/>
      <c r="QER38" s="107"/>
      <c r="QES38" s="107"/>
      <c r="QET38" s="107"/>
      <c r="QEU38" s="107"/>
      <c r="QEV38" s="107"/>
      <c r="QEW38" s="107"/>
      <c r="QEX38" s="107"/>
      <c r="QEY38" s="107"/>
      <c r="QEZ38" s="107"/>
      <c r="QFA38" s="107"/>
      <c r="QFB38" s="107"/>
      <c r="QFC38" s="107"/>
      <c r="QFD38" s="107"/>
      <c r="QFE38" s="107"/>
      <c r="QFF38" s="107"/>
      <c r="QFG38" s="107"/>
      <c r="QFH38" s="107"/>
      <c r="QFI38" s="107"/>
      <c r="QFJ38" s="107"/>
      <c r="QFK38" s="107"/>
      <c r="QFL38" s="107"/>
      <c r="QFM38" s="107"/>
      <c r="QFN38" s="107"/>
      <c r="QFO38" s="107"/>
      <c r="QFP38" s="107"/>
      <c r="QFQ38" s="107"/>
      <c r="QFR38" s="107"/>
      <c r="QFS38" s="107"/>
      <c r="QFT38" s="107"/>
      <c r="QFU38" s="107"/>
      <c r="QFV38" s="107"/>
      <c r="QFW38" s="107"/>
      <c r="QFX38" s="107"/>
      <c r="QFY38" s="107"/>
      <c r="QFZ38" s="107"/>
      <c r="QGA38" s="107"/>
      <c r="QGB38" s="107"/>
      <c r="QGC38" s="107"/>
      <c r="QGD38" s="107"/>
      <c r="QGE38" s="107"/>
      <c r="QGF38" s="107"/>
      <c r="QGG38" s="107"/>
      <c r="QGH38" s="107"/>
      <c r="QGI38" s="107"/>
      <c r="QGJ38" s="107"/>
      <c r="QGK38" s="107"/>
      <c r="QGL38" s="107"/>
      <c r="QGM38" s="107"/>
      <c r="QGN38" s="107"/>
      <c r="QGO38" s="107"/>
      <c r="QGP38" s="107"/>
      <c r="QGQ38" s="107"/>
      <c r="QGR38" s="107"/>
      <c r="QGS38" s="107"/>
      <c r="QGT38" s="107"/>
      <c r="QGU38" s="107"/>
      <c r="QGV38" s="107"/>
      <c r="QGW38" s="107"/>
      <c r="QGX38" s="107"/>
      <c r="QGY38" s="107"/>
      <c r="QGZ38" s="107"/>
      <c r="QHA38" s="107"/>
      <c r="QHB38" s="107"/>
      <c r="QHC38" s="107"/>
      <c r="QHD38" s="107"/>
      <c r="QHE38" s="107"/>
      <c r="QHF38" s="107"/>
      <c r="QHG38" s="107"/>
      <c r="QHH38" s="107"/>
      <c r="QHI38" s="107"/>
      <c r="QHJ38" s="107"/>
      <c r="QHK38" s="107"/>
      <c r="QHL38" s="107"/>
      <c r="QHM38" s="107"/>
      <c r="QHN38" s="107"/>
      <c r="QHO38" s="107"/>
      <c r="QHP38" s="107"/>
      <c r="QHQ38" s="107"/>
      <c r="QHR38" s="107"/>
      <c r="QHS38" s="107"/>
      <c r="QHT38" s="107"/>
      <c r="QHU38" s="107"/>
      <c r="QHV38" s="107"/>
      <c r="QHW38" s="107"/>
      <c r="QHX38" s="107"/>
      <c r="QHY38" s="107"/>
      <c r="QHZ38" s="107"/>
      <c r="QIA38" s="107"/>
      <c r="QIB38" s="107"/>
      <c r="QIC38" s="107"/>
      <c r="QID38" s="107"/>
      <c r="QIE38" s="107"/>
      <c r="QIF38" s="107"/>
      <c r="QIG38" s="107"/>
      <c r="QIH38" s="107"/>
      <c r="QII38" s="107"/>
      <c r="QIJ38" s="107"/>
      <c r="QIK38" s="107"/>
      <c r="QIL38" s="107"/>
      <c r="QIM38" s="107"/>
      <c r="QIN38" s="107"/>
      <c r="QIO38" s="107"/>
      <c r="QIP38" s="107"/>
      <c r="QIQ38" s="107"/>
      <c r="QIR38" s="107"/>
      <c r="QIS38" s="107"/>
      <c r="QIT38" s="107"/>
      <c r="QIU38" s="107"/>
      <c r="QIV38" s="107"/>
      <c r="QIW38" s="107"/>
      <c r="QIX38" s="107"/>
      <c r="QIY38" s="107"/>
      <c r="QIZ38" s="107"/>
      <c r="QJA38" s="107"/>
      <c r="QJB38" s="107"/>
      <c r="QJC38" s="107"/>
      <c r="QJD38" s="107"/>
      <c r="QJE38" s="107"/>
      <c r="QJF38" s="107"/>
      <c r="QJG38" s="107"/>
      <c r="QJH38" s="107"/>
      <c r="QJI38" s="107"/>
      <c r="QJJ38" s="107"/>
      <c r="QJK38" s="107"/>
      <c r="QJL38" s="107"/>
      <c r="QJM38" s="107"/>
      <c r="QJN38" s="107"/>
      <c r="QJO38" s="107"/>
      <c r="QJP38" s="107"/>
      <c r="QJQ38" s="107"/>
      <c r="QJR38" s="107"/>
      <c r="QJS38" s="107"/>
      <c r="QJT38" s="107"/>
      <c r="QJU38" s="107"/>
      <c r="QJV38" s="107"/>
      <c r="QJW38" s="107"/>
      <c r="QJX38" s="107"/>
      <c r="QJY38" s="107"/>
      <c r="QJZ38" s="107"/>
      <c r="QKA38" s="107"/>
      <c r="QKB38" s="107"/>
      <c r="QKC38" s="107"/>
      <c r="QKD38" s="107"/>
      <c r="QKE38" s="107"/>
      <c r="QKF38" s="107"/>
      <c r="QKG38" s="107"/>
      <c r="QKH38" s="107"/>
      <c r="QKI38" s="107"/>
      <c r="QKJ38" s="107"/>
      <c r="QKK38" s="107"/>
      <c r="QKL38" s="107"/>
      <c r="QKM38" s="107"/>
      <c r="QKN38" s="107"/>
      <c r="QKO38" s="107"/>
      <c r="QKP38" s="107"/>
      <c r="QKQ38" s="107"/>
      <c r="QKR38" s="107"/>
      <c r="QKS38" s="107"/>
      <c r="QKT38" s="107"/>
      <c r="QKU38" s="107"/>
      <c r="QKV38" s="107"/>
      <c r="QKW38" s="107"/>
      <c r="QKX38" s="107"/>
      <c r="QKY38" s="107"/>
      <c r="QKZ38" s="107"/>
      <c r="QLA38" s="107"/>
      <c r="QLB38" s="107"/>
      <c r="QLC38" s="107"/>
      <c r="QLD38" s="107"/>
      <c r="QLE38" s="107"/>
      <c r="QLF38" s="107"/>
      <c r="QLG38" s="107"/>
      <c r="QLH38" s="107"/>
      <c r="QLI38" s="107"/>
      <c r="QLJ38" s="107"/>
      <c r="QLK38" s="107"/>
      <c r="QLL38" s="107"/>
      <c r="QLM38" s="107"/>
      <c r="QLN38" s="107"/>
      <c r="QLO38" s="107"/>
      <c r="QLP38" s="107"/>
      <c r="QLQ38" s="107"/>
      <c r="QLR38" s="107"/>
      <c r="QLS38" s="107"/>
      <c r="QLT38" s="107"/>
      <c r="QLU38" s="107"/>
      <c r="QLV38" s="107"/>
      <c r="QLW38" s="107"/>
      <c r="QLX38" s="107"/>
      <c r="QLY38" s="107"/>
      <c r="QLZ38" s="107"/>
      <c r="QMA38" s="107"/>
      <c r="QMB38" s="107"/>
      <c r="QMC38" s="107"/>
      <c r="QMD38" s="107"/>
      <c r="QME38" s="107"/>
      <c r="QMF38" s="107"/>
      <c r="QMG38" s="107"/>
      <c r="QMH38" s="107"/>
      <c r="QMI38" s="107"/>
      <c r="QMJ38" s="107"/>
      <c r="QMK38" s="107"/>
      <c r="QML38" s="107"/>
      <c r="QMM38" s="107"/>
      <c r="QMN38" s="107"/>
      <c r="QMO38" s="107"/>
      <c r="QMP38" s="107"/>
      <c r="QMQ38" s="107"/>
      <c r="QMR38" s="107"/>
      <c r="QMS38" s="107"/>
      <c r="QMT38" s="107"/>
      <c r="QMU38" s="107"/>
      <c r="QMV38" s="107"/>
      <c r="QMW38" s="107"/>
      <c r="QMX38" s="107"/>
      <c r="QMY38" s="107"/>
      <c r="QMZ38" s="107"/>
      <c r="QNA38" s="107"/>
      <c r="QNB38" s="107"/>
      <c r="QNC38" s="107"/>
      <c r="QND38" s="107"/>
      <c r="QNE38" s="107"/>
      <c r="QNF38" s="107"/>
      <c r="QNG38" s="107"/>
      <c r="QNH38" s="107"/>
      <c r="QNI38" s="107"/>
      <c r="QNJ38" s="107"/>
      <c r="QNK38" s="107"/>
      <c r="QNL38" s="107"/>
      <c r="QNM38" s="107"/>
      <c r="QNN38" s="107"/>
      <c r="QNO38" s="107"/>
      <c r="QNP38" s="107"/>
      <c r="QNQ38" s="107"/>
      <c r="QNR38" s="107"/>
      <c r="QNS38" s="107"/>
      <c r="QNT38" s="107"/>
      <c r="QNU38" s="107"/>
      <c r="QNV38" s="107"/>
      <c r="QNW38" s="107"/>
      <c r="QNX38" s="107"/>
      <c r="QNY38" s="107"/>
      <c r="QNZ38" s="107"/>
      <c r="QOA38" s="107"/>
      <c r="QOB38" s="107"/>
      <c r="QOC38" s="107"/>
      <c r="QOD38" s="107"/>
      <c r="QOE38" s="107"/>
      <c r="QOF38" s="107"/>
      <c r="QOG38" s="107"/>
      <c r="QOH38" s="107"/>
      <c r="QOI38" s="107"/>
      <c r="QOJ38" s="107"/>
      <c r="QOK38" s="107"/>
      <c r="QOL38" s="107"/>
      <c r="QOM38" s="107"/>
      <c r="QON38" s="107"/>
      <c r="QOO38" s="107"/>
      <c r="QOP38" s="107"/>
      <c r="QOQ38" s="107"/>
      <c r="QOR38" s="107"/>
      <c r="QOS38" s="107"/>
      <c r="QOT38" s="107"/>
      <c r="QOU38" s="107"/>
      <c r="QOV38" s="107"/>
      <c r="QOW38" s="107"/>
      <c r="QOX38" s="107"/>
      <c r="QOY38" s="107"/>
      <c r="QOZ38" s="107"/>
      <c r="QPA38" s="107"/>
      <c r="QPB38" s="107"/>
      <c r="QPC38" s="107"/>
      <c r="QPD38" s="107"/>
      <c r="QPE38" s="107"/>
      <c r="QPF38" s="107"/>
      <c r="QPG38" s="107"/>
      <c r="QPH38" s="107"/>
      <c r="QPI38" s="107"/>
      <c r="QPJ38" s="107"/>
      <c r="QPK38" s="107"/>
      <c r="QPL38" s="107"/>
      <c r="QPM38" s="107"/>
      <c r="QPN38" s="107"/>
      <c r="QPO38" s="107"/>
      <c r="QPP38" s="107"/>
      <c r="QPQ38" s="107"/>
      <c r="QPR38" s="107"/>
      <c r="QPS38" s="107"/>
      <c r="QPT38" s="107"/>
      <c r="QPU38" s="107"/>
      <c r="QPV38" s="107"/>
      <c r="QPW38" s="107"/>
      <c r="QPX38" s="107"/>
      <c r="QPY38" s="107"/>
      <c r="QPZ38" s="107"/>
      <c r="QQA38" s="107"/>
      <c r="QQB38" s="107"/>
      <c r="QQC38" s="107"/>
      <c r="QQD38" s="107"/>
      <c r="QQE38" s="107"/>
      <c r="QQF38" s="107"/>
      <c r="QQG38" s="107"/>
      <c r="QQH38" s="107"/>
      <c r="QQI38" s="107"/>
      <c r="QQJ38" s="107"/>
      <c r="QQK38" s="107"/>
      <c r="QQL38" s="107"/>
      <c r="QQM38" s="107"/>
      <c r="QQN38" s="107"/>
      <c r="QQO38" s="107"/>
      <c r="QQP38" s="107"/>
      <c r="QQQ38" s="107"/>
      <c r="QQR38" s="107"/>
      <c r="QQS38" s="107"/>
      <c r="QQT38" s="107"/>
      <c r="QQU38" s="107"/>
      <c r="QQV38" s="107"/>
      <c r="QQW38" s="107"/>
      <c r="QQX38" s="107"/>
      <c r="QQY38" s="107"/>
      <c r="QQZ38" s="107"/>
      <c r="QRA38" s="107"/>
      <c r="QRB38" s="107"/>
      <c r="QRC38" s="107"/>
      <c r="QRD38" s="107"/>
      <c r="QRE38" s="107"/>
      <c r="QRF38" s="107"/>
      <c r="QRG38" s="107"/>
      <c r="QRH38" s="107"/>
      <c r="QRI38" s="107"/>
      <c r="QRJ38" s="107"/>
      <c r="QRK38" s="107"/>
      <c r="QRL38" s="107"/>
      <c r="QRM38" s="107"/>
      <c r="QRN38" s="107"/>
      <c r="QRO38" s="107"/>
      <c r="QRP38" s="107"/>
      <c r="QRQ38" s="107"/>
      <c r="QRR38" s="107"/>
      <c r="QRS38" s="107"/>
      <c r="QRT38" s="107"/>
      <c r="QRU38" s="107"/>
      <c r="QRV38" s="107"/>
      <c r="QRW38" s="107"/>
      <c r="QRX38" s="107"/>
      <c r="QRY38" s="107"/>
      <c r="QRZ38" s="107"/>
      <c r="QSA38" s="107"/>
      <c r="QSB38" s="107"/>
      <c r="QSC38" s="107"/>
      <c r="QSD38" s="107"/>
      <c r="QSE38" s="107"/>
      <c r="QSF38" s="107"/>
      <c r="QSG38" s="107"/>
      <c r="QSH38" s="107"/>
      <c r="QSI38" s="107"/>
      <c r="QSJ38" s="107"/>
      <c r="QSK38" s="107"/>
      <c r="QSL38" s="107"/>
      <c r="QSM38" s="107"/>
      <c r="QSN38" s="107"/>
      <c r="QSO38" s="107"/>
      <c r="QSP38" s="107"/>
      <c r="QSQ38" s="107"/>
      <c r="QSR38" s="107"/>
      <c r="QSS38" s="107"/>
      <c r="QST38" s="107"/>
      <c r="QSU38" s="107"/>
      <c r="QSV38" s="107"/>
      <c r="QSW38" s="107"/>
      <c r="QSX38" s="107"/>
      <c r="QSY38" s="107"/>
      <c r="QSZ38" s="107"/>
      <c r="QTA38" s="107"/>
      <c r="QTB38" s="107"/>
      <c r="QTC38" s="107"/>
      <c r="QTD38" s="107"/>
      <c r="QTE38" s="107"/>
      <c r="QTF38" s="107"/>
      <c r="QTG38" s="107"/>
      <c r="QTH38" s="107"/>
      <c r="QTI38" s="107"/>
      <c r="QTJ38" s="107"/>
      <c r="QTK38" s="107"/>
      <c r="QTL38" s="107"/>
      <c r="QTM38" s="107"/>
      <c r="QTN38" s="107"/>
      <c r="QTO38" s="107"/>
      <c r="QTP38" s="107"/>
      <c r="QTQ38" s="107"/>
      <c r="QTR38" s="107"/>
      <c r="QTS38" s="107"/>
      <c r="QTT38" s="107"/>
      <c r="QTU38" s="107"/>
      <c r="QTV38" s="107"/>
      <c r="QTW38" s="107"/>
      <c r="QTX38" s="107"/>
      <c r="QTY38" s="107"/>
      <c r="QTZ38" s="107"/>
      <c r="QUA38" s="107"/>
      <c r="QUB38" s="107"/>
      <c r="QUC38" s="107"/>
      <c r="QUD38" s="107"/>
      <c r="QUE38" s="107"/>
      <c r="QUF38" s="107"/>
      <c r="QUG38" s="107"/>
      <c r="QUH38" s="107"/>
      <c r="QUI38" s="107"/>
      <c r="QUJ38" s="107"/>
      <c r="QUK38" s="107"/>
      <c r="QUL38" s="107"/>
      <c r="QUM38" s="107"/>
      <c r="QUN38" s="107"/>
      <c r="QUO38" s="107"/>
      <c r="QUP38" s="107"/>
      <c r="QUQ38" s="107"/>
      <c r="QUR38" s="107"/>
      <c r="QUS38" s="107"/>
      <c r="QUT38" s="107"/>
      <c r="QUU38" s="107"/>
      <c r="QUV38" s="107"/>
      <c r="QUW38" s="107"/>
      <c r="QUX38" s="107"/>
      <c r="QUY38" s="107"/>
      <c r="QUZ38" s="107"/>
      <c r="QVA38" s="107"/>
      <c r="QVB38" s="107"/>
      <c r="QVC38" s="107"/>
      <c r="QVD38" s="107"/>
      <c r="QVE38" s="107"/>
      <c r="QVF38" s="107"/>
      <c r="QVG38" s="107"/>
      <c r="QVH38" s="107"/>
      <c r="QVI38" s="107"/>
      <c r="QVJ38" s="107"/>
      <c r="QVK38" s="107"/>
      <c r="QVL38" s="107"/>
      <c r="QVM38" s="107"/>
      <c r="QVN38" s="107"/>
      <c r="QVO38" s="107"/>
      <c r="QVP38" s="107"/>
      <c r="QVQ38" s="107"/>
      <c r="QVR38" s="107"/>
      <c r="QVS38" s="107"/>
      <c r="QVT38" s="107"/>
      <c r="QVU38" s="107"/>
      <c r="QVV38" s="107"/>
      <c r="QVW38" s="107"/>
      <c r="QVX38" s="107"/>
      <c r="QVY38" s="107"/>
      <c r="QVZ38" s="107"/>
      <c r="QWA38" s="107"/>
      <c r="QWB38" s="107"/>
      <c r="QWC38" s="107"/>
      <c r="QWD38" s="107"/>
      <c r="QWE38" s="107"/>
      <c r="QWF38" s="107"/>
      <c r="QWG38" s="107"/>
      <c r="QWH38" s="107"/>
      <c r="QWI38" s="107"/>
      <c r="QWJ38" s="107"/>
      <c r="QWK38" s="107"/>
      <c r="QWL38" s="107"/>
      <c r="QWM38" s="107"/>
      <c r="QWN38" s="107"/>
      <c r="QWO38" s="107"/>
      <c r="QWP38" s="107"/>
      <c r="QWQ38" s="107"/>
      <c r="QWR38" s="107"/>
      <c r="QWS38" s="107"/>
      <c r="QWT38" s="107"/>
      <c r="QWU38" s="107"/>
      <c r="QWV38" s="107"/>
      <c r="QWW38" s="107"/>
      <c r="QWX38" s="107"/>
      <c r="QWY38" s="107"/>
      <c r="QWZ38" s="107"/>
      <c r="QXA38" s="107"/>
      <c r="QXB38" s="107"/>
      <c r="QXC38" s="107"/>
      <c r="QXD38" s="107"/>
      <c r="QXE38" s="107"/>
      <c r="QXF38" s="107"/>
      <c r="QXG38" s="107"/>
      <c r="QXH38" s="107"/>
      <c r="QXI38" s="107"/>
      <c r="QXJ38" s="107"/>
      <c r="QXK38" s="107"/>
      <c r="QXL38" s="107"/>
      <c r="QXM38" s="107"/>
      <c r="QXN38" s="107"/>
      <c r="QXO38" s="107"/>
      <c r="QXP38" s="107"/>
      <c r="QXQ38" s="107"/>
      <c r="QXR38" s="107"/>
      <c r="QXS38" s="107"/>
      <c r="QXT38" s="107"/>
      <c r="QXU38" s="107"/>
      <c r="QXV38" s="107"/>
      <c r="QXW38" s="107"/>
      <c r="QXX38" s="107"/>
      <c r="QXY38" s="107"/>
      <c r="QXZ38" s="107"/>
      <c r="QYA38" s="107"/>
      <c r="QYB38" s="107"/>
      <c r="QYC38" s="107"/>
      <c r="QYD38" s="107"/>
      <c r="QYE38" s="107"/>
      <c r="QYF38" s="107"/>
      <c r="QYG38" s="107"/>
      <c r="QYH38" s="107"/>
      <c r="QYI38" s="107"/>
      <c r="QYJ38" s="107"/>
      <c r="QYK38" s="107"/>
      <c r="QYL38" s="107"/>
      <c r="QYM38" s="107"/>
      <c r="QYN38" s="107"/>
      <c r="QYO38" s="107"/>
      <c r="QYP38" s="107"/>
      <c r="QYQ38" s="107"/>
      <c r="QYR38" s="107"/>
      <c r="QYS38" s="107"/>
      <c r="QYT38" s="107"/>
      <c r="QYU38" s="107"/>
      <c r="QYV38" s="107"/>
      <c r="QYW38" s="107"/>
      <c r="QYX38" s="107"/>
      <c r="QYY38" s="107"/>
      <c r="QYZ38" s="107"/>
      <c r="QZA38" s="107"/>
      <c r="QZB38" s="107"/>
      <c r="QZC38" s="107"/>
      <c r="QZD38" s="107"/>
      <c r="QZE38" s="107"/>
      <c r="QZF38" s="107"/>
      <c r="QZG38" s="107"/>
      <c r="QZH38" s="107"/>
      <c r="QZI38" s="107"/>
      <c r="QZJ38" s="107"/>
      <c r="QZK38" s="107"/>
      <c r="QZL38" s="107"/>
      <c r="QZM38" s="107"/>
      <c r="QZN38" s="107"/>
      <c r="QZO38" s="107"/>
      <c r="QZP38" s="107"/>
      <c r="QZQ38" s="107"/>
      <c r="QZR38" s="107"/>
      <c r="QZS38" s="107"/>
      <c r="QZT38" s="107"/>
      <c r="QZU38" s="107"/>
      <c r="QZV38" s="107"/>
      <c r="QZW38" s="107"/>
      <c r="QZX38" s="107"/>
      <c r="QZY38" s="107"/>
      <c r="QZZ38" s="107"/>
      <c r="RAA38" s="107"/>
      <c r="RAB38" s="107"/>
      <c r="RAC38" s="107"/>
      <c r="RAD38" s="107"/>
      <c r="RAE38" s="107"/>
      <c r="RAF38" s="107"/>
      <c r="RAG38" s="107"/>
      <c r="RAH38" s="107"/>
      <c r="RAI38" s="107"/>
      <c r="RAJ38" s="107"/>
      <c r="RAK38" s="107"/>
      <c r="RAL38" s="107"/>
      <c r="RAM38" s="107"/>
      <c r="RAN38" s="107"/>
      <c r="RAO38" s="107"/>
      <c r="RAP38" s="107"/>
      <c r="RAQ38" s="107"/>
      <c r="RAR38" s="107"/>
      <c r="RAS38" s="107"/>
      <c r="RAT38" s="107"/>
      <c r="RAU38" s="107"/>
      <c r="RAV38" s="107"/>
      <c r="RAW38" s="107"/>
      <c r="RAX38" s="107"/>
      <c r="RAY38" s="107"/>
      <c r="RAZ38" s="107"/>
      <c r="RBA38" s="107"/>
      <c r="RBB38" s="107"/>
      <c r="RBC38" s="107"/>
      <c r="RBD38" s="107"/>
      <c r="RBE38" s="107"/>
      <c r="RBF38" s="107"/>
      <c r="RBG38" s="107"/>
      <c r="RBH38" s="107"/>
      <c r="RBI38" s="107"/>
      <c r="RBJ38" s="107"/>
      <c r="RBK38" s="107"/>
      <c r="RBL38" s="107"/>
      <c r="RBM38" s="107"/>
      <c r="RBN38" s="107"/>
      <c r="RBO38" s="107"/>
      <c r="RBP38" s="107"/>
      <c r="RBQ38" s="107"/>
      <c r="RBR38" s="107"/>
      <c r="RBS38" s="107"/>
      <c r="RBT38" s="107"/>
      <c r="RBU38" s="107"/>
      <c r="RBV38" s="107"/>
      <c r="RBW38" s="107"/>
      <c r="RBX38" s="107"/>
      <c r="RBY38" s="107"/>
      <c r="RBZ38" s="107"/>
      <c r="RCA38" s="107"/>
      <c r="RCB38" s="107"/>
      <c r="RCC38" s="107"/>
      <c r="RCD38" s="107"/>
      <c r="RCE38" s="107"/>
      <c r="RCF38" s="107"/>
      <c r="RCG38" s="107"/>
      <c r="RCH38" s="107"/>
      <c r="RCI38" s="107"/>
      <c r="RCJ38" s="107"/>
      <c r="RCK38" s="107"/>
      <c r="RCL38" s="107"/>
      <c r="RCM38" s="107"/>
      <c r="RCN38" s="107"/>
      <c r="RCO38" s="107"/>
      <c r="RCP38" s="107"/>
      <c r="RCQ38" s="107"/>
      <c r="RCR38" s="107"/>
      <c r="RCS38" s="107"/>
      <c r="RCT38" s="107"/>
      <c r="RCU38" s="107"/>
      <c r="RCV38" s="107"/>
      <c r="RCW38" s="107"/>
      <c r="RCX38" s="107"/>
      <c r="RCY38" s="107"/>
      <c r="RCZ38" s="107"/>
      <c r="RDA38" s="107"/>
      <c r="RDB38" s="107"/>
      <c r="RDC38" s="107"/>
      <c r="RDD38" s="107"/>
      <c r="RDE38" s="107"/>
      <c r="RDF38" s="107"/>
      <c r="RDG38" s="107"/>
      <c r="RDH38" s="107"/>
      <c r="RDI38" s="107"/>
      <c r="RDJ38" s="107"/>
      <c r="RDK38" s="107"/>
      <c r="RDL38" s="107"/>
      <c r="RDM38" s="107"/>
      <c r="RDN38" s="107"/>
      <c r="RDO38" s="107"/>
      <c r="RDP38" s="107"/>
      <c r="RDQ38" s="107"/>
      <c r="RDR38" s="107"/>
      <c r="RDS38" s="107"/>
      <c r="RDT38" s="107"/>
      <c r="RDU38" s="107"/>
      <c r="RDV38" s="107"/>
      <c r="RDW38" s="107"/>
      <c r="RDX38" s="107"/>
      <c r="RDY38" s="107"/>
      <c r="RDZ38" s="107"/>
      <c r="REA38" s="107"/>
      <c r="REB38" s="107"/>
      <c r="REC38" s="107"/>
      <c r="RED38" s="107"/>
      <c r="REE38" s="107"/>
      <c r="REF38" s="107"/>
      <c r="REG38" s="107"/>
      <c r="REH38" s="107"/>
      <c r="REI38" s="107"/>
      <c r="REJ38" s="107"/>
      <c r="REK38" s="107"/>
      <c r="REL38" s="107"/>
      <c r="REM38" s="107"/>
      <c r="REN38" s="107"/>
      <c r="REO38" s="107"/>
      <c r="REP38" s="107"/>
      <c r="REQ38" s="107"/>
      <c r="RER38" s="107"/>
      <c r="RES38" s="107"/>
      <c r="RET38" s="107"/>
      <c r="REU38" s="107"/>
      <c r="REV38" s="107"/>
      <c r="REW38" s="107"/>
      <c r="REX38" s="107"/>
      <c r="REY38" s="107"/>
      <c r="REZ38" s="107"/>
      <c r="RFA38" s="107"/>
      <c r="RFB38" s="107"/>
      <c r="RFC38" s="107"/>
      <c r="RFD38" s="107"/>
      <c r="RFE38" s="107"/>
      <c r="RFF38" s="107"/>
      <c r="RFG38" s="107"/>
      <c r="RFH38" s="107"/>
      <c r="RFI38" s="107"/>
      <c r="RFJ38" s="107"/>
      <c r="RFK38" s="107"/>
      <c r="RFL38" s="107"/>
      <c r="RFM38" s="107"/>
      <c r="RFN38" s="107"/>
      <c r="RFO38" s="107"/>
      <c r="RFP38" s="107"/>
      <c r="RFQ38" s="107"/>
      <c r="RFR38" s="107"/>
      <c r="RFS38" s="107"/>
      <c r="RFT38" s="107"/>
      <c r="RFU38" s="107"/>
      <c r="RFV38" s="107"/>
      <c r="RFW38" s="107"/>
      <c r="RFX38" s="107"/>
      <c r="RFY38" s="107"/>
      <c r="RFZ38" s="107"/>
      <c r="RGA38" s="107"/>
      <c r="RGB38" s="107"/>
      <c r="RGC38" s="107"/>
      <c r="RGD38" s="107"/>
      <c r="RGE38" s="107"/>
      <c r="RGF38" s="107"/>
      <c r="RGG38" s="107"/>
      <c r="RGH38" s="107"/>
      <c r="RGI38" s="107"/>
      <c r="RGJ38" s="107"/>
      <c r="RGK38" s="107"/>
      <c r="RGL38" s="107"/>
      <c r="RGM38" s="107"/>
      <c r="RGN38" s="107"/>
      <c r="RGO38" s="107"/>
      <c r="RGP38" s="107"/>
      <c r="RGQ38" s="107"/>
      <c r="RGR38" s="107"/>
      <c r="RGS38" s="107"/>
      <c r="RGT38" s="107"/>
      <c r="RGU38" s="107"/>
      <c r="RGV38" s="107"/>
      <c r="RGW38" s="107"/>
      <c r="RGX38" s="107"/>
      <c r="RGY38" s="107"/>
      <c r="RGZ38" s="107"/>
      <c r="RHA38" s="107"/>
      <c r="RHB38" s="107"/>
      <c r="RHC38" s="107"/>
      <c r="RHD38" s="107"/>
      <c r="RHE38" s="107"/>
      <c r="RHF38" s="107"/>
      <c r="RHG38" s="107"/>
      <c r="RHH38" s="107"/>
      <c r="RHI38" s="107"/>
      <c r="RHJ38" s="107"/>
      <c r="RHK38" s="107"/>
      <c r="RHL38" s="107"/>
      <c r="RHM38" s="107"/>
      <c r="RHN38" s="107"/>
      <c r="RHO38" s="107"/>
      <c r="RHP38" s="107"/>
      <c r="RHQ38" s="107"/>
      <c r="RHR38" s="107"/>
      <c r="RHS38" s="107"/>
      <c r="RHT38" s="107"/>
      <c r="RHU38" s="107"/>
      <c r="RHV38" s="107"/>
      <c r="RHW38" s="107"/>
      <c r="RHX38" s="107"/>
      <c r="RHY38" s="107"/>
      <c r="RHZ38" s="107"/>
      <c r="RIA38" s="107"/>
      <c r="RIB38" s="107"/>
      <c r="RIC38" s="107"/>
      <c r="RID38" s="107"/>
      <c r="RIE38" s="107"/>
      <c r="RIF38" s="107"/>
      <c r="RIG38" s="107"/>
      <c r="RIH38" s="107"/>
      <c r="RII38" s="107"/>
      <c r="RIJ38" s="107"/>
      <c r="RIK38" s="107"/>
      <c r="RIL38" s="107"/>
      <c r="RIM38" s="107"/>
      <c r="RIN38" s="107"/>
      <c r="RIO38" s="107"/>
      <c r="RIP38" s="107"/>
      <c r="RIQ38" s="107"/>
      <c r="RIR38" s="107"/>
      <c r="RIS38" s="107"/>
      <c r="RIT38" s="107"/>
      <c r="RIU38" s="107"/>
      <c r="RIV38" s="107"/>
      <c r="RIW38" s="107"/>
      <c r="RIX38" s="107"/>
      <c r="RIY38" s="107"/>
      <c r="RIZ38" s="107"/>
      <c r="RJA38" s="107"/>
      <c r="RJB38" s="107"/>
      <c r="RJC38" s="107"/>
      <c r="RJD38" s="107"/>
      <c r="RJE38" s="107"/>
      <c r="RJF38" s="107"/>
      <c r="RJG38" s="107"/>
      <c r="RJH38" s="107"/>
      <c r="RJI38" s="107"/>
      <c r="RJJ38" s="107"/>
      <c r="RJK38" s="107"/>
      <c r="RJL38" s="107"/>
      <c r="RJM38" s="107"/>
      <c r="RJN38" s="107"/>
      <c r="RJO38" s="107"/>
      <c r="RJP38" s="107"/>
      <c r="RJQ38" s="107"/>
      <c r="RJR38" s="107"/>
      <c r="RJS38" s="107"/>
      <c r="RJT38" s="107"/>
      <c r="RJU38" s="107"/>
      <c r="RJV38" s="107"/>
      <c r="RJW38" s="107"/>
      <c r="RJX38" s="107"/>
      <c r="RJY38" s="107"/>
      <c r="RJZ38" s="107"/>
      <c r="RKA38" s="107"/>
      <c r="RKB38" s="107"/>
      <c r="RKC38" s="107"/>
      <c r="RKD38" s="107"/>
      <c r="RKE38" s="107"/>
      <c r="RKF38" s="107"/>
      <c r="RKG38" s="107"/>
      <c r="RKH38" s="107"/>
      <c r="RKI38" s="107"/>
      <c r="RKJ38" s="107"/>
      <c r="RKK38" s="107"/>
      <c r="RKL38" s="107"/>
      <c r="RKM38" s="107"/>
      <c r="RKN38" s="107"/>
      <c r="RKO38" s="107"/>
      <c r="RKP38" s="107"/>
      <c r="RKQ38" s="107"/>
      <c r="RKR38" s="107"/>
      <c r="RKS38" s="107"/>
      <c r="RKT38" s="107"/>
      <c r="RKU38" s="107"/>
      <c r="RKV38" s="107"/>
      <c r="RKW38" s="107"/>
      <c r="RKX38" s="107"/>
      <c r="RKY38" s="107"/>
      <c r="RKZ38" s="107"/>
      <c r="RLA38" s="107"/>
      <c r="RLB38" s="107"/>
      <c r="RLC38" s="107"/>
      <c r="RLD38" s="107"/>
      <c r="RLE38" s="107"/>
      <c r="RLF38" s="107"/>
      <c r="RLG38" s="107"/>
      <c r="RLH38" s="107"/>
      <c r="RLI38" s="107"/>
      <c r="RLJ38" s="107"/>
      <c r="RLK38" s="107"/>
      <c r="RLL38" s="107"/>
      <c r="RLM38" s="107"/>
      <c r="RLN38" s="107"/>
      <c r="RLO38" s="107"/>
      <c r="RLP38" s="107"/>
      <c r="RLQ38" s="107"/>
      <c r="RLR38" s="107"/>
      <c r="RLS38" s="107"/>
      <c r="RLT38" s="107"/>
      <c r="RLU38" s="107"/>
      <c r="RLV38" s="107"/>
      <c r="RLW38" s="107"/>
      <c r="RLX38" s="107"/>
      <c r="RLY38" s="107"/>
      <c r="RLZ38" s="107"/>
      <c r="RMA38" s="107"/>
      <c r="RMB38" s="107"/>
      <c r="RMC38" s="107"/>
      <c r="RMD38" s="107"/>
      <c r="RME38" s="107"/>
      <c r="RMF38" s="107"/>
      <c r="RMG38" s="107"/>
      <c r="RMH38" s="107"/>
      <c r="RMI38" s="107"/>
      <c r="RMJ38" s="107"/>
      <c r="RMK38" s="107"/>
      <c r="RML38" s="107"/>
      <c r="RMM38" s="107"/>
      <c r="RMN38" s="107"/>
      <c r="RMO38" s="107"/>
      <c r="RMP38" s="107"/>
      <c r="RMQ38" s="107"/>
      <c r="RMR38" s="107"/>
      <c r="RMS38" s="107"/>
      <c r="RMT38" s="107"/>
      <c r="RMU38" s="107"/>
      <c r="RMV38" s="107"/>
      <c r="RMW38" s="107"/>
      <c r="RMX38" s="107"/>
      <c r="RMY38" s="107"/>
      <c r="RMZ38" s="107"/>
      <c r="RNA38" s="107"/>
      <c r="RNB38" s="107"/>
      <c r="RNC38" s="107"/>
      <c r="RND38" s="107"/>
      <c r="RNE38" s="107"/>
      <c r="RNF38" s="107"/>
      <c r="RNG38" s="107"/>
      <c r="RNH38" s="107"/>
      <c r="RNI38" s="107"/>
      <c r="RNJ38" s="107"/>
      <c r="RNK38" s="107"/>
      <c r="RNL38" s="107"/>
      <c r="RNM38" s="107"/>
      <c r="RNN38" s="107"/>
      <c r="RNO38" s="107"/>
      <c r="RNP38" s="107"/>
      <c r="RNQ38" s="107"/>
      <c r="RNR38" s="107"/>
      <c r="RNS38" s="107"/>
      <c r="RNT38" s="107"/>
      <c r="RNU38" s="107"/>
      <c r="RNV38" s="107"/>
      <c r="RNW38" s="107"/>
      <c r="RNX38" s="107"/>
      <c r="RNY38" s="107"/>
      <c r="RNZ38" s="107"/>
      <c r="ROA38" s="107"/>
      <c r="ROB38" s="107"/>
      <c r="ROC38" s="107"/>
      <c r="ROD38" s="107"/>
      <c r="ROE38" s="107"/>
      <c r="ROF38" s="107"/>
      <c r="ROG38" s="107"/>
      <c r="ROH38" s="107"/>
      <c r="ROI38" s="107"/>
      <c r="ROJ38" s="107"/>
      <c r="ROK38" s="107"/>
      <c r="ROL38" s="107"/>
      <c r="ROM38" s="107"/>
      <c r="RON38" s="107"/>
      <c r="ROO38" s="107"/>
      <c r="ROP38" s="107"/>
      <c r="ROQ38" s="107"/>
      <c r="ROR38" s="107"/>
      <c r="ROS38" s="107"/>
      <c r="ROT38" s="107"/>
      <c r="ROU38" s="107"/>
      <c r="ROV38" s="107"/>
      <c r="ROW38" s="107"/>
      <c r="ROX38" s="107"/>
      <c r="ROY38" s="107"/>
      <c r="ROZ38" s="107"/>
      <c r="RPA38" s="107"/>
      <c r="RPB38" s="107"/>
      <c r="RPC38" s="107"/>
      <c r="RPD38" s="107"/>
      <c r="RPE38" s="107"/>
      <c r="RPF38" s="107"/>
      <c r="RPG38" s="107"/>
      <c r="RPH38" s="107"/>
      <c r="RPI38" s="107"/>
      <c r="RPJ38" s="107"/>
      <c r="RPK38" s="107"/>
      <c r="RPL38" s="107"/>
      <c r="RPM38" s="107"/>
      <c r="RPN38" s="107"/>
      <c r="RPO38" s="107"/>
      <c r="RPP38" s="107"/>
      <c r="RPQ38" s="107"/>
      <c r="RPR38" s="107"/>
      <c r="RPS38" s="107"/>
      <c r="RPT38" s="107"/>
      <c r="RPU38" s="107"/>
      <c r="RPV38" s="107"/>
      <c r="RPW38" s="107"/>
      <c r="RPX38" s="107"/>
      <c r="RPY38" s="107"/>
      <c r="RPZ38" s="107"/>
      <c r="RQA38" s="107"/>
      <c r="RQB38" s="107"/>
      <c r="RQC38" s="107"/>
      <c r="RQD38" s="107"/>
      <c r="RQE38" s="107"/>
      <c r="RQF38" s="107"/>
      <c r="RQG38" s="107"/>
      <c r="RQH38" s="107"/>
      <c r="RQI38" s="107"/>
      <c r="RQJ38" s="107"/>
      <c r="RQK38" s="107"/>
      <c r="RQL38" s="107"/>
      <c r="RQM38" s="107"/>
      <c r="RQN38" s="107"/>
      <c r="RQO38" s="107"/>
      <c r="RQP38" s="107"/>
      <c r="RQQ38" s="107"/>
      <c r="RQR38" s="107"/>
      <c r="RQS38" s="107"/>
      <c r="RQT38" s="107"/>
      <c r="RQU38" s="107"/>
      <c r="RQV38" s="107"/>
      <c r="RQW38" s="107"/>
      <c r="RQX38" s="107"/>
      <c r="RQY38" s="107"/>
      <c r="RQZ38" s="107"/>
      <c r="RRA38" s="107"/>
      <c r="RRB38" s="107"/>
      <c r="RRC38" s="107"/>
      <c r="RRD38" s="107"/>
      <c r="RRE38" s="107"/>
      <c r="RRF38" s="107"/>
      <c r="RRG38" s="107"/>
      <c r="RRH38" s="107"/>
      <c r="RRI38" s="107"/>
      <c r="RRJ38" s="107"/>
      <c r="RRK38" s="107"/>
      <c r="RRL38" s="107"/>
      <c r="RRM38" s="107"/>
      <c r="RRN38" s="107"/>
      <c r="RRO38" s="107"/>
      <c r="RRP38" s="107"/>
      <c r="RRQ38" s="107"/>
      <c r="RRR38" s="107"/>
      <c r="RRS38" s="107"/>
      <c r="RRT38" s="107"/>
      <c r="RRU38" s="107"/>
      <c r="RRV38" s="107"/>
      <c r="RRW38" s="107"/>
      <c r="RRX38" s="107"/>
      <c r="RRY38" s="107"/>
      <c r="RRZ38" s="107"/>
      <c r="RSA38" s="107"/>
      <c r="RSB38" s="107"/>
      <c r="RSC38" s="107"/>
      <c r="RSD38" s="107"/>
      <c r="RSE38" s="107"/>
      <c r="RSF38" s="107"/>
      <c r="RSG38" s="107"/>
      <c r="RSH38" s="107"/>
      <c r="RSI38" s="107"/>
      <c r="RSJ38" s="107"/>
      <c r="RSK38" s="107"/>
      <c r="RSL38" s="107"/>
      <c r="RSM38" s="107"/>
      <c r="RSN38" s="107"/>
      <c r="RSO38" s="107"/>
      <c r="RSP38" s="107"/>
      <c r="RSQ38" s="107"/>
      <c r="RSR38" s="107"/>
      <c r="RSS38" s="107"/>
      <c r="RST38" s="107"/>
      <c r="RSU38" s="107"/>
      <c r="RSV38" s="107"/>
      <c r="RSW38" s="107"/>
      <c r="RSX38" s="107"/>
      <c r="RSY38" s="107"/>
      <c r="RSZ38" s="107"/>
      <c r="RTA38" s="107"/>
      <c r="RTB38" s="107"/>
      <c r="RTC38" s="107"/>
      <c r="RTD38" s="107"/>
      <c r="RTE38" s="107"/>
      <c r="RTF38" s="107"/>
      <c r="RTG38" s="107"/>
      <c r="RTH38" s="107"/>
      <c r="RTI38" s="107"/>
      <c r="RTJ38" s="107"/>
      <c r="RTK38" s="107"/>
      <c r="RTL38" s="107"/>
      <c r="RTM38" s="107"/>
      <c r="RTN38" s="107"/>
      <c r="RTO38" s="107"/>
      <c r="RTP38" s="107"/>
      <c r="RTQ38" s="107"/>
      <c r="RTR38" s="107"/>
      <c r="RTS38" s="107"/>
      <c r="RTT38" s="107"/>
      <c r="RTU38" s="107"/>
      <c r="RTV38" s="107"/>
      <c r="RTW38" s="107"/>
      <c r="RTX38" s="107"/>
      <c r="RTY38" s="107"/>
      <c r="RTZ38" s="107"/>
      <c r="RUA38" s="107"/>
      <c r="RUB38" s="107"/>
      <c r="RUC38" s="107"/>
      <c r="RUD38" s="107"/>
      <c r="RUE38" s="107"/>
      <c r="RUF38" s="107"/>
      <c r="RUG38" s="107"/>
      <c r="RUH38" s="107"/>
      <c r="RUI38" s="107"/>
      <c r="RUJ38" s="107"/>
      <c r="RUK38" s="107"/>
      <c r="RUL38" s="107"/>
      <c r="RUM38" s="107"/>
      <c r="RUN38" s="107"/>
      <c r="RUO38" s="107"/>
      <c r="RUP38" s="107"/>
      <c r="RUQ38" s="107"/>
      <c r="RUR38" s="107"/>
      <c r="RUS38" s="107"/>
      <c r="RUT38" s="107"/>
      <c r="RUU38" s="107"/>
      <c r="RUV38" s="107"/>
      <c r="RUW38" s="107"/>
      <c r="RUX38" s="107"/>
      <c r="RUY38" s="107"/>
      <c r="RUZ38" s="107"/>
      <c r="RVA38" s="107"/>
      <c r="RVB38" s="107"/>
      <c r="RVC38" s="107"/>
      <c r="RVD38" s="107"/>
      <c r="RVE38" s="107"/>
      <c r="RVF38" s="107"/>
      <c r="RVG38" s="107"/>
      <c r="RVH38" s="107"/>
      <c r="RVI38" s="107"/>
      <c r="RVJ38" s="107"/>
      <c r="RVK38" s="107"/>
      <c r="RVL38" s="107"/>
      <c r="RVM38" s="107"/>
      <c r="RVN38" s="107"/>
      <c r="RVO38" s="107"/>
      <c r="RVP38" s="107"/>
      <c r="RVQ38" s="107"/>
      <c r="RVR38" s="107"/>
      <c r="RVS38" s="107"/>
      <c r="RVT38" s="107"/>
      <c r="RVU38" s="107"/>
      <c r="RVV38" s="107"/>
      <c r="RVW38" s="107"/>
      <c r="RVX38" s="107"/>
      <c r="RVY38" s="107"/>
      <c r="RVZ38" s="107"/>
      <c r="RWA38" s="107"/>
      <c r="RWB38" s="107"/>
      <c r="RWC38" s="107"/>
      <c r="RWD38" s="107"/>
      <c r="RWE38" s="107"/>
      <c r="RWF38" s="107"/>
      <c r="RWG38" s="107"/>
      <c r="RWH38" s="107"/>
      <c r="RWI38" s="107"/>
      <c r="RWJ38" s="107"/>
      <c r="RWK38" s="107"/>
      <c r="RWL38" s="107"/>
      <c r="RWM38" s="107"/>
      <c r="RWN38" s="107"/>
      <c r="RWO38" s="107"/>
      <c r="RWP38" s="107"/>
      <c r="RWQ38" s="107"/>
      <c r="RWR38" s="107"/>
      <c r="RWS38" s="107"/>
      <c r="RWT38" s="107"/>
      <c r="RWU38" s="107"/>
      <c r="RWV38" s="107"/>
      <c r="RWW38" s="107"/>
      <c r="RWX38" s="107"/>
      <c r="RWY38" s="107"/>
      <c r="RWZ38" s="107"/>
      <c r="RXA38" s="107"/>
      <c r="RXB38" s="107"/>
      <c r="RXC38" s="107"/>
      <c r="RXD38" s="107"/>
      <c r="RXE38" s="107"/>
      <c r="RXF38" s="107"/>
      <c r="RXG38" s="107"/>
      <c r="RXH38" s="107"/>
      <c r="RXI38" s="107"/>
      <c r="RXJ38" s="107"/>
      <c r="RXK38" s="107"/>
      <c r="RXL38" s="107"/>
      <c r="RXM38" s="107"/>
      <c r="RXN38" s="107"/>
      <c r="RXO38" s="107"/>
      <c r="RXP38" s="107"/>
      <c r="RXQ38" s="107"/>
      <c r="RXR38" s="107"/>
      <c r="RXS38" s="107"/>
      <c r="RXT38" s="107"/>
      <c r="RXU38" s="107"/>
      <c r="RXV38" s="107"/>
      <c r="RXW38" s="107"/>
      <c r="RXX38" s="107"/>
      <c r="RXY38" s="107"/>
      <c r="RXZ38" s="107"/>
      <c r="RYA38" s="107"/>
      <c r="RYB38" s="107"/>
      <c r="RYC38" s="107"/>
      <c r="RYD38" s="107"/>
      <c r="RYE38" s="107"/>
      <c r="RYF38" s="107"/>
      <c r="RYG38" s="107"/>
      <c r="RYH38" s="107"/>
      <c r="RYI38" s="107"/>
      <c r="RYJ38" s="107"/>
      <c r="RYK38" s="107"/>
      <c r="RYL38" s="107"/>
      <c r="RYM38" s="107"/>
      <c r="RYN38" s="107"/>
      <c r="RYO38" s="107"/>
      <c r="RYP38" s="107"/>
      <c r="RYQ38" s="107"/>
      <c r="RYR38" s="107"/>
      <c r="RYS38" s="107"/>
      <c r="RYT38" s="107"/>
      <c r="RYU38" s="107"/>
      <c r="RYV38" s="107"/>
      <c r="RYW38" s="107"/>
      <c r="RYX38" s="107"/>
      <c r="RYY38" s="107"/>
      <c r="RYZ38" s="107"/>
      <c r="RZA38" s="107"/>
      <c r="RZB38" s="107"/>
      <c r="RZC38" s="107"/>
      <c r="RZD38" s="107"/>
      <c r="RZE38" s="107"/>
      <c r="RZF38" s="107"/>
      <c r="RZG38" s="107"/>
      <c r="RZH38" s="107"/>
      <c r="RZI38" s="107"/>
      <c r="RZJ38" s="107"/>
      <c r="RZK38" s="107"/>
      <c r="RZL38" s="107"/>
      <c r="RZM38" s="107"/>
      <c r="RZN38" s="107"/>
      <c r="RZO38" s="107"/>
      <c r="RZP38" s="107"/>
      <c r="RZQ38" s="107"/>
      <c r="RZR38" s="107"/>
      <c r="RZS38" s="107"/>
      <c r="RZT38" s="107"/>
      <c r="RZU38" s="107"/>
      <c r="RZV38" s="107"/>
      <c r="RZW38" s="107"/>
      <c r="RZX38" s="107"/>
      <c r="RZY38" s="107"/>
      <c r="RZZ38" s="107"/>
      <c r="SAA38" s="107"/>
      <c r="SAB38" s="107"/>
      <c r="SAC38" s="107"/>
      <c r="SAD38" s="107"/>
      <c r="SAE38" s="107"/>
      <c r="SAF38" s="107"/>
      <c r="SAG38" s="107"/>
      <c r="SAH38" s="107"/>
      <c r="SAI38" s="107"/>
      <c r="SAJ38" s="107"/>
      <c r="SAK38" s="107"/>
      <c r="SAL38" s="107"/>
      <c r="SAM38" s="107"/>
      <c r="SAN38" s="107"/>
      <c r="SAO38" s="107"/>
      <c r="SAP38" s="107"/>
      <c r="SAQ38" s="107"/>
      <c r="SAR38" s="107"/>
      <c r="SAS38" s="107"/>
      <c r="SAT38" s="107"/>
      <c r="SAU38" s="107"/>
      <c r="SAV38" s="107"/>
      <c r="SAW38" s="107"/>
      <c r="SAX38" s="107"/>
      <c r="SAY38" s="107"/>
      <c r="SAZ38" s="107"/>
      <c r="SBA38" s="107"/>
      <c r="SBB38" s="107"/>
      <c r="SBC38" s="107"/>
      <c r="SBD38" s="107"/>
      <c r="SBE38" s="107"/>
      <c r="SBF38" s="107"/>
      <c r="SBG38" s="107"/>
      <c r="SBH38" s="107"/>
      <c r="SBI38" s="107"/>
      <c r="SBJ38" s="107"/>
      <c r="SBK38" s="107"/>
      <c r="SBL38" s="107"/>
      <c r="SBM38" s="107"/>
      <c r="SBN38" s="107"/>
      <c r="SBO38" s="107"/>
      <c r="SBP38" s="107"/>
      <c r="SBQ38" s="107"/>
      <c r="SBR38" s="107"/>
      <c r="SBS38" s="107"/>
      <c r="SBT38" s="107"/>
      <c r="SBU38" s="107"/>
      <c r="SBV38" s="107"/>
      <c r="SBW38" s="107"/>
      <c r="SBX38" s="107"/>
      <c r="SBY38" s="107"/>
      <c r="SBZ38" s="107"/>
      <c r="SCA38" s="107"/>
      <c r="SCB38" s="107"/>
      <c r="SCC38" s="107"/>
      <c r="SCD38" s="107"/>
      <c r="SCE38" s="107"/>
      <c r="SCF38" s="107"/>
      <c r="SCG38" s="107"/>
      <c r="SCH38" s="107"/>
      <c r="SCI38" s="107"/>
      <c r="SCJ38" s="107"/>
      <c r="SCK38" s="107"/>
      <c r="SCL38" s="107"/>
      <c r="SCM38" s="107"/>
      <c r="SCN38" s="107"/>
      <c r="SCO38" s="107"/>
      <c r="SCP38" s="107"/>
      <c r="SCQ38" s="107"/>
      <c r="SCR38" s="107"/>
      <c r="SCS38" s="107"/>
      <c r="SCT38" s="107"/>
      <c r="SCU38" s="107"/>
      <c r="SCV38" s="107"/>
      <c r="SCW38" s="107"/>
      <c r="SCX38" s="107"/>
      <c r="SCY38" s="107"/>
      <c r="SCZ38" s="107"/>
      <c r="SDA38" s="107"/>
      <c r="SDB38" s="107"/>
      <c r="SDC38" s="107"/>
      <c r="SDD38" s="107"/>
      <c r="SDE38" s="107"/>
      <c r="SDF38" s="107"/>
      <c r="SDG38" s="107"/>
      <c r="SDH38" s="107"/>
      <c r="SDI38" s="107"/>
      <c r="SDJ38" s="107"/>
      <c r="SDK38" s="107"/>
      <c r="SDL38" s="107"/>
      <c r="SDM38" s="107"/>
      <c r="SDN38" s="107"/>
      <c r="SDO38" s="107"/>
      <c r="SDP38" s="107"/>
      <c r="SDQ38" s="107"/>
      <c r="SDR38" s="107"/>
      <c r="SDS38" s="107"/>
      <c r="SDT38" s="107"/>
      <c r="SDU38" s="107"/>
      <c r="SDV38" s="107"/>
      <c r="SDW38" s="107"/>
      <c r="SDX38" s="107"/>
      <c r="SDY38" s="107"/>
      <c r="SDZ38" s="107"/>
      <c r="SEA38" s="107"/>
      <c r="SEB38" s="107"/>
      <c r="SEC38" s="107"/>
      <c r="SED38" s="107"/>
      <c r="SEE38" s="107"/>
      <c r="SEF38" s="107"/>
      <c r="SEG38" s="107"/>
      <c r="SEH38" s="107"/>
      <c r="SEI38" s="107"/>
      <c r="SEJ38" s="107"/>
      <c r="SEK38" s="107"/>
      <c r="SEL38" s="107"/>
      <c r="SEM38" s="107"/>
      <c r="SEN38" s="107"/>
      <c r="SEO38" s="107"/>
      <c r="SEP38" s="107"/>
      <c r="SEQ38" s="107"/>
      <c r="SER38" s="107"/>
      <c r="SES38" s="107"/>
      <c r="SET38" s="107"/>
      <c r="SEU38" s="107"/>
      <c r="SEV38" s="107"/>
      <c r="SEW38" s="107"/>
      <c r="SEX38" s="107"/>
      <c r="SEY38" s="107"/>
      <c r="SEZ38" s="107"/>
      <c r="SFA38" s="107"/>
      <c r="SFB38" s="107"/>
      <c r="SFC38" s="107"/>
      <c r="SFD38" s="107"/>
      <c r="SFE38" s="107"/>
      <c r="SFF38" s="107"/>
      <c r="SFG38" s="107"/>
      <c r="SFH38" s="107"/>
      <c r="SFI38" s="107"/>
      <c r="SFJ38" s="107"/>
      <c r="SFK38" s="107"/>
      <c r="SFL38" s="107"/>
      <c r="SFM38" s="107"/>
      <c r="SFN38" s="107"/>
      <c r="SFO38" s="107"/>
      <c r="SFP38" s="107"/>
      <c r="SFQ38" s="107"/>
      <c r="SFR38" s="107"/>
      <c r="SFS38" s="107"/>
      <c r="SFT38" s="107"/>
      <c r="SFU38" s="107"/>
      <c r="SFV38" s="107"/>
      <c r="SFW38" s="107"/>
      <c r="SFX38" s="107"/>
      <c r="SFY38" s="107"/>
      <c r="SFZ38" s="107"/>
      <c r="SGA38" s="107"/>
      <c r="SGB38" s="107"/>
      <c r="SGC38" s="107"/>
      <c r="SGD38" s="107"/>
      <c r="SGE38" s="107"/>
      <c r="SGF38" s="107"/>
      <c r="SGG38" s="107"/>
      <c r="SGH38" s="107"/>
      <c r="SGI38" s="107"/>
      <c r="SGJ38" s="107"/>
      <c r="SGK38" s="107"/>
      <c r="SGL38" s="107"/>
      <c r="SGM38" s="107"/>
      <c r="SGN38" s="107"/>
      <c r="SGO38" s="107"/>
      <c r="SGP38" s="107"/>
      <c r="SGQ38" s="107"/>
      <c r="SGR38" s="107"/>
      <c r="SGS38" s="107"/>
      <c r="SGT38" s="107"/>
      <c r="SGU38" s="107"/>
      <c r="SGV38" s="107"/>
      <c r="SGW38" s="107"/>
      <c r="SGX38" s="107"/>
      <c r="SGY38" s="107"/>
      <c r="SGZ38" s="107"/>
      <c r="SHA38" s="107"/>
      <c r="SHB38" s="107"/>
      <c r="SHC38" s="107"/>
      <c r="SHD38" s="107"/>
      <c r="SHE38" s="107"/>
      <c r="SHF38" s="107"/>
      <c r="SHG38" s="107"/>
      <c r="SHH38" s="107"/>
      <c r="SHI38" s="107"/>
      <c r="SHJ38" s="107"/>
      <c r="SHK38" s="107"/>
      <c r="SHL38" s="107"/>
      <c r="SHM38" s="107"/>
      <c r="SHN38" s="107"/>
      <c r="SHO38" s="107"/>
      <c r="SHP38" s="107"/>
      <c r="SHQ38" s="107"/>
      <c r="SHR38" s="107"/>
      <c r="SHS38" s="107"/>
      <c r="SHT38" s="107"/>
      <c r="SHU38" s="107"/>
      <c r="SHV38" s="107"/>
      <c r="SHW38" s="107"/>
      <c r="SHX38" s="107"/>
      <c r="SHY38" s="107"/>
      <c r="SHZ38" s="107"/>
      <c r="SIA38" s="107"/>
      <c r="SIB38" s="107"/>
      <c r="SIC38" s="107"/>
      <c r="SID38" s="107"/>
      <c r="SIE38" s="107"/>
      <c r="SIF38" s="107"/>
      <c r="SIG38" s="107"/>
      <c r="SIH38" s="107"/>
      <c r="SII38" s="107"/>
      <c r="SIJ38" s="107"/>
      <c r="SIK38" s="107"/>
      <c r="SIL38" s="107"/>
      <c r="SIM38" s="107"/>
      <c r="SIN38" s="107"/>
      <c r="SIO38" s="107"/>
      <c r="SIP38" s="107"/>
      <c r="SIQ38" s="107"/>
      <c r="SIR38" s="107"/>
      <c r="SIS38" s="107"/>
      <c r="SIT38" s="107"/>
      <c r="SIU38" s="107"/>
      <c r="SIV38" s="107"/>
      <c r="SIW38" s="107"/>
      <c r="SIX38" s="107"/>
      <c r="SIY38" s="107"/>
      <c r="SIZ38" s="107"/>
      <c r="SJA38" s="107"/>
      <c r="SJB38" s="107"/>
      <c r="SJC38" s="107"/>
      <c r="SJD38" s="107"/>
      <c r="SJE38" s="107"/>
      <c r="SJF38" s="107"/>
      <c r="SJG38" s="107"/>
      <c r="SJH38" s="107"/>
      <c r="SJI38" s="107"/>
      <c r="SJJ38" s="107"/>
      <c r="SJK38" s="107"/>
      <c r="SJL38" s="107"/>
      <c r="SJM38" s="107"/>
      <c r="SJN38" s="107"/>
      <c r="SJO38" s="107"/>
      <c r="SJP38" s="107"/>
      <c r="SJQ38" s="107"/>
      <c r="SJR38" s="107"/>
      <c r="SJS38" s="107"/>
      <c r="SJT38" s="107"/>
      <c r="SJU38" s="107"/>
      <c r="SJV38" s="107"/>
      <c r="SJW38" s="107"/>
      <c r="SJX38" s="107"/>
      <c r="SJY38" s="107"/>
      <c r="SJZ38" s="107"/>
      <c r="SKA38" s="107"/>
      <c r="SKB38" s="107"/>
      <c r="SKC38" s="107"/>
      <c r="SKD38" s="107"/>
      <c r="SKE38" s="107"/>
      <c r="SKF38" s="107"/>
      <c r="SKG38" s="107"/>
      <c r="SKH38" s="107"/>
      <c r="SKI38" s="107"/>
      <c r="SKJ38" s="107"/>
      <c r="SKK38" s="107"/>
      <c r="SKL38" s="107"/>
      <c r="SKM38" s="107"/>
      <c r="SKN38" s="107"/>
      <c r="SKO38" s="107"/>
      <c r="SKP38" s="107"/>
      <c r="SKQ38" s="107"/>
      <c r="SKR38" s="107"/>
      <c r="SKS38" s="107"/>
      <c r="SKT38" s="107"/>
      <c r="SKU38" s="107"/>
      <c r="SKV38" s="107"/>
      <c r="SKW38" s="107"/>
      <c r="SKX38" s="107"/>
      <c r="SKY38" s="107"/>
      <c r="SKZ38" s="107"/>
      <c r="SLA38" s="107"/>
      <c r="SLB38" s="107"/>
      <c r="SLC38" s="107"/>
      <c r="SLD38" s="107"/>
      <c r="SLE38" s="107"/>
      <c r="SLF38" s="107"/>
      <c r="SLG38" s="107"/>
      <c r="SLH38" s="107"/>
      <c r="SLI38" s="107"/>
      <c r="SLJ38" s="107"/>
      <c r="SLK38" s="107"/>
      <c r="SLL38" s="107"/>
      <c r="SLM38" s="107"/>
      <c r="SLN38" s="107"/>
      <c r="SLO38" s="107"/>
      <c r="SLP38" s="107"/>
      <c r="SLQ38" s="107"/>
      <c r="SLR38" s="107"/>
      <c r="SLS38" s="107"/>
      <c r="SLT38" s="107"/>
      <c r="SLU38" s="107"/>
      <c r="SLV38" s="107"/>
      <c r="SLW38" s="107"/>
      <c r="SLX38" s="107"/>
      <c r="SLY38" s="107"/>
      <c r="SLZ38" s="107"/>
      <c r="SMA38" s="107"/>
      <c r="SMB38" s="107"/>
      <c r="SMC38" s="107"/>
      <c r="SMD38" s="107"/>
      <c r="SME38" s="107"/>
      <c r="SMF38" s="107"/>
      <c r="SMG38" s="107"/>
      <c r="SMH38" s="107"/>
      <c r="SMI38" s="107"/>
      <c r="SMJ38" s="107"/>
      <c r="SMK38" s="107"/>
      <c r="SML38" s="107"/>
      <c r="SMM38" s="107"/>
      <c r="SMN38" s="107"/>
      <c r="SMO38" s="107"/>
      <c r="SMP38" s="107"/>
      <c r="SMQ38" s="107"/>
      <c r="SMR38" s="107"/>
      <c r="SMS38" s="107"/>
      <c r="SMT38" s="107"/>
      <c r="SMU38" s="107"/>
      <c r="SMV38" s="107"/>
      <c r="SMW38" s="107"/>
      <c r="SMX38" s="107"/>
      <c r="SMY38" s="107"/>
      <c r="SMZ38" s="107"/>
      <c r="SNA38" s="107"/>
      <c r="SNB38" s="107"/>
      <c r="SNC38" s="107"/>
      <c r="SND38" s="107"/>
      <c r="SNE38" s="107"/>
      <c r="SNF38" s="107"/>
      <c r="SNG38" s="107"/>
      <c r="SNH38" s="107"/>
      <c r="SNI38" s="107"/>
      <c r="SNJ38" s="107"/>
      <c r="SNK38" s="107"/>
      <c r="SNL38" s="107"/>
      <c r="SNM38" s="107"/>
      <c r="SNN38" s="107"/>
      <c r="SNO38" s="107"/>
      <c r="SNP38" s="107"/>
      <c r="SNQ38" s="107"/>
      <c r="SNR38" s="107"/>
      <c r="SNS38" s="107"/>
      <c r="SNT38" s="107"/>
      <c r="SNU38" s="107"/>
      <c r="SNV38" s="107"/>
      <c r="SNW38" s="107"/>
      <c r="SNX38" s="107"/>
      <c r="SNY38" s="107"/>
      <c r="SNZ38" s="107"/>
      <c r="SOA38" s="107"/>
      <c r="SOB38" s="107"/>
      <c r="SOC38" s="107"/>
      <c r="SOD38" s="107"/>
      <c r="SOE38" s="107"/>
      <c r="SOF38" s="107"/>
      <c r="SOG38" s="107"/>
      <c r="SOH38" s="107"/>
      <c r="SOI38" s="107"/>
      <c r="SOJ38" s="107"/>
      <c r="SOK38" s="107"/>
      <c r="SOL38" s="107"/>
      <c r="SOM38" s="107"/>
      <c r="SON38" s="107"/>
      <c r="SOO38" s="107"/>
      <c r="SOP38" s="107"/>
      <c r="SOQ38" s="107"/>
      <c r="SOR38" s="107"/>
      <c r="SOS38" s="107"/>
      <c r="SOT38" s="107"/>
      <c r="SOU38" s="107"/>
      <c r="SOV38" s="107"/>
      <c r="SOW38" s="107"/>
      <c r="SOX38" s="107"/>
      <c r="SOY38" s="107"/>
      <c r="SOZ38" s="107"/>
      <c r="SPA38" s="107"/>
      <c r="SPB38" s="107"/>
      <c r="SPC38" s="107"/>
      <c r="SPD38" s="107"/>
      <c r="SPE38" s="107"/>
      <c r="SPF38" s="107"/>
      <c r="SPG38" s="107"/>
      <c r="SPH38" s="107"/>
      <c r="SPI38" s="107"/>
      <c r="SPJ38" s="107"/>
      <c r="SPK38" s="107"/>
      <c r="SPL38" s="107"/>
      <c r="SPM38" s="107"/>
      <c r="SPN38" s="107"/>
      <c r="SPO38" s="107"/>
      <c r="SPP38" s="107"/>
      <c r="SPQ38" s="107"/>
      <c r="SPR38" s="107"/>
      <c r="SPS38" s="107"/>
      <c r="SPT38" s="107"/>
      <c r="SPU38" s="107"/>
      <c r="SPV38" s="107"/>
      <c r="SPW38" s="107"/>
      <c r="SPX38" s="107"/>
      <c r="SPY38" s="107"/>
      <c r="SPZ38" s="107"/>
      <c r="SQA38" s="107"/>
      <c r="SQB38" s="107"/>
      <c r="SQC38" s="107"/>
      <c r="SQD38" s="107"/>
      <c r="SQE38" s="107"/>
      <c r="SQF38" s="107"/>
      <c r="SQG38" s="107"/>
      <c r="SQH38" s="107"/>
      <c r="SQI38" s="107"/>
      <c r="SQJ38" s="107"/>
      <c r="SQK38" s="107"/>
      <c r="SQL38" s="107"/>
      <c r="SQM38" s="107"/>
      <c r="SQN38" s="107"/>
      <c r="SQO38" s="107"/>
      <c r="SQP38" s="107"/>
      <c r="SQQ38" s="107"/>
      <c r="SQR38" s="107"/>
      <c r="SQS38" s="107"/>
      <c r="SQT38" s="107"/>
      <c r="SQU38" s="107"/>
      <c r="SQV38" s="107"/>
      <c r="SQW38" s="107"/>
      <c r="SQX38" s="107"/>
      <c r="SQY38" s="107"/>
      <c r="SQZ38" s="107"/>
      <c r="SRA38" s="107"/>
      <c r="SRB38" s="107"/>
      <c r="SRC38" s="107"/>
      <c r="SRD38" s="107"/>
      <c r="SRE38" s="107"/>
      <c r="SRF38" s="107"/>
      <c r="SRG38" s="107"/>
      <c r="SRH38" s="107"/>
      <c r="SRI38" s="107"/>
      <c r="SRJ38" s="107"/>
      <c r="SRK38" s="107"/>
      <c r="SRL38" s="107"/>
      <c r="SRM38" s="107"/>
      <c r="SRN38" s="107"/>
      <c r="SRO38" s="107"/>
      <c r="SRP38" s="107"/>
      <c r="SRQ38" s="107"/>
      <c r="SRR38" s="107"/>
      <c r="SRS38" s="107"/>
      <c r="SRT38" s="107"/>
      <c r="SRU38" s="107"/>
      <c r="SRV38" s="107"/>
      <c r="SRW38" s="107"/>
      <c r="SRX38" s="107"/>
      <c r="SRY38" s="107"/>
      <c r="SRZ38" s="107"/>
      <c r="SSA38" s="107"/>
      <c r="SSB38" s="107"/>
      <c r="SSC38" s="107"/>
      <c r="SSD38" s="107"/>
      <c r="SSE38" s="107"/>
      <c r="SSF38" s="107"/>
      <c r="SSG38" s="107"/>
      <c r="SSH38" s="107"/>
      <c r="SSI38" s="107"/>
      <c r="SSJ38" s="107"/>
      <c r="SSK38" s="107"/>
      <c r="SSL38" s="107"/>
      <c r="SSM38" s="107"/>
      <c r="SSN38" s="107"/>
      <c r="SSO38" s="107"/>
      <c r="SSP38" s="107"/>
      <c r="SSQ38" s="107"/>
      <c r="SSR38" s="107"/>
      <c r="SSS38" s="107"/>
      <c r="SST38" s="107"/>
      <c r="SSU38" s="107"/>
      <c r="SSV38" s="107"/>
      <c r="SSW38" s="107"/>
      <c r="SSX38" s="107"/>
      <c r="SSY38" s="107"/>
      <c r="SSZ38" s="107"/>
      <c r="STA38" s="107"/>
      <c r="STB38" s="107"/>
      <c r="STC38" s="107"/>
      <c r="STD38" s="107"/>
      <c r="STE38" s="107"/>
      <c r="STF38" s="107"/>
      <c r="STG38" s="107"/>
      <c r="STH38" s="107"/>
      <c r="STI38" s="107"/>
      <c r="STJ38" s="107"/>
      <c r="STK38" s="107"/>
      <c r="STL38" s="107"/>
      <c r="STM38" s="107"/>
      <c r="STN38" s="107"/>
      <c r="STO38" s="107"/>
      <c r="STP38" s="107"/>
      <c r="STQ38" s="107"/>
      <c r="STR38" s="107"/>
      <c r="STS38" s="107"/>
      <c r="STT38" s="107"/>
      <c r="STU38" s="107"/>
      <c r="STV38" s="107"/>
      <c r="STW38" s="107"/>
      <c r="STX38" s="107"/>
      <c r="STY38" s="107"/>
      <c r="STZ38" s="107"/>
      <c r="SUA38" s="107"/>
      <c r="SUB38" s="107"/>
      <c r="SUC38" s="107"/>
      <c r="SUD38" s="107"/>
      <c r="SUE38" s="107"/>
      <c r="SUF38" s="107"/>
      <c r="SUG38" s="107"/>
      <c r="SUH38" s="107"/>
      <c r="SUI38" s="107"/>
      <c r="SUJ38" s="107"/>
      <c r="SUK38" s="107"/>
      <c r="SUL38" s="107"/>
      <c r="SUM38" s="107"/>
      <c r="SUN38" s="107"/>
      <c r="SUO38" s="107"/>
      <c r="SUP38" s="107"/>
      <c r="SUQ38" s="107"/>
      <c r="SUR38" s="107"/>
      <c r="SUS38" s="107"/>
      <c r="SUT38" s="107"/>
      <c r="SUU38" s="107"/>
      <c r="SUV38" s="107"/>
      <c r="SUW38" s="107"/>
      <c r="SUX38" s="107"/>
      <c r="SUY38" s="107"/>
      <c r="SUZ38" s="107"/>
      <c r="SVA38" s="107"/>
      <c r="SVB38" s="107"/>
      <c r="SVC38" s="107"/>
      <c r="SVD38" s="107"/>
      <c r="SVE38" s="107"/>
      <c r="SVF38" s="107"/>
      <c r="SVG38" s="107"/>
      <c r="SVH38" s="107"/>
      <c r="SVI38" s="107"/>
      <c r="SVJ38" s="107"/>
      <c r="SVK38" s="107"/>
      <c r="SVL38" s="107"/>
      <c r="SVM38" s="107"/>
      <c r="SVN38" s="107"/>
      <c r="SVO38" s="107"/>
      <c r="SVP38" s="107"/>
      <c r="SVQ38" s="107"/>
      <c r="SVR38" s="107"/>
      <c r="SVS38" s="107"/>
      <c r="SVT38" s="107"/>
      <c r="SVU38" s="107"/>
      <c r="SVV38" s="107"/>
      <c r="SVW38" s="107"/>
      <c r="SVX38" s="107"/>
      <c r="SVY38" s="107"/>
      <c r="SVZ38" s="107"/>
      <c r="SWA38" s="107"/>
      <c r="SWB38" s="107"/>
      <c r="SWC38" s="107"/>
      <c r="SWD38" s="107"/>
      <c r="SWE38" s="107"/>
      <c r="SWF38" s="107"/>
      <c r="SWG38" s="107"/>
      <c r="SWH38" s="107"/>
      <c r="SWI38" s="107"/>
      <c r="SWJ38" s="107"/>
      <c r="SWK38" s="107"/>
      <c r="SWL38" s="107"/>
      <c r="SWM38" s="107"/>
      <c r="SWN38" s="107"/>
      <c r="SWO38" s="107"/>
      <c r="SWP38" s="107"/>
      <c r="SWQ38" s="107"/>
      <c r="SWR38" s="107"/>
      <c r="SWS38" s="107"/>
      <c r="SWT38" s="107"/>
      <c r="SWU38" s="107"/>
      <c r="SWV38" s="107"/>
      <c r="SWW38" s="107"/>
      <c r="SWX38" s="107"/>
      <c r="SWY38" s="107"/>
      <c r="SWZ38" s="107"/>
      <c r="SXA38" s="107"/>
      <c r="SXB38" s="107"/>
      <c r="SXC38" s="107"/>
      <c r="SXD38" s="107"/>
      <c r="SXE38" s="107"/>
      <c r="SXF38" s="107"/>
      <c r="SXG38" s="107"/>
      <c r="SXH38" s="107"/>
      <c r="SXI38" s="107"/>
      <c r="SXJ38" s="107"/>
      <c r="SXK38" s="107"/>
      <c r="SXL38" s="107"/>
      <c r="SXM38" s="107"/>
      <c r="SXN38" s="107"/>
      <c r="SXO38" s="107"/>
      <c r="SXP38" s="107"/>
      <c r="SXQ38" s="107"/>
      <c r="SXR38" s="107"/>
      <c r="SXS38" s="107"/>
      <c r="SXT38" s="107"/>
      <c r="SXU38" s="107"/>
      <c r="SXV38" s="107"/>
      <c r="SXW38" s="107"/>
      <c r="SXX38" s="107"/>
      <c r="SXY38" s="107"/>
      <c r="SXZ38" s="107"/>
      <c r="SYA38" s="107"/>
      <c r="SYB38" s="107"/>
      <c r="SYC38" s="107"/>
      <c r="SYD38" s="107"/>
      <c r="SYE38" s="107"/>
      <c r="SYF38" s="107"/>
      <c r="SYG38" s="107"/>
      <c r="SYH38" s="107"/>
      <c r="SYI38" s="107"/>
      <c r="SYJ38" s="107"/>
      <c r="SYK38" s="107"/>
      <c r="SYL38" s="107"/>
      <c r="SYM38" s="107"/>
      <c r="SYN38" s="107"/>
      <c r="SYO38" s="107"/>
      <c r="SYP38" s="107"/>
      <c r="SYQ38" s="107"/>
      <c r="SYR38" s="107"/>
      <c r="SYS38" s="107"/>
      <c r="SYT38" s="107"/>
      <c r="SYU38" s="107"/>
      <c r="SYV38" s="107"/>
      <c r="SYW38" s="107"/>
      <c r="SYX38" s="107"/>
      <c r="SYY38" s="107"/>
      <c r="SYZ38" s="107"/>
      <c r="SZA38" s="107"/>
      <c r="SZB38" s="107"/>
      <c r="SZC38" s="107"/>
      <c r="SZD38" s="107"/>
      <c r="SZE38" s="107"/>
      <c r="SZF38" s="107"/>
      <c r="SZG38" s="107"/>
      <c r="SZH38" s="107"/>
      <c r="SZI38" s="107"/>
      <c r="SZJ38" s="107"/>
      <c r="SZK38" s="107"/>
      <c r="SZL38" s="107"/>
      <c r="SZM38" s="107"/>
      <c r="SZN38" s="107"/>
      <c r="SZO38" s="107"/>
      <c r="SZP38" s="107"/>
      <c r="SZQ38" s="107"/>
      <c r="SZR38" s="107"/>
      <c r="SZS38" s="107"/>
      <c r="SZT38" s="107"/>
      <c r="SZU38" s="107"/>
      <c r="SZV38" s="107"/>
      <c r="SZW38" s="107"/>
      <c r="SZX38" s="107"/>
      <c r="SZY38" s="107"/>
      <c r="SZZ38" s="107"/>
      <c r="TAA38" s="107"/>
      <c r="TAB38" s="107"/>
      <c r="TAC38" s="107"/>
      <c r="TAD38" s="107"/>
      <c r="TAE38" s="107"/>
      <c r="TAF38" s="107"/>
      <c r="TAG38" s="107"/>
      <c r="TAH38" s="107"/>
      <c r="TAI38" s="107"/>
      <c r="TAJ38" s="107"/>
      <c r="TAK38" s="107"/>
      <c r="TAL38" s="107"/>
      <c r="TAM38" s="107"/>
      <c r="TAN38" s="107"/>
      <c r="TAO38" s="107"/>
      <c r="TAP38" s="107"/>
      <c r="TAQ38" s="107"/>
      <c r="TAR38" s="107"/>
      <c r="TAS38" s="107"/>
      <c r="TAT38" s="107"/>
      <c r="TAU38" s="107"/>
      <c r="TAV38" s="107"/>
      <c r="TAW38" s="107"/>
      <c r="TAX38" s="107"/>
      <c r="TAY38" s="107"/>
      <c r="TAZ38" s="107"/>
      <c r="TBA38" s="107"/>
      <c r="TBB38" s="107"/>
      <c r="TBC38" s="107"/>
      <c r="TBD38" s="107"/>
      <c r="TBE38" s="107"/>
      <c r="TBF38" s="107"/>
      <c r="TBG38" s="107"/>
      <c r="TBH38" s="107"/>
      <c r="TBI38" s="107"/>
      <c r="TBJ38" s="107"/>
      <c r="TBK38" s="107"/>
      <c r="TBL38" s="107"/>
      <c r="TBM38" s="107"/>
      <c r="TBN38" s="107"/>
      <c r="TBO38" s="107"/>
      <c r="TBP38" s="107"/>
      <c r="TBQ38" s="107"/>
      <c r="TBR38" s="107"/>
      <c r="TBS38" s="107"/>
      <c r="TBT38" s="107"/>
      <c r="TBU38" s="107"/>
      <c r="TBV38" s="107"/>
      <c r="TBW38" s="107"/>
      <c r="TBX38" s="107"/>
      <c r="TBY38" s="107"/>
      <c r="TBZ38" s="107"/>
      <c r="TCA38" s="107"/>
      <c r="TCB38" s="107"/>
      <c r="TCC38" s="107"/>
      <c r="TCD38" s="107"/>
      <c r="TCE38" s="107"/>
      <c r="TCF38" s="107"/>
      <c r="TCG38" s="107"/>
      <c r="TCH38" s="107"/>
      <c r="TCI38" s="107"/>
      <c r="TCJ38" s="107"/>
      <c r="TCK38" s="107"/>
      <c r="TCL38" s="107"/>
      <c r="TCM38" s="107"/>
      <c r="TCN38" s="107"/>
      <c r="TCO38" s="107"/>
      <c r="TCP38" s="107"/>
      <c r="TCQ38" s="107"/>
      <c r="TCR38" s="107"/>
      <c r="TCS38" s="107"/>
      <c r="TCT38" s="107"/>
      <c r="TCU38" s="107"/>
      <c r="TCV38" s="107"/>
      <c r="TCW38" s="107"/>
      <c r="TCX38" s="107"/>
      <c r="TCY38" s="107"/>
      <c r="TCZ38" s="107"/>
      <c r="TDA38" s="107"/>
      <c r="TDB38" s="107"/>
      <c r="TDC38" s="107"/>
      <c r="TDD38" s="107"/>
      <c r="TDE38" s="107"/>
      <c r="TDF38" s="107"/>
      <c r="TDG38" s="107"/>
      <c r="TDH38" s="107"/>
      <c r="TDI38" s="107"/>
      <c r="TDJ38" s="107"/>
      <c r="TDK38" s="107"/>
      <c r="TDL38" s="107"/>
      <c r="TDM38" s="107"/>
      <c r="TDN38" s="107"/>
      <c r="TDO38" s="107"/>
      <c r="TDP38" s="107"/>
      <c r="TDQ38" s="107"/>
      <c r="TDR38" s="107"/>
      <c r="TDS38" s="107"/>
      <c r="TDT38" s="107"/>
      <c r="TDU38" s="107"/>
      <c r="TDV38" s="107"/>
      <c r="TDW38" s="107"/>
      <c r="TDX38" s="107"/>
      <c r="TDY38" s="107"/>
      <c r="TDZ38" s="107"/>
      <c r="TEA38" s="107"/>
      <c r="TEB38" s="107"/>
      <c r="TEC38" s="107"/>
      <c r="TED38" s="107"/>
      <c r="TEE38" s="107"/>
      <c r="TEF38" s="107"/>
      <c r="TEG38" s="107"/>
      <c r="TEH38" s="107"/>
      <c r="TEI38" s="107"/>
      <c r="TEJ38" s="107"/>
      <c r="TEK38" s="107"/>
      <c r="TEL38" s="107"/>
      <c r="TEM38" s="107"/>
      <c r="TEN38" s="107"/>
      <c r="TEO38" s="107"/>
      <c r="TEP38" s="107"/>
      <c r="TEQ38" s="107"/>
      <c r="TER38" s="107"/>
      <c r="TES38" s="107"/>
      <c r="TET38" s="107"/>
      <c r="TEU38" s="107"/>
      <c r="TEV38" s="107"/>
      <c r="TEW38" s="107"/>
      <c r="TEX38" s="107"/>
      <c r="TEY38" s="107"/>
      <c r="TEZ38" s="107"/>
      <c r="TFA38" s="107"/>
      <c r="TFB38" s="107"/>
      <c r="TFC38" s="107"/>
      <c r="TFD38" s="107"/>
      <c r="TFE38" s="107"/>
      <c r="TFF38" s="107"/>
      <c r="TFG38" s="107"/>
      <c r="TFH38" s="107"/>
      <c r="TFI38" s="107"/>
      <c r="TFJ38" s="107"/>
      <c r="TFK38" s="107"/>
      <c r="TFL38" s="107"/>
      <c r="TFM38" s="107"/>
      <c r="TFN38" s="107"/>
      <c r="TFO38" s="107"/>
      <c r="TFP38" s="107"/>
      <c r="TFQ38" s="107"/>
      <c r="TFR38" s="107"/>
      <c r="TFS38" s="107"/>
      <c r="TFT38" s="107"/>
      <c r="TFU38" s="107"/>
      <c r="TFV38" s="107"/>
      <c r="TFW38" s="107"/>
      <c r="TFX38" s="107"/>
      <c r="TFY38" s="107"/>
      <c r="TFZ38" s="107"/>
      <c r="TGA38" s="107"/>
      <c r="TGB38" s="107"/>
      <c r="TGC38" s="107"/>
      <c r="TGD38" s="107"/>
      <c r="TGE38" s="107"/>
      <c r="TGF38" s="107"/>
      <c r="TGG38" s="107"/>
      <c r="TGH38" s="107"/>
      <c r="TGI38" s="107"/>
      <c r="TGJ38" s="107"/>
      <c r="TGK38" s="107"/>
      <c r="TGL38" s="107"/>
      <c r="TGM38" s="107"/>
      <c r="TGN38" s="107"/>
      <c r="TGO38" s="107"/>
      <c r="TGP38" s="107"/>
      <c r="TGQ38" s="107"/>
      <c r="TGR38" s="107"/>
      <c r="TGS38" s="107"/>
      <c r="TGT38" s="107"/>
      <c r="TGU38" s="107"/>
      <c r="TGV38" s="107"/>
      <c r="TGW38" s="107"/>
      <c r="TGX38" s="107"/>
      <c r="TGY38" s="107"/>
      <c r="TGZ38" s="107"/>
      <c r="THA38" s="107"/>
      <c r="THB38" s="107"/>
      <c r="THC38" s="107"/>
      <c r="THD38" s="107"/>
      <c r="THE38" s="107"/>
      <c r="THF38" s="107"/>
      <c r="THG38" s="107"/>
      <c r="THH38" s="107"/>
      <c r="THI38" s="107"/>
      <c r="THJ38" s="107"/>
      <c r="THK38" s="107"/>
      <c r="THL38" s="107"/>
      <c r="THM38" s="107"/>
      <c r="THN38" s="107"/>
      <c r="THO38" s="107"/>
      <c r="THP38" s="107"/>
      <c r="THQ38" s="107"/>
      <c r="THR38" s="107"/>
      <c r="THS38" s="107"/>
      <c r="THT38" s="107"/>
      <c r="THU38" s="107"/>
      <c r="THV38" s="107"/>
      <c r="THW38" s="107"/>
      <c r="THX38" s="107"/>
      <c r="THY38" s="107"/>
      <c r="THZ38" s="107"/>
      <c r="TIA38" s="107"/>
      <c r="TIB38" s="107"/>
      <c r="TIC38" s="107"/>
      <c r="TID38" s="107"/>
      <c r="TIE38" s="107"/>
      <c r="TIF38" s="107"/>
      <c r="TIG38" s="107"/>
      <c r="TIH38" s="107"/>
      <c r="TII38" s="107"/>
      <c r="TIJ38" s="107"/>
      <c r="TIK38" s="107"/>
      <c r="TIL38" s="107"/>
      <c r="TIM38" s="107"/>
      <c r="TIN38" s="107"/>
      <c r="TIO38" s="107"/>
      <c r="TIP38" s="107"/>
      <c r="TIQ38" s="107"/>
      <c r="TIR38" s="107"/>
      <c r="TIS38" s="107"/>
      <c r="TIT38" s="107"/>
      <c r="TIU38" s="107"/>
      <c r="TIV38" s="107"/>
      <c r="TIW38" s="107"/>
      <c r="TIX38" s="107"/>
      <c r="TIY38" s="107"/>
      <c r="TIZ38" s="107"/>
      <c r="TJA38" s="107"/>
      <c r="TJB38" s="107"/>
      <c r="TJC38" s="107"/>
      <c r="TJD38" s="107"/>
      <c r="TJE38" s="107"/>
      <c r="TJF38" s="107"/>
      <c r="TJG38" s="107"/>
      <c r="TJH38" s="107"/>
      <c r="TJI38" s="107"/>
      <c r="TJJ38" s="107"/>
      <c r="TJK38" s="107"/>
      <c r="TJL38" s="107"/>
      <c r="TJM38" s="107"/>
      <c r="TJN38" s="107"/>
      <c r="TJO38" s="107"/>
      <c r="TJP38" s="107"/>
      <c r="TJQ38" s="107"/>
      <c r="TJR38" s="107"/>
      <c r="TJS38" s="107"/>
      <c r="TJT38" s="107"/>
      <c r="TJU38" s="107"/>
      <c r="TJV38" s="107"/>
      <c r="TJW38" s="107"/>
      <c r="TJX38" s="107"/>
      <c r="TJY38" s="107"/>
      <c r="TJZ38" s="107"/>
      <c r="TKA38" s="107"/>
      <c r="TKB38" s="107"/>
      <c r="TKC38" s="107"/>
      <c r="TKD38" s="107"/>
      <c r="TKE38" s="107"/>
      <c r="TKF38" s="107"/>
      <c r="TKG38" s="107"/>
      <c r="TKH38" s="107"/>
      <c r="TKI38" s="107"/>
      <c r="TKJ38" s="107"/>
      <c r="TKK38" s="107"/>
      <c r="TKL38" s="107"/>
      <c r="TKM38" s="107"/>
      <c r="TKN38" s="107"/>
      <c r="TKO38" s="107"/>
      <c r="TKP38" s="107"/>
      <c r="TKQ38" s="107"/>
      <c r="TKR38" s="107"/>
      <c r="TKS38" s="107"/>
      <c r="TKT38" s="107"/>
      <c r="TKU38" s="107"/>
      <c r="TKV38" s="107"/>
      <c r="TKW38" s="107"/>
      <c r="TKX38" s="107"/>
      <c r="TKY38" s="107"/>
      <c r="TKZ38" s="107"/>
      <c r="TLA38" s="107"/>
      <c r="TLB38" s="107"/>
      <c r="TLC38" s="107"/>
      <c r="TLD38" s="107"/>
      <c r="TLE38" s="107"/>
      <c r="TLF38" s="107"/>
      <c r="TLG38" s="107"/>
      <c r="TLH38" s="107"/>
      <c r="TLI38" s="107"/>
      <c r="TLJ38" s="107"/>
      <c r="TLK38" s="107"/>
      <c r="TLL38" s="107"/>
      <c r="TLM38" s="107"/>
      <c r="TLN38" s="107"/>
      <c r="TLO38" s="107"/>
      <c r="TLP38" s="107"/>
      <c r="TLQ38" s="107"/>
      <c r="TLR38" s="107"/>
      <c r="TLS38" s="107"/>
      <c r="TLT38" s="107"/>
      <c r="TLU38" s="107"/>
      <c r="TLV38" s="107"/>
      <c r="TLW38" s="107"/>
      <c r="TLX38" s="107"/>
      <c r="TLY38" s="107"/>
      <c r="TLZ38" s="107"/>
      <c r="TMA38" s="107"/>
      <c r="TMB38" s="107"/>
      <c r="TMC38" s="107"/>
      <c r="TMD38" s="107"/>
      <c r="TME38" s="107"/>
      <c r="TMF38" s="107"/>
      <c r="TMG38" s="107"/>
      <c r="TMH38" s="107"/>
      <c r="TMI38" s="107"/>
      <c r="TMJ38" s="107"/>
      <c r="TMK38" s="107"/>
      <c r="TML38" s="107"/>
      <c r="TMM38" s="107"/>
      <c r="TMN38" s="107"/>
      <c r="TMO38" s="107"/>
      <c r="TMP38" s="107"/>
      <c r="TMQ38" s="107"/>
      <c r="TMR38" s="107"/>
      <c r="TMS38" s="107"/>
      <c r="TMT38" s="107"/>
      <c r="TMU38" s="107"/>
      <c r="TMV38" s="107"/>
      <c r="TMW38" s="107"/>
      <c r="TMX38" s="107"/>
      <c r="TMY38" s="107"/>
      <c r="TMZ38" s="107"/>
      <c r="TNA38" s="107"/>
      <c r="TNB38" s="107"/>
      <c r="TNC38" s="107"/>
      <c r="TND38" s="107"/>
      <c r="TNE38" s="107"/>
      <c r="TNF38" s="107"/>
      <c r="TNG38" s="107"/>
      <c r="TNH38" s="107"/>
      <c r="TNI38" s="107"/>
      <c r="TNJ38" s="107"/>
      <c r="TNK38" s="107"/>
      <c r="TNL38" s="107"/>
      <c r="TNM38" s="107"/>
      <c r="TNN38" s="107"/>
      <c r="TNO38" s="107"/>
      <c r="TNP38" s="107"/>
      <c r="TNQ38" s="107"/>
      <c r="TNR38" s="107"/>
      <c r="TNS38" s="107"/>
      <c r="TNT38" s="107"/>
      <c r="TNU38" s="107"/>
      <c r="TNV38" s="107"/>
      <c r="TNW38" s="107"/>
      <c r="TNX38" s="107"/>
      <c r="TNY38" s="107"/>
      <c r="TNZ38" s="107"/>
      <c r="TOA38" s="107"/>
      <c r="TOB38" s="107"/>
      <c r="TOC38" s="107"/>
      <c r="TOD38" s="107"/>
      <c r="TOE38" s="107"/>
      <c r="TOF38" s="107"/>
      <c r="TOG38" s="107"/>
      <c r="TOH38" s="107"/>
      <c r="TOI38" s="107"/>
      <c r="TOJ38" s="107"/>
      <c r="TOK38" s="107"/>
      <c r="TOL38" s="107"/>
      <c r="TOM38" s="107"/>
      <c r="TON38" s="107"/>
      <c r="TOO38" s="107"/>
      <c r="TOP38" s="107"/>
      <c r="TOQ38" s="107"/>
      <c r="TOR38" s="107"/>
      <c r="TOS38" s="107"/>
      <c r="TOT38" s="107"/>
      <c r="TOU38" s="107"/>
      <c r="TOV38" s="107"/>
      <c r="TOW38" s="107"/>
      <c r="TOX38" s="107"/>
      <c r="TOY38" s="107"/>
      <c r="TOZ38" s="107"/>
      <c r="TPA38" s="107"/>
      <c r="TPB38" s="107"/>
      <c r="TPC38" s="107"/>
      <c r="TPD38" s="107"/>
      <c r="TPE38" s="107"/>
      <c r="TPF38" s="107"/>
      <c r="TPG38" s="107"/>
      <c r="TPH38" s="107"/>
      <c r="TPI38" s="107"/>
      <c r="TPJ38" s="107"/>
      <c r="TPK38" s="107"/>
      <c r="TPL38" s="107"/>
      <c r="TPM38" s="107"/>
      <c r="TPN38" s="107"/>
      <c r="TPO38" s="107"/>
      <c r="TPP38" s="107"/>
      <c r="TPQ38" s="107"/>
      <c r="TPR38" s="107"/>
      <c r="TPS38" s="107"/>
      <c r="TPT38" s="107"/>
      <c r="TPU38" s="107"/>
      <c r="TPV38" s="107"/>
      <c r="TPW38" s="107"/>
      <c r="TPX38" s="107"/>
      <c r="TPY38" s="107"/>
      <c r="TPZ38" s="107"/>
      <c r="TQA38" s="107"/>
      <c r="TQB38" s="107"/>
      <c r="TQC38" s="107"/>
      <c r="TQD38" s="107"/>
      <c r="TQE38" s="107"/>
      <c r="TQF38" s="107"/>
      <c r="TQG38" s="107"/>
      <c r="TQH38" s="107"/>
      <c r="TQI38" s="107"/>
      <c r="TQJ38" s="107"/>
      <c r="TQK38" s="107"/>
      <c r="TQL38" s="107"/>
      <c r="TQM38" s="107"/>
      <c r="TQN38" s="107"/>
      <c r="TQO38" s="107"/>
      <c r="TQP38" s="107"/>
      <c r="TQQ38" s="107"/>
      <c r="TQR38" s="107"/>
      <c r="TQS38" s="107"/>
      <c r="TQT38" s="107"/>
      <c r="TQU38" s="107"/>
      <c r="TQV38" s="107"/>
      <c r="TQW38" s="107"/>
      <c r="TQX38" s="107"/>
      <c r="TQY38" s="107"/>
      <c r="TQZ38" s="107"/>
      <c r="TRA38" s="107"/>
      <c r="TRB38" s="107"/>
      <c r="TRC38" s="107"/>
      <c r="TRD38" s="107"/>
      <c r="TRE38" s="107"/>
      <c r="TRF38" s="107"/>
      <c r="TRG38" s="107"/>
      <c r="TRH38" s="107"/>
      <c r="TRI38" s="107"/>
      <c r="TRJ38" s="107"/>
      <c r="TRK38" s="107"/>
      <c r="TRL38" s="107"/>
      <c r="TRM38" s="107"/>
      <c r="TRN38" s="107"/>
      <c r="TRO38" s="107"/>
      <c r="TRP38" s="107"/>
      <c r="TRQ38" s="107"/>
      <c r="TRR38" s="107"/>
      <c r="TRS38" s="107"/>
      <c r="TRT38" s="107"/>
      <c r="TRU38" s="107"/>
      <c r="TRV38" s="107"/>
      <c r="TRW38" s="107"/>
      <c r="TRX38" s="107"/>
      <c r="TRY38" s="107"/>
      <c r="TRZ38" s="107"/>
      <c r="TSA38" s="107"/>
      <c r="TSB38" s="107"/>
      <c r="TSC38" s="107"/>
      <c r="TSD38" s="107"/>
      <c r="TSE38" s="107"/>
      <c r="TSF38" s="107"/>
      <c r="TSG38" s="107"/>
      <c r="TSH38" s="107"/>
      <c r="TSI38" s="107"/>
      <c r="TSJ38" s="107"/>
      <c r="TSK38" s="107"/>
      <c r="TSL38" s="107"/>
      <c r="TSM38" s="107"/>
      <c r="TSN38" s="107"/>
      <c r="TSO38" s="107"/>
      <c r="TSP38" s="107"/>
      <c r="TSQ38" s="107"/>
      <c r="TSR38" s="107"/>
      <c r="TSS38" s="107"/>
      <c r="TST38" s="107"/>
      <c r="TSU38" s="107"/>
      <c r="TSV38" s="107"/>
      <c r="TSW38" s="107"/>
      <c r="TSX38" s="107"/>
      <c r="TSY38" s="107"/>
      <c r="TSZ38" s="107"/>
      <c r="TTA38" s="107"/>
      <c r="TTB38" s="107"/>
      <c r="TTC38" s="107"/>
      <c r="TTD38" s="107"/>
      <c r="TTE38" s="107"/>
      <c r="TTF38" s="107"/>
      <c r="TTG38" s="107"/>
      <c r="TTH38" s="107"/>
      <c r="TTI38" s="107"/>
      <c r="TTJ38" s="107"/>
      <c r="TTK38" s="107"/>
      <c r="TTL38" s="107"/>
      <c r="TTM38" s="107"/>
      <c r="TTN38" s="107"/>
      <c r="TTO38" s="107"/>
      <c r="TTP38" s="107"/>
      <c r="TTQ38" s="107"/>
      <c r="TTR38" s="107"/>
      <c r="TTS38" s="107"/>
      <c r="TTT38" s="107"/>
      <c r="TTU38" s="107"/>
      <c r="TTV38" s="107"/>
      <c r="TTW38" s="107"/>
      <c r="TTX38" s="107"/>
      <c r="TTY38" s="107"/>
      <c r="TTZ38" s="107"/>
      <c r="TUA38" s="107"/>
      <c r="TUB38" s="107"/>
      <c r="TUC38" s="107"/>
      <c r="TUD38" s="107"/>
      <c r="TUE38" s="107"/>
      <c r="TUF38" s="107"/>
      <c r="TUG38" s="107"/>
      <c r="TUH38" s="107"/>
      <c r="TUI38" s="107"/>
      <c r="TUJ38" s="107"/>
      <c r="TUK38" s="107"/>
      <c r="TUL38" s="107"/>
      <c r="TUM38" s="107"/>
      <c r="TUN38" s="107"/>
      <c r="TUO38" s="107"/>
      <c r="TUP38" s="107"/>
      <c r="TUQ38" s="107"/>
      <c r="TUR38" s="107"/>
      <c r="TUS38" s="107"/>
      <c r="TUT38" s="107"/>
      <c r="TUU38" s="107"/>
      <c r="TUV38" s="107"/>
      <c r="TUW38" s="107"/>
      <c r="TUX38" s="107"/>
      <c r="TUY38" s="107"/>
      <c r="TUZ38" s="107"/>
      <c r="TVA38" s="107"/>
      <c r="TVB38" s="107"/>
      <c r="TVC38" s="107"/>
      <c r="TVD38" s="107"/>
      <c r="TVE38" s="107"/>
      <c r="TVF38" s="107"/>
      <c r="TVG38" s="107"/>
      <c r="TVH38" s="107"/>
      <c r="TVI38" s="107"/>
      <c r="TVJ38" s="107"/>
      <c r="TVK38" s="107"/>
      <c r="TVL38" s="107"/>
      <c r="TVM38" s="107"/>
      <c r="TVN38" s="107"/>
      <c r="TVO38" s="107"/>
      <c r="TVP38" s="107"/>
      <c r="TVQ38" s="107"/>
      <c r="TVR38" s="107"/>
      <c r="TVS38" s="107"/>
      <c r="TVT38" s="107"/>
      <c r="TVU38" s="107"/>
      <c r="TVV38" s="107"/>
      <c r="TVW38" s="107"/>
      <c r="TVX38" s="107"/>
      <c r="TVY38" s="107"/>
      <c r="TVZ38" s="107"/>
      <c r="TWA38" s="107"/>
      <c r="TWB38" s="107"/>
      <c r="TWC38" s="107"/>
      <c r="TWD38" s="107"/>
      <c r="TWE38" s="107"/>
      <c r="TWF38" s="107"/>
      <c r="TWG38" s="107"/>
      <c r="TWH38" s="107"/>
      <c r="TWI38" s="107"/>
      <c r="TWJ38" s="107"/>
      <c r="TWK38" s="107"/>
      <c r="TWL38" s="107"/>
      <c r="TWM38" s="107"/>
      <c r="TWN38" s="107"/>
      <c r="TWO38" s="107"/>
      <c r="TWP38" s="107"/>
      <c r="TWQ38" s="107"/>
      <c r="TWR38" s="107"/>
      <c r="TWS38" s="107"/>
      <c r="TWT38" s="107"/>
      <c r="TWU38" s="107"/>
      <c r="TWV38" s="107"/>
      <c r="TWW38" s="107"/>
      <c r="TWX38" s="107"/>
      <c r="TWY38" s="107"/>
      <c r="TWZ38" s="107"/>
      <c r="TXA38" s="107"/>
      <c r="TXB38" s="107"/>
      <c r="TXC38" s="107"/>
      <c r="TXD38" s="107"/>
      <c r="TXE38" s="107"/>
      <c r="TXF38" s="107"/>
      <c r="TXG38" s="107"/>
      <c r="TXH38" s="107"/>
      <c r="TXI38" s="107"/>
      <c r="TXJ38" s="107"/>
      <c r="TXK38" s="107"/>
      <c r="TXL38" s="107"/>
      <c r="TXM38" s="107"/>
      <c r="TXN38" s="107"/>
      <c r="TXO38" s="107"/>
      <c r="TXP38" s="107"/>
      <c r="TXQ38" s="107"/>
      <c r="TXR38" s="107"/>
      <c r="TXS38" s="107"/>
      <c r="TXT38" s="107"/>
      <c r="TXU38" s="107"/>
      <c r="TXV38" s="107"/>
      <c r="TXW38" s="107"/>
      <c r="TXX38" s="107"/>
      <c r="TXY38" s="107"/>
      <c r="TXZ38" s="107"/>
      <c r="TYA38" s="107"/>
      <c r="TYB38" s="107"/>
      <c r="TYC38" s="107"/>
      <c r="TYD38" s="107"/>
      <c r="TYE38" s="107"/>
      <c r="TYF38" s="107"/>
      <c r="TYG38" s="107"/>
      <c r="TYH38" s="107"/>
      <c r="TYI38" s="107"/>
      <c r="TYJ38" s="107"/>
      <c r="TYK38" s="107"/>
      <c r="TYL38" s="107"/>
      <c r="TYM38" s="107"/>
      <c r="TYN38" s="107"/>
      <c r="TYO38" s="107"/>
      <c r="TYP38" s="107"/>
      <c r="TYQ38" s="107"/>
      <c r="TYR38" s="107"/>
      <c r="TYS38" s="107"/>
      <c r="TYT38" s="107"/>
      <c r="TYU38" s="107"/>
      <c r="TYV38" s="107"/>
      <c r="TYW38" s="107"/>
      <c r="TYX38" s="107"/>
      <c r="TYY38" s="107"/>
      <c r="TYZ38" s="107"/>
      <c r="TZA38" s="107"/>
      <c r="TZB38" s="107"/>
      <c r="TZC38" s="107"/>
      <c r="TZD38" s="107"/>
      <c r="TZE38" s="107"/>
      <c r="TZF38" s="107"/>
      <c r="TZG38" s="107"/>
      <c r="TZH38" s="107"/>
      <c r="TZI38" s="107"/>
      <c r="TZJ38" s="107"/>
      <c r="TZK38" s="107"/>
      <c r="TZL38" s="107"/>
      <c r="TZM38" s="107"/>
      <c r="TZN38" s="107"/>
      <c r="TZO38" s="107"/>
      <c r="TZP38" s="107"/>
      <c r="TZQ38" s="107"/>
      <c r="TZR38" s="107"/>
      <c r="TZS38" s="107"/>
      <c r="TZT38" s="107"/>
      <c r="TZU38" s="107"/>
      <c r="TZV38" s="107"/>
      <c r="TZW38" s="107"/>
      <c r="TZX38" s="107"/>
      <c r="TZY38" s="107"/>
      <c r="TZZ38" s="107"/>
      <c r="UAA38" s="107"/>
      <c r="UAB38" s="107"/>
      <c r="UAC38" s="107"/>
      <c r="UAD38" s="107"/>
      <c r="UAE38" s="107"/>
      <c r="UAF38" s="107"/>
      <c r="UAG38" s="107"/>
      <c r="UAH38" s="107"/>
      <c r="UAI38" s="107"/>
      <c r="UAJ38" s="107"/>
      <c r="UAK38" s="107"/>
      <c r="UAL38" s="107"/>
      <c r="UAM38" s="107"/>
      <c r="UAN38" s="107"/>
      <c r="UAO38" s="107"/>
      <c r="UAP38" s="107"/>
      <c r="UAQ38" s="107"/>
      <c r="UAR38" s="107"/>
      <c r="UAS38" s="107"/>
      <c r="UAT38" s="107"/>
      <c r="UAU38" s="107"/>
      <c r="UAV38" s="107"/>
      <c r="UAW38" s="107"/>
      <c r="UAX38" s="107"/>
      <c r="UAY38" s="107"/>
      <c r="UAZ38" s="107"/>
      <c r="UBA38" s="107"/>
      <c r="UBB38" s="107"/>
      <c r="UBC38" s="107"/>
      <c r="UBD38" s="107"/>
      <c r="UBE38" s="107"/>
      <c r="UBF38" s="107"/>
      <c r="UBG38" s="107"/>
      <c r="UBH38" s="107"/>
      <c r="UBI38" s="107"/>
      <c r="UBJ38" s="107"/>
      <c r="UBK38" s="107"/>
      <c r="UBL38" s="107"/>
      <c r="UBM38" s="107"/>
      <c r="UBN38" s="107"/>
      <c r="UBO38" s="107"/>
      <c r="UBP38" s="107"/>
      <c r="UBQ38" s="107"/>
      <c r="UBR38" s="107"/>
      <c r="UBS38" s="107"/>
      <c r="UBT38" s="107"/>
      <c r="UBU38" s="107"/>
      <c r="UBV38" s="107"/>
      <c r="UBW38" s="107"/>
      <c r="UBX38" s="107"/>
      <c r="UBY38" s="107"/>
      <c r="UBZ38" s="107"/>
      <c r="UCA38" s="107"/>
      <c r="UCB38" s="107"/>
      <c r="UCC38" s="107"/>
      <c r="UCD38" s="107"/>
      <c r="UCE38" s="107"/>
      <c r="UCF38" s="107"/>
      <c r="UCG38" s="107"/>
      <c r="UCH38" s="107"/>
      <c r="UCI38" s="107"/>
      <c r="UCJ38" s="107"/>
      <c r="UCK38" s="107"/>
      <c r="UCL38" s="107"/>
      <c r="UCM38" s="107"/>
      <c r="UCN38" s="107"/>
      <c r="UCO38" s="107"/>
      <c r="UCP38" s="107"/>
      <c r="UCQ38" s="107"/>
      <c r="UCR38" s="107"/>
      <c r="UCS38" s="107"/>
      <c r="UCT38" s="107"/>
      <c r="UCU38" s="107"/>
      <c r="UCV38" s="107"/>
      <c r="UCW38" s="107"/>
      <c r="UCX38" s="107"/>
      <c r="UCY38" s="107"/>
      <c r="UCZ38" s="107"/>
      <c r="UDA38" s="107"/>
      <c r="UDB38" s="107"/>
      <c r="UDC38" s="107"/>
      <c r="UDD38" s="107"/>
      <c r="UDE38" s="107"/>
      <c r="UDF38" s="107"/>
      <c r="UDG38" s="107"/>
      <c r="UDH38" s="107"/>
      <c r="UDI38" s="107"/>
      <c r="UDJ38" s="107"/>
      <c r="UDK38" s="107"/>
      <c r="UDL38" s="107"/>
      <c r="UDM38" s="107"/>
      <c r="UDN38" s="107"/>
      <c r="UDO38" s="107"/>
      <c r="UDP38" s="107"/>
      <c r="UDQ38" s="107"/>
      <c r="UDR38" s="107"/>
      <c r="UDS38" s="107"/>
      <c r="UDT38" s="107"/>
      <c r="UDU38" s="107"/>
      <c r="UDV38" s="107"/>
      <c r="UDW38" s="107"/>
      <c r="UDX38" s="107"/>
      <c r="UDY38" s="107"/>
      <c r="UDZ38" s="107"/>
      <c r="UEA38" s="107"/>
      <c r="UEB38" s="107"/>
      <c r="UEC38" s="107"/>
      <c r="UED38" s="107"/>
      <c r="UEE38" s="107"/>
      <c r="UEF38" s="107"/>
      <c r="UEG38" s="107"/>
      <c r="UEH38" s="107"/>
      <c r="UEI38" s="107"/>
      <c r="UEJ38" s="107"/>
      <c r="UEK38" s="107"/>
      <c r="UEL38" s="107"/>
      <c r="UEM38" s="107"/>
      <c r="UEN38" s="107"/>
      <c r="UEO38" s="107"/>
      <c r="UEP38" s="107"/>
      <c r="UEQ38" s="107"/>
      <c r="UER38" s="107"/>
      <c r="UES38" s="107"/>
      <c r="UET38" s="107"/>
      <c r="UEU38" s="107"/>
      <c r="UEV38" s="107"/>
      <c r="UEW38" s="107"/>
      <c r="UEX38" s="107"/>
      <c r="UEY38" s="107"/>
      <c r="UEZ38" s="107"/>
      <c r="UFA38" s="107"/>
      <c r="UFB38" s="107"/>
      <c r="UFC38" s="107"/>
      <c r="UFD38" s="107"/>
      <c r="UFE38" s="107"/>
      <c r="UFF38" s="107"/>
      <c r="UFG38" s="107"/>
      <c r="UFH38" s="107"/>
      <c r="UFI38" s="107"/>
      <c r="UFJ38" s="107"/>
      <c r="UFK38" s="107"/>
      <c r="UFL38" s="107"/>
      <c r="UFM38" s="107"/>
      <c r="UFN38" s="107"/>
      <c r="UFO38" s="107"/>
      <c r="UFP38" s="107"/>
      <c r="UFQ38" s="107"/>
      <c r="UFR38" s="107"/>
      <c r="UFS38" s="107"/>
      <c r="UFT38" s="107"/>
      <c r="UFU38" s="107"/>
      <c r="UFV38" s="107"/>
      <c r="UFW38" s="107"/>
      <c r="UFX38" s="107"/>
      <c r="UFY38" s="107"/>
      <c r="UFZ38" s="107"/>
      <c r="UGA38" s="107"/>
      <c r="UGB38" s="107"/>
      <c r="UGC38" s="107"/>
      <c r="UGD38" s="107"/>
      <c r="UGE38" s="107"/>
      <c r="UGF38" s="107"/>
      <c r="UGG38" s="107"/>
      <c r="UGH38" s="107"/>
      <c r="UGI38" s="107"/>
      <c r="UGJ38" s="107"/>
      <c r="UGK38" s="107"/>
      <c r="UGL38" s="107"/>
      <c r="UGM38" s="107"/>
      <c r="UGN38" s="107"/>
      <c r="UGO38" s="107"/>
      <c r="UGP38" s="107"/>
      <c r="UGQ38" s="107"/>
      <c r="UGR38" s="107"/>
      <c r="UGS38" s="107"/>
      <c r="UGT38" s="107"/>
      <c r="UGU38" s="107"/>
      <c r="UGV38" s="107"/>
      <c r="UGW38" s="107"/>
      <c r="UGX38" s="107"/>
      <c r="UGY38" s="107"/>
      <c r="UGZ38" s="107"/>
      <c r="UHA38" s="107"/>
      <c r="UHB38" s="107"/>
      <c r="UHC38" s="107"/>
      <c r="UHD38" s="107"/>
      <c r="UHE38" s="107"/>
      <c r="UHF38" s="107"/>
      <c r="UHG38" s="107"/>
      <c r="UHH38" s="107"/>
      <c r="UHI38" s="107"/>
      <c r="UHJ38" s="107"/>
      <c r="UHK38" s="107"/>
      <c r="UHL38" s="107"/>
      <c r="UHM38" s="107"/>
      <c r="UHN38" s="107"/>
      <c r="UHO38" s="107"/>
      <c r="UHP38" s="107"/>
      <c r="UHQ38" s="107"/>
      <c r="UHR38" s="107"/>
      <c r="UHS38" s="107"/>
      <c r="UHT38" s="107"/>
      <c r="UHU38" s="107"/>
      <c r="UHV38" s="107"/>
      <c r="UHW38" s="107"/>
      <c r="UHX38" s="107"/>
      <c r="UHY38" s="107"/>
      <c r="UHZ38" s="107"/>
      <c r="UIA38" s="107"/>
      <c r="UIB38" s="107"/>
      <c r="UIC38" s="107"/>
      <c r="UID38" s="107"/>
      <c r="UIE38" s="107"/>
      <c r="UIF38" s="107"/>
      <c r="UIG38" s="107"/>
      <c r="UIH38" s="107"/>
      <c r="UII38" s="107"/>
      <c r="UIJ38" s="107"/>
      <c r="UIK38" s="107"/>
      <c r="UIL38" s="107"/>
      <c r="UIM38" s="107"/>
      <c r="UIN38" s="107"/>
      <c r="UIO38" s="107"/>
      <c r="UIP38" s="107"/>
      <c r="UIQ38" s="107"/>
      <c r="UIR38" s="107"/>
      <c r="UIS38" s="107"/>
      <c r="UIT38" s="107"/>
      <c r="UIU38" s="107"/>
      <c r="UIV38" s="107"/>
      <c r="UIW38" s="107"/>
      <c r="UIX38" s="107"/>
      <c r="UIY38" s="107"/>
      <c r="UIZ38" s="107"/>
      <c r="UJA38" s="107"/>
      <c r="UJB38" s="107"/>
      <c r="UJC38" s="107"/>
      <c r="UJD38" s="107"/>
      <c r="UJE38" s="107"/>
      <c r="UJF38" s="107"/>
      <c r="UJG38" s="107"/>
      <c r="UJH38" s="107"/>
      <c r="UJI38" s="107"/>
      <c r="UJJ38" s="107"/>
      <c r="UJK38" s="107"/>
      <c r="UJL38" s="107"/>
      <c r="UJM38" s="107"/>
      <c r="UJN38" s="107"/>
      <c r="UJO38" s="107"/>
      <c r="UJP38" s="107"/>
      <c r="UJQ38" s="107"/>
      <c r="UJR38" s="107"/>
      <c r="UJS38" s="107"/>
      <c r="UJT38" s="107"/>
      <c r="UJU38" s="107"/>
      <c r="UJV38" s="107"/>
      <c r="UJW38" s="107"/>
      <c r="UJX38" s="107"/>
      <c r="UJY38" s="107"/>
      <c r="UJZ38" s="107"/>
      <c r="UKA38" s="107"/>
      <c r="UKB38" s="107"/>
      <c r="UKC38" s="107"/>
      <c r="UKD38" s="107"/>
      <c r="UKE38" s="107"/>
      <c r="UKF38" s="107"/>
      <c r="UKG38" s="107"/>
      <c r="UKH38" s="107"/>
      <c r="UKI38" s="107"/>
      <c r="UKJ38" s="107"/>
      <c r="UKK38" s="107"/>
      <c r="UKL38" s="107"/>
      <c r="UKM38" s="107"/>
      <c r="UKN38" s="107"/>
      <c r="UKO38" s="107"/>
      <c r="UKP38" s="107"/>
      <c r="UKQ38" s="107"/>
      <c r="UKR38" s="107"/>
      <c r="UKS38" s="107"/>
      <c r="UKT38" s="107"/>
      <c r="UKU38" s="107"/>
      <c r="UKV38" s="107"/>
      <c r="UKW38" s="107"/>
      <c r="UKX38" s="107"/>
      <c r="UKY38" s="107"/>
      <c r="UKZ38" s="107"/>
      <c r="ULA38" s="107"/>
      <c r="ULB38" s="107"/>
      <c r="ULC38" s="107"/>
      <c r="ULD38" s="107"/>
      <c r="ULE38" s="107"/>
      <c r="ULF38" s="107"/>
      <c r="ULG38" s="107"/>
      <c r="ULH38" s="107"/>
      <c r="ULI38" s="107"/>
      <c r="ULJ38" s="107"/>
      <c r="ULK38" s="107"/>
      <c r="ULL38" s="107"/>
      <c r="ULM38" s="107"/>
      <c r="ULN38" s="107"/>
      <c r="ULO38" s="107"/>
      <c r="ULP38" s="107"/>
      <c r="ULQ38" s="107"/>
      <c r="ULR38" s="107"/>
      <c r="ULS38" s="107"/>
      <c r="ULT38" s="107"/>
      <c r="ULU38" s="107"/>
      <c r="ULV38" s="107"/>
      <c r="ULW38" s="107"/>
      <c r="ULX38" s="107"/>
      <c r="ULY38" s="107"/>
      <c r="ULZ38" s="107"/>
      <c r="UMA38" s="107"/>
      <c r="UMB38" s="107"/>
      <c r="UMC38" s="107"/>
      <c r="UMD38" s="107"/>
      <c r="UME38" s="107"/>
      <c r="UMF38" s="107"/>
      <c r="UMG38" s="107"/>
      <c r="UMH38" s="107"/>
      <c r="UMI38" s="107"/>
      <c r="UMJ38" s="107"/>
      <c r="UMK38" s="107"/>
      <c r="UML38" s="107"/>
      <c r="UMM38" s="107"/>
      <c r="UMN38" s="107"/>
      <c r="UMO38" s="107"/>
      <c r="UMP38" s="107"/>
      <c r="UMQ38" s="107"/>
      <c r="UMR38" s="107"/>
      <c r="UMS38" s="107"/>
      <c r="UMT38" s="107"/>
      <c r="UMU38" s="107"/>
      <c r="UMV38" s="107"/>
      <c r="UMW38" s="107"/>
      <c r="UMX38" s="107"/>
      <c r="UMY38" s="107"/>
      <c r="UMZ38" s="107"/>
      <c r="UNA38" s="107"/>
      <c r="UNB38" s="107"/>
      <c r="UNC38" s="107"/>
      <c r="UND38" s="107"/>
      <c r="UNE38" s="107"/>
      <c r="UNF38" s="107"/>
      <c r="UNG38" s="107"/>
      <c r="UNH38" s="107"/>
      <c r="UNI38" s="107"/>
      <c r="UNJ38" s="107"/>
      <c r="UNK38" s="107"/>
      <c r="UNL38" s="107"/>
      <c r="UNM38" s="107"/>
      <c r="UNN38" s="107"/>
      <c r="UNO38" s="107"/>
      <c r="UNP38" s="107"/>
      <c r="UNQ38" s="107"/>
      <c r="UNR38" s="107"/>
      <c r="UNS38" s="107"/>
      <c r="UNT38" s="107"/>
      <c r="UNU38" s="107"/>
      <c r="UNV38" s="107"/>
      <c r="UNW38" s="107"/>
      <c r="UNX38" s="107"/>
      <c r="UNY38" s="107"/>
      <c r="UNZ38" s="107"/>
      <c r="UOA38" s="107"/>
      <c r="UOB38" s="107"/>
      <c r="UOC38" s="107"/>
      <c r="UOD38" s="107"/>
      <c r="UOE38" s="107"/>
      <c r="UOF38" s="107"/>
      <c r="UOG38" s="107"/>
      <c r="UOH38" s="107"/>
      <c r="UOI38" s="107"/>
      <c r="UOJ38" s="107"/>
      <c r="UOK38" s="107"/>
      <c r="UOL38" s="107"/>
      <c r="UOM38" s="107"/>
      <c r="UON38" s="107"/>
      <c r="UOO38" s="107"/>
      <c r="UOP38" s="107"/>
      <c r="UOQ38" s="107"/>
      <c r="UOR38" s="107"/>
      <c r="UOS38" s="107"/>
      <c r="UOT38" s="107"/>
      <c r="UOU38" s="107"/>
      <c r="UOV38" s="107"/>
      <c r="UOW38" s="107"/>
      <c r="UOX38" s="107"/>
      <c r="UOY38" s="107"/>
      <c r="UOZ38" s="107"/>
      <c r="UPA38" s="107"/>
      <c r="UPB38" s="107"/>
      <c r="UPC38" s="107"/>
      <c r="UPD38" s="107"/>
      <c r="UPE38" s="107"/>
      <c r="UPF38" s="107"/>
      <c r="UPG38" s="107"/>
      <c r="UPH38" s="107"/>
      <c r="UPI38" s="107"/>
      <c r="UPJ38" s="107"/>
      <c r="UPK38" s="107"/>
      <c r="UPL38" s="107"/>
      <c r="UPM38" s="107"/>
      <c r="UPN38" s="107"/>
      <c r="UPO38" s="107"/>
      <c r="UPP38" s="107"/>
      <c r="UPQ38" s="107"/>
      <c r="UPR38" s="107"/>
      <c r="UPS38" s="107"/>
      <c r="UPT38" s="107"/>
      <c r="UPU38" s="107"/>
      <c r="UPV38" s="107"/>
      <c r="UPW38" s="107"/>
      <c r="UPX38" s="107"/>
      <c r="UPY38" s="107"/>
      <c r="UPZ38" s="107"/>
      <c r="UQA38" s="107"/>
      <c r="UQB38" s="107"/>
      <c r="UQC38" s="107"/>
      <c r="UQD38" s="107"/>
      <c r="UQE38" s="107"/>
      <c r="UQF38" s="107"/>
      <c r="UQG38" s="107"/>
      <c r="UQH38" s="107"/>
      <c r="UQI38" s="107"/>
      <c r="UQJ38" s="107"/>
      <c r="UQK38" s="107"/>
      <c r="UQL38" s="107"/>
      <c r="UQM38" s="107"/>
      <c r="UQN38" s="107"/>
      <c r="UQO38" s="107"/>
      <c r="UQP38" s="107"/>
      <c r="UQQ38" s="107"/>
      <c r="UQR38" s="107"/>
      <c r="UQS38" s="107"/>
      <c r="UQT38" s="107"/>
      <c r="UQU38" s="107"/>
      <c r="UQV38" s="107"/>
      <c r="UQW38" s="107"/>
      <c r="UQX38" s="107"/>
      <c r="UQY38" s="107"/>
      <c r="UQZ38" s="107"/>
      <c r="URA38" s="107"/>
      <c r="URB38" s="107"/>
      <c r="URC38" s="107"/>
      <c r="URD38" s="107"/>
      <c r="URE38" s="107"/>
      <c r="URF38" s="107"/>
      <c r="URG38" s="107"/>
      <c r="URH38" s="107"/>
      <c r="URI38" s="107"/>
      <c r="URJ38" s="107"/>
      <c r="URK38" s="107"/>
      <c r="URL38" s="107"/>
      <c r="URM38" s="107"/>
      <c r="URN38" s="107"/>
      <c r="URO38" s="107"/>
      <c r="URP38" s="107"/>
      <c r="URQ38" s="107"/>
      <c r="URR38" s="107"/>
      <c r="URS38" s="107"/>
      <c r="URT38" s="107"/>
      <c r="URU38" s="107"/>
      <c r="URV38" s="107"/>
      <c r="URW38" s="107"/>
      <c r="URX38" s="107"/>
      <c r="URY38" s="107"/>
      <c r="URZ38" s="107"/>
      <c r="USA38" s="107"/>
      <c r="USB38" s="107"/>
      <c r="USC38" s="107"/>
      <c r="USD38" s="107"/>
      <c r="USE38" s="107"/>
      <c r="USF38" s="107"/>
      <c r="USG38" s="107"/>
      <c r="USH38" s="107"/>
      <c r="USI38" s="107"/>
      <c r="USJ38" s="107"/>
      <c r="USK38" s="107"/>
      <c r="USL38" s="107"/>
      <c r="USM38" s="107"/>
      <c r="USN38" s="107"/>
      <c r="USO38" s="107"/>
      <c r="USP38" s="107"/>
      <c r="USQ38" s="107"/>
      <c r="USR38" s="107"/>
      <c r="USS38" s="107"/>
      <c r="UST38" s="107"/>
      <c r="USU38" s="107"/>
      <c r="USV38" s="107"/>
      <c r="USW38" s="107"/>
      <c r="USX38" s="107"/>
      <c r="USY38" s="107"/>
      <c r="USZ38" s="107"/>
      <c r="UTA38" s="107"/>
      <c r="UTB38" s="107"/>
      <c r="UTC38" s="107"/>
      <c r="UTD38" s="107"/>
      <c r="UTE38" s="107"/>
      <c r="UTF38" s="107"/>
      <c r="UTG38" s="107"/>
      <c r="UTH38" s="107"/>
      <c r="UTI38" s="107"/>
      <c r="UTJ38" s="107"/>
      <c r="UTK38" s="107"/>
      <c r="UTL38" s="107"/>
      <c r="UTM38" s="107"/>
      <c r="UTN38" s="107"/>
      <c r="UTO38" s="107"/>
      <c r="UTP38" s="107"/>
      <c r="UTQ38" s="107"/>
      <c r="UTR38" s="107"/>
      <c r="UTS38" s="107"/>
      <c r="UTT38" s="107"/>
      <c r="UTU38" s="107"/>
      <c r="UTV38" s="107"/>
      <c r="UTW38" s="107"/>
      <c r="UTX38" s="107"/>
      <c r="UTY38" s="107"/>
      <c r="UTZ38" s="107"/>
      <c r="UUA38" s="107"/>
      <c r="UUB38" s="107"/>
      <c r="UUC38" s="107"/>
      <c r="UUD38" s="107"/>
      <c r="UUE38" s="107"/>
      <c r="UUF38" s="107"/>
      <c r="UUG38" s="107"/>
      <c r="UUH38" s="107"/>
      <c r="UUI38" s="107"/>
      <c r="UUJ38" s="107"/>
      <c r="UUK38" s="107"/>
      <c r="UUL38" s="107"/>
      <c r="UUM38" s="107"/>
      <c r="UUN38" s="107"/>
      <c r="UUO38" s="107"/>
      <c r="UUP38" s="107"/>
      <c r="UUQ38" s="107"/>
      <c r="UUR38" s="107"/>
      <c r="UUS38" s="107"/>
      <c r="UUT38" s="107"/>
      <c r="UUU38" s="107"/>
      <c r="UUV38" s="107"/>
      <c r="UUW38" s="107"/>
      <c r="UUX38" s="107"/>
      <c r="UUY38" s="107"/>
      <c r="UUZ38" s="107"/>
      <c r="UVA38" s="107"/>
      <c r="UVB38" s="107"/>
      <c r="UVC38" s="107"/>
      <c r="UVD38" s="107"/>
      <c r="UVE38" s="107"/>
      <c r="UVF38" s="107"/>
      <c r="UVG38" s="107"/>
      <c r="UVH38" s="107"/>
      <c r="UVI38" s="107"/>
      <c r="UVJ38" s="107"/>
      <c r="UVK38" s="107"/>
      <c r="UVL38" s="107"/>
      <c r="UVM38" s="107"/>
      <c r="UVN38" s="107"/>
      <c r="UVO38" s="107"/>
      <c r="UVP38" s="107"/>
      <c r="UVQ38" s="107"/>
      <c r="UVR38" s="107"/>
      <c r="UVS38" s="107"/>
      <c r="UVT38" s="107"/>
      <c r="UVU38" s="107"/>
      <c r="UVV38" s="107"/>
      <c r="UVW38" s="107"/>
      <c r="UVX38" s="107"/>
      <c r="UVY38" s="107"/>
      <c r="UVZ38" s="107"/>
      <c r="UWA38" s="107"/>
      <c r="UWB38" s="107"/>
      <c r="UWC38" s="107"/>
      <c r="UWD38" s="107"/>
      <c r="UWE38" s="107"/>
      <c r="UWF38" s="107"/>
      <c r="UWG38" s="107"/>
      <c r="UWH38" s="107"/>
      <c r="UWI38" s="107"/>
      <c r="UWJ38" s="107"/>
      <c r="UWK38" s="107"/>
      <c r="UWL38" s="107"/>
      <c r="UWM38" s="107"/>
      <c r="UWN38" s="107"/>
      <c r="UWO38" s="107"/>
      <c r="UWP38" s="107"/>
      <c r="UWQ38" s="107"/>
      <c r="UWR38" s="107"/>
      <c r="UWS38" s="107"/>
      <c r="UWT38" s="107"/>
      <c r="UWU38" s="107"/>
      <c r="UWV38" s="107"/>
      <c r="UWW38" s="107"/>
      <c r="UWX38" s="107"/>
      <c r="UWY38" s="107"/>
      <c r="UWZ38" s="107"/>
      <c r="UXA38" s="107"/>
      <c r="UXB38" s="107"/>
      <c r="UXC38" s="107"/>
      <c r="UXD38" s="107"/>
      <c r="UXE38" s="107"/>
      <c r="UXF38" s="107"/>
      <c r="UXG38" s="107"/>
      <c r="UXH38" s="107"/>
      <c r="UXI38" s="107"/>
      <c r="UXJ38" s="107"/>
      <c r="UXK38" s="107"/>
      <c r="UXL38" s="107"/>
      <c r="UXM38" s="107"/>
      <c r="UXN38" s="107"/>
      <c r="UXO38" s="107"/>
      <c r="UXP38" s="107"/>
      <c r="UXQ38" s="107"/>
      <c r="UXR38" s="107"/>
      <c r="UXS38" s="107"/>
      <c r="UXT38" s="107"/>
      <c r="UXU38" s="107"/>
      <c r="UXV38" s="107"/>
      <c r="UXW38" s="107"/>
      <c r="UXX38" s="107"/>
      <c r="UXY38" s="107"/>
      <c r="UXZ38" s="107"/>
      <c r="UYA38" s="107"/>
      <c r="UYB38" s="107"/>
      <c r="UYC38" s="107"/>
      <c r="UYD38" s="107"/>
      <c r="UYE38" s="107"/>
      <c r="UYF38" s="107"/>
      <c r="UYG38" s="107"/>
      <c r="UYH38" s="107"/>
      <c r="UYI38" s="107"/>
      <c r="UYJ38" s="107"/>
      <c r="UYK38" s="107"/>
      <c r="UYL38" s="107"/>
      <c r="UYM38" s="107"/>
      <c r="UYN38" s="107"/>
      <c r="UYO38" s="107"/>
      <c r="UYP38" s="107"/>
      <c r="UYQ38" s="107"/>
      <c r="UYR38" s="107"/>
      <c r="UYS38" s="107"/>
      <c r="UYT38" s="107"/>
      <c r="UYU38" s="107"/>
      <c r="UYV38" s="107"/>
      <c r="UYW38" s="107"/>
      <c r="UYX38" s="107"/>
      <c r="UYY38" s="107"/>
      <c r="UYZ38" s="107"/>
      <c r="UZA38" s="107"/>
      <c r="UZB38" s="107"/>
      <c r="UZC38" s="107"/>
      <c r="UZD38" s="107"/>
      <c r="UZE38" s="107"/>
      <c r="UZF38" s="107"/>
      <c r="UZG38" s="107"/>
      <c r="UZH38" s="107"/>
      <c r="UZI38" s="107"/>
      <c r="UZJ38" s="107"/>
      <c r="UZK38" s="107"/>
      <c r="UZL38" s="107"/>
      <c r="UZM38" s="107"/>
      <c r="UZN38" s="107"/>
      <c r="UZO38" s="107"/>
      <c r="UZP38" s="107"/>
      <c r="UZQ38" s="107"/>
      <c r="UZR38" s="107"/>
      <c r="UZS38" s="107"/>
      <c r="UZT38" s="107"/>
      <c r="UZU38" s="107"/>
      <c r="UZV38" s="107"/>
      <c r="UZW38" s="107"/>
      <c r="UZX38" s="107"/>
      <c r="UZY38" s="107"/>
      <c r="UZZ38" s="107"/>
      <c r="VAA38" s="107"/>
      <c r="VAB38" s="107"/>
      <c r="VAC38" s="107"/>
      <c r="VAD38" s="107"/>
      <c r="VAE38" s="107"/>
      <c r="VAF38" s="107"/>
      <c r="VAG38" s="107"/>
      <c r="VAH38" s="107"/>
      <c r="VAI38" s="107"/>
      <c r="VAJ38" s="107"/>
      <c r="VAK38" s="107"/>
      <c r="VAL38" s="107"/>
      <c r="VAM38" s="107"/>
      <c r="VAN38" s="107"/>
      <c r="VAO38" s="107"/>
      <c r="VAP38" s="107"/>
      <c r="VAQ38" s="107"/>
      <c r="VAR38" s="107"/>
      <c r="VAS38" s="107"/>
      <c r="VAT38" s="107"/>
      <c r="VAU38" s="107"/>
      <c r="VAV38" s="107"/>
      <c r="VAW38" s="107"/>
      <c r="VAX38" s="107"/>
      <c r="VAY38" s="107"/>
      <c r="VAZ38" s="107"/>
      <c r="VBA38" s="107"/>
      <c r="VBB38" s="107"/>
      <c r="VBC38" s="107"/>
      <c r="VBD38" s="107"/>
      <c r="VBE38" s="107"/>
      <c r="VBF38" s="107"/>
      <c r="VBG38" s="107"/>
      <c r="VBH38" s="107"/>
      <c r="VBI38" s="107"/>
      <c r="VBJ38" s="107"/>
      <c r="VBK38" s="107"/>
      <c r="VBL38" s="107"/>
      <c r="VBM38" s="107"/>
      <c r="VBN38" s="107"/>
      <c r="VBO38" s="107"/>
      <c r="VBP38" s="107"/>
      <c r="VBQ38" s="107"/>
      <c r="VBR38" s="107"/>
      <c r="VBS38" s="107"/>
      <c r="VBT38" s="107"/>
      <c r="VBU38" s="107"/>
      <c r="VBV38" s="107"/>
      <c r="VBW38" s="107"/>
      <c r="VBX38" s="107"/>
      <c r="VBY38" s="107"/>
      <c r="VBZ38" s="107"/>
      <c r="VCA38" s="107"/>
      <c r="VCB38" s="107"/>
      <c r="VCC38" s="107"/>
      <c r="VCD38" s="107"/>
      <c r="VCE38" s="107"/>
      <c r="VCF38" s="107"/>
      <c r="VCG38" s="107"/>
      <c r="VCH38" s="107"/>
      <c r="VCI38" s="107"/>
      <c r="VCJ38" s="107"/>
      <c r="VCK38" s="107"/>
      <c r="VCL38" s="107"/>
      <c r="VCM38" s="107"/>
      <c r="VCN38" s="107"/>
      <c r="VCO38" s="107"/>
      <c r="VCP38" s="107"/>
      <c r="VCQ38" s="107"/>
      <c r="VCR38" s="107"/>
      <c r="VCS38" s="107"/>
      <c r="VCT38" s="107"/>
      <c r="VCU38" s="107"/>
      <c r="VCV38" s="107"/>
      <c r="VCW38" s="107"/>
      <c r="VCX38" s="107"/>
      <c r="VCY38" s="107"/>
      <c r="VCZ38" s="107"/>
      <c r="VDA38" s="107"/>
      <c r="VDB38" s="107"/>
      <c r="VDC38" s="107"/>
      <c r="VDD38" s="107"/>
      <c r="VDE38" s="107"/>
      <c r="VDF38" s="107"/>
      <c r="VDG38" s="107"/>
      <c r="VDH38" s="107"/>
      <c r="VDI38" s="107"/>
      <c r="VDJ38" s="107"/>
      <c r="VDK38" s="107"/>
      <c r="VDL38" s="107"/>
      <c r="VDM38" s="107"/>
      <c r="VDN38" s="107"/>
      <c r="VDO38" s="107"/>
      <c r="VDP38" s="107"/>
      <c r="VDQ38" s="107"/>
      <c r="VDR38" s="107"/>
      <c r="VDS38" s="107"/>
      <c r="VDT38" s="107"/>
      <c r="VDU38" s="107"/>
      <c r="VDV38" s="107"/>
      <c r="VDW38" s="107"/>
      <c r="VDX38" s="107"/>
      <c r="VDY38" s="107"/>
      <c r="VDZ38" s="107"/>
      <c r="VEA38" s="107"/>
      <c r="VEB38" s="107"/>
      <c r="VEC38" s="107"/>
      <c r="VED38" s="107"/>
      <c r="VEE38" s="107"/>
      <c r="VEF38" s="107"/>
      <c r="VEG38" s="107"/>
      <c r="VEH38" s="107"/>
      <c r="VEI38" s="107"/>
      <c r="VEJ38" s="107"/>
      <c r="VEK38" s="107"/>
      <c r="VEL38" s="107"/>
      <c r="VEM38" s="107"/>
      <c r="VEN38" s="107"/>
      <c r="VEO38" s="107"/>
      <c r="VEP38" s="107"/>
      <c r="VEQ38" s="107"/>
      <c r="VER38" s="107"/>
      <c r="VES38" s="107"/>
      <c r="VET38" s="107"/>
      <c r="VEU38" s="107"/>
      <c r="VEV38" s="107"/>
      <c r="VEW38" s="107"/>
      <c r="VEX38" s="107"/>
      <c r="VEY38" s="107"/>
      <c r="VEZ38" s="107"/>
      <c r="VFA38" s="107"/>
      <c r="VFB38" s="107"/>
      <c r="VFC38" s="107"/>
      <c r="VFD38" s="107"/>
      <c r="VFE38" s="107"/>
      <c r="VFF38" s="107"/>
      <c r="VFG38" s="107"/>
      <c r="VFH38" s="107"/>
      <c r="VFI38" s="107"/>
      <c r="VFJ38" s="107"/>
      <c r="VFK38" s="107"/>
      <c r="VFL38" s="107"/>
      <c r="VFM38" s="107"/>
      <c r="VFN38" s="107"/>
      <c r="VFO38" s="107"/>
      <c r="VFP38" s="107"/>
      <c r="VFQ38" s="107"/>
      <c r="VFR38" s="107"/>
      <c r="VFS38" s="107"/>
      <c r="VFT38" s="107"/>
      <c r="VFU38" s="107"/>
      <c r="VFV38" s="107"/>
      <c r="VFW38" s="107"/>
      <c r="VFX38" s="107"/>
      <c r="VFY38" s="107"/>
      <c r="VFZ38" s="107"/>
      <c r="VGA38" s="107"/>
      <c r="VGB38" s="107"/>
      <c r="VGC38" s="107"/>
      <c r="VGD38" s="107"/>
      <c r="VGE38" s="107"/>
      <c r="VGF38" s="107"/>
      <c r="VGG38" s="107"/>
      <c r="VGH38" s="107"/>
      <c r="VGI38" s="107"/>
      <c r="VGJ38" s="107"/>
      <c r="VGK38" s="107"/>
      <c r="VGL38" s="107"/>
      <c r="VGM38" s="107"/>
      <c r="VGN38" s="107"/>
      <c r="VGO38" s="107"/>
      <c r="VGP38" s="107"/>
      <c r="VGQ38" s="107"/>
      <c r="VGR38" s="107"/>
      <c r="VGS38" s="107"/>
      <c r="VGT38" s="107"/>
      <c r="VGU38" s="107"/>
      <c r="VGV38" s="107"/>
      <c r="VGW38" s="107"/>
      <c r="VGX38" s="107"/>
      <c r="VGY38" s="107"/>
      <c r="VGZ38" s="107"/>
      <c r="VHA38" s="107"/>
      <c r="VHB38" s="107"/>
      <c r="VHC38" s="107"/>
      <c r="VHD38" s="107"/>
      <c r="VHE38" s="107"/>
      <c r="VHF38" s="107"/>
      <c r="VHG38" s="107"/>
      <c r="VHH38" s="107"/>
      <c r="VHI38" s="107"/>
      <c r="VHJ38" s="107"/>
      <c r="VHK38" s="107"/>
      <c r="VHL38" s="107"/>
      <c r="VHM38" s="107"/>
      <c r="VHN38" s="107"/>
      <c r="VHO38" s="107"/>
      <c r="VHP38" s="107"/>
      <c r="VHQ38" s="107"/>
      <c r="VHR38" s="107"/>
      <c r="VHS38" s="107"/>
      <c r="VHT38" s="107"/>
      <c r="VHU38" s="107"/>
      <c r="VHV38" s="107"/>
      <c r="VHW38" s="107"/>
      <c r="VHX38" s="107"/>
      <c r="VHY38" s="107"/>
      <c r="VHZ38" s="107"/>
      <c r="VIA38" s="107"/>
      <c r="VIB38" s="107"/>
      <c r="VIC38" s="107"/>
      <c r="VID38" s="107"/>
      <c r="VIE38" s="107"/>
      <c r="VIF38" s="107"/>
      <c r="VIG38" s="107"/>
      <c r="VIH38" s="107"/>
      <c r="VII38" s="107"/>
      <c r="VIJ38" s="107"/>
      <c r="VIK38" s="107"/>
      <c r="VIL38" s="107"/>
      <c r="VIM38" s="107"/>
      <c r="VIN38" s="107"/>
      <c r="VIO38" s="107"/>
      <c r="VIP38" s="107"/>
      <c r="VIQ38" s="107"/>
      <c r="VIR38" s="107"/>
      <c r="VIS38" s="107"/>
      <c r="VIT38" s="107"/>
      <c r="VIU38" s="107"/>
      <c r="VIV38" s="107"/>
      <c r="VIW38" s="107"/>
      <c r="VIX38" s="107"/>
      <c r="VIY38" s="107"/>
      <c r="VIZ38" s="107"/>
      <c r="VJA38" s="107"/>
      <c r="VJB38" s="107"/>
      <c r="VJC38" s="107"/>
      <c r="VJD38" s="107"/>
      <c r="VJE38" s="107"/>
      <c r="VJF38" s="107"/>
      <c r="VJG38" s="107"/>
      <c r="VJH38" s="107"/>
      <c r="VJI38" s="107"/>
      <c r="VJJ38" s="107"/>
      <c r="VJK38" s="107"/>
      <c r="VJL38" s="107"/>
      <c r="VJM38" s="107"/>
      <c r="VJN38" s="107"/>
      <c r="VJO38" s="107"/>
      <c r="VJP38" s="107"/>
      <c r="VJQ38" s="107"/>
      <c r="VJR38" s="107"/>
      <c r="VJS38" s="107"/>
      <c r="VJT38" s="107"/>
      <c r="VJU38" s="107"/>
      <c r="VJV38" s="107"/>
      <c r="VJW38" s="107"/>
      <c r="VJX38" s="107"/>
      <c r="VJY38" s="107"/>
      <c r="VJZ38" s="107"/>
      <c r="VKA38" s="107"/>
      <c r="VKB38" s="107"/>
      <c r="VKC38" s="107"/>
      <c r="VKD38" s="107"/>
      <c r="VKE38" s="107"/>
      <c r="VKF38" s="107"/>
      <c r="VKG38" s="107"/>
      <c r="VKH38" s="107"/>
      <c r="VKI38" s="107"/>
      <c r="VKJ38" s="107"/>
      <c r="VKK38" s="107"/>
      <c r="VKL38" s="107"/>
      <c r="VKM38" s="107"/>
      <c r="VKN38" s="107"/>
      <c r="VKO38" s="107"/>
      <c r="VKP38" s="107"/>
      <c r="VKQ38" s="107"/>
      <c r="VKR38" s="107"/>
      <c r="VKS38" s="107"/>
      <c r="VKT38" s="107"/>
      <c r="VKU38" s="107"/>
      <c r="VKV38" s="107"/>
      <c r="VKW38" s="107"/>
      <c r="VKX38" s="107"/>
      <c r="VKY38" s="107"/>
      <c r="VKZ38" s="107"/>
      <c r="VLA38" s="107"/>
      <c r="VLB38" s="107"/>
      <c r="VLC38" s="107"/>
      <c r="VLD38" s="107"/>
      <c r="VLE38" s="107"/>
      <c r="VLF38" s="107"/>
      <c r="VLG38" s="107"/>
      <c r="VLH38" s="107"/>
      <c r="VLI38" s="107"/>
      <c r="VLJ38" s="107"/>
      <c r="VLK38" s="107"/>
      <c r="VLL38" s="107"/>
      <c r="VLM38" s="107"/>
      <c r="VLN38" s="107"/>
      <c r="VLO38" s="107"/>
      <c r="VLP38" s="107"/>
      <c r="VLQ38" s="107"/>
      <c r="VLR38" s="107"/>
      <c r="VLS38" s="107"/>
      <c r="VLT38" s="107"/>
      <c r="VLU38" s="107"/>
      <c r="VLV38" s="107"/>
      <c r="VLW38" s="107"/>
      <c r="VLX38" s="107"/>
      <c r="VLY38" s="107"/>
      <c r="VLZ38" s="107"/>
      <c r="VMA38" s="107"/>
      <c r="VMB38" s="107"/>
      <c r="VMC38" s="107"/>
      <c r="VMD38" s="107"/>
      <c r="VME38" s="107"/>
      <c r="VMF38" s="107"/>
      <c r="VMG38" s="107"/>
      <c r="VMH38" s="107"/>
      <c r="VMI38" s="107"/>
      <c r="VMJ38" s="107"/>
      <c r="VMK38" s="107"/>
      <c r="VML38" s="107"/>
      <c r="VMM38" s="107"/>
      <c r="VMN38" s="107"/>
      <c r="VMO38" s="107"/>
      <c r="VMP38" s="107"/>
      <c r="VMQ38" s="107"/>
      <c r="VMR38" s="107"/>
      <c r="VMS38" s="107"/>
      <c r="VMT38" s="107"/>
      <c r="VMU38" s="107"/>
      <c r="VMV38" s="107"/>
      <c r="VMW38" s="107"/>
      <c r="VMX38" s="107"/>
      <c r="VMY38" s="107"/>
      <c r="VMZ38" s="107"/>
      <c r="VNA38" s="107"/>
      <c r="VNB38" s="107"/>
      <c r="VNC38" s="107"/>
      <c r="VND38" s="107"/>
      <c r="VNE38" s="107"/>
      <c r="VNF38" s="107"/>
      <c r="VNG38" s="107"/>
      <c r="VNH38" s="107"/>
      <c r="VNI38" s="107"/>
      <c r="VNJ38" s="107"/>
      <c r="VNK38" s="107"/>
      <c r="VNL38" s="107"/>
      <c r="VNM38" s="107"/>
      <c r="VNN38" s="107"/>
      <c r="VNO38" s="107"/>
      <c r="VNP38" s="107"/>
      <c r="VNQ38" s="107"/>
      <c r="VNR38" s="107"/>
      <c r="VNS38" s="107"/>
      <c r="VNT38" s="107"/>
      <c r="VNU38" s="107"/>
      <c r="VNV38" s="107"/>
      <c r="VNW38" s="107"/>
      <c r="VNX38" s="107"/>
      <c r="VNY38" s="107"/>
      <c r="VNZ38" s="107"/>
      <c r="VOA38" s="107"/>
      <c r="VOB38" s="107"/>
      <c r="VOC38" s="107"/>
      <c r="VOD38" s="107"/>
      <c r="VOE38" s="107"/>
      <c r="VOF38" s="107"/>
      <c r="VOG38" s="107"/>
      <c r="VOH38" s="107"/>
      <c r="VOI38" s="107"/>
      <c r="VOJ38" s="107"/>
      <c r="VOK38" s="107"/>
      <c r="VOL38" s="107"/>
      <c r="VOM38" s="107"/>
      <c r="VON38" s="107"/>
      <c r="VOO38" s="107"/>
      <c r="VOP38" s="107"/>
      <c r="VOQ38" s="107"/>
      <c r="VOR38" s="107"/>
      <c r="VOS38" s="107"/>
      <c r="VOT38" s="107"/>
      <c r="VOU38" s="107"/>
      <c r="VOV38" s="107"/>
      <c r="VOW38" s="107"/>
      <c r="VOX38" s="107"/>
      <c r="VOY38" s="107"/>
      <c r="VOZ38" s="107"/>
      <c r="VPA38" s="107"/>
      <c r="VPB38" s="107"/>
      <c r="VPC38" s="107"/>
      <c r="VPD38" s="107"/>
      <c r="VPE38" s="107"/>
      <c r="VPF38" s="107"/>
      <c r="VPG38" s="107"/>
      <c r="VPH38" s="107"/>
      <c r="VPI38" s="107"/>
      <c r="VPJ38" s="107"/>
      <c r="VPK38" s="107"/>
      <c r="VPL38" s="107"/>
      <c r="VPM38" s="107"/>
      <c r="VPN38" s="107"/>
      <c r="VPO38" s="107"/>
      <c r="VPP38" s="107"/>
      <c r="VPQ38" s="107"/>
      <c r="VPR38" s="107"/>
      <c r="VPS38" s="107"/>
      <c r="VPT38" s="107"/>
      <c r="VPU38" s="107"/>
      <c r="VPV38" s="107"/>
      <c r="VPW38" s="107"/>
      <c r="VPX38" s="107"/>
      <c r="VPY38" s="107"/>
      <c r="VPZ38" s="107"/>
      <c r="VQA38" s="107"/>
      <c r="VQB38" s="107"/>
      <c r="VQC38" s="107"/>
      <c r="VQD38" s="107"/>
      <c r="VQE38" s="107"/>
      <c r="VQF38" s="107"/>
      <c r="VQG38" s="107"/>
      <c r="VQH38" s="107"/>
      <c r="VQI38" s="107"/>
      <c r="VQJ38" s="107"/>
      <c r="VQK38" s="107"/>
      <c r="VQL38" s="107"/>
      <c r="VQM38" s="107"/>
      <c r="VQN38" s="107"/>
      <c r="VQO38" s="107"/>
      <c r="VQP38" s="107"/>
      <c r="VQQ38" s="107"/>
      <c r="VQR38" s="107"/>
      <c r="VQS38" s="107"/>
      <c r="VQT38" s="107"/>
      <c r="VQU38" s="107"/>
      <c r="VQV38" s="107"/>
      <c r="VQW38" s="107"/>
      <c r="VQX38" s="107"/>
      <c r="VQY38" s="107"/>
      <c r="VQZ38" s="107"/>
      <c r="VRA38" s="107"/>
      <c r="VRB38" s="107"/>
      <c r="VRC38" s="107"/>
      <c r="VRD38" s="107"/>
      <c r="VRE38" s="107"/>
      <c r="VRF38" s="107"/>
      <c r="VRG38" s="107"/>
      <c r="VRH38" s="107"/>
      <c r="VRI38" s="107"/>
      <c r="VRJ38" s="107"/>
      <c r="VRK38" s="107"/>
      <c r="VRL38" s="107"/>
      <c r="VRM38" s="107"/>
      <c r="VRN38" s="107"/>
      <c r="VRO38" s="107"/>
      <c r="VRP38" s="107"/>
      <c r="VRQ38" s="107"/>
      <c r="VRR38" s="107"/>
      <c r="VRS38" s="107"/>
      <c r="VRT38" s="107"/>
      <c r="VRU38" s="107"/>
      <c r="VRV38" s="107"/>
      <c r="VRW38" s="107"/>
      <c r="VRX38" s="107"/>
      <c r="VRY38" s="107"/>
      <c r="VRZ38" s="107"/>
      <c r="VSA38" s="107"/>
      <c r="VSB38" s="107"/>
      <c r="VSC38" s="107"/>
      <c r="VSD38" s="107"/>
      <c r="VSE38" s="107"/>
      <c r="VSF38" s="107"/>
      <c r="VSG38" s="107"/>
      <c r="VSH38" s="107"/>
      <c r="VSI38" s="107"/>
      <c r="VSJ38" s="107"/>
      <c r="VSK38" s="107"/>
      <c r="VSL38" s="107"/>
      <c r="VSM38" s="107"/>
      <c r="VSN38" s="107"/>
      <c r="VSO38" s="107"/>
      <c r="VSP38" s="107"/>
      <c r="VSQ38" s="107"/>
      <c r="VSR38" s="107"/>
      <c r="VSS38" s="107"/>
      <c r="VST38" s="107"/>
      <c r="VSU38" s="107"/>
      <c r="VSV38" s="107"/>
      <c r="VSW38" s="107"/>
      <c r="VSX38" s="107"/>
      <c r="VSY38" s="107"/>
      <c r="VSZ38" s="107"/>
      <c r="VTA38" s="107"/>
      <c r="VTB38" s="107"/>
      <c r="VTC38" s="107"/>
      <c r="VTD38" s="107"/>
      <c r="VTE38" s="107"/>
      <c r="VTF38" s="107"/>
      <c r="VTG38" s="107"/>
      <c r="VTH38" s="107"/>
      <c r="VTI38" s="107"/>
      <c r="VTJ38" s="107"/>
      <c r="VTK38" s="107"/>
      <c r="VTL38" s="107"/>
      <c r="VTM38" s="107"/>
      <c r="VTN38" s="107"/>
      <c r="VTO38" s="107"/>
      <c r="VTP38" s="107"/>
      <c r="VTQ38" s="107"/>
      <c r="VTR38" s="107"/>
      <c r="VTS38" s="107"/>
      <c r="VTT38" s="107"/>
      <c r="VTU38" s="107"/>
      <c r="VTV38" s="107"/>
      <c r="VTW38" s="107"/>
      <c r="VTX38" s="107"/>
      <c r="VTY38" s="107"/>
      <c r="VTZ38" s="107"/>
      <c r="VUA38" s="107"/>
      <c r="VUB38" s="107"/>
      <c r="VUC38" s="107"/>
      <c r="VUD38" s="107"/>
      <c r="VUE38" s="107"/>
      <c r="VUF38" s="107"/>
      <c r="VUG38" s="107"/>
      <c r="VUH38" s="107"/>
      <c r="VUI38" s="107"/>
      <c r="VUJ38" s="107"/>
      <c r="VUK38" s="107"/>
      <c r="VUL38" s="107"/>
      <c r="VUM38" s="107"/>
      <c r="VUN38" s="107"/>
      <c r="VUO38" s="107"/>
      <c r="VUP38" s="107"/>
      <c r="VUQ38" s="107"/>
      <c r="VUR38" s="107"/>
      <c r="VUS38" s="107"/>
      <c r="VUT38" s="107"/>
      <c r="VUU38" s="107"/>
      <c r="VUV38" s="107"/>
      <c r="VUW38" s="107"/>
      <c r="VUX38" s="107"/>
      <c r="VUY38" s="107"/>
      <c r="VUZ38" s="107"/>
      <c r="VVA38" s="107"/>
      <c r="VVB38" s="107"/>
      <c r="VVC38" s="107"/>
      <c r="VVD38" s="107"/>
      <c r="VVE38" s="107"/>
      <c r="VVF38" s="107"/>
      <c r="VVG38" s="107"/>
      <c r="VVH38" s="107"/>
      <c r="VVI38" s="107"/>
      <c r="VVJ38" s="107"/>
      <c r="VVK38" s="107"/>
      <c r="VVL38" s="107"/>
      <c r="VVM38" s="107"/>
      <c r="VVN38" s="107"/>
      <c r="VVO38" s="107"/>
      <c r="VVP38" s="107"/>
      <c r="VVQ38" s="107"/>
      <c r="VVR38" s="107"/>
      <c r="VVS38" s="107"/>
      <c r="VVT38" s="107"/>
      <c r="VVU38" s="107"/>
      <c r="VVV38" s="107"/>
      <c r="VVW38" s="107"/>
      <c r="VVX38" s="107"/>
      <c r="VVY38" s="107"/>
      <c r="VVZ38" s="107"/>
      <c r="VWA38" s="107"/>
      <c r="VWB38" s="107"/>
      <c r="VWC38" s="107"/>
      <c r="VWD38" s="107"/>
      <c r="VWE38" s="107"/>
      <c r="VWF38" s="107"/>
      <c r="VWG38" s="107"/>
      <c r="VWH38" s="107"/>
      <c r="VWI38" s="107"/>
      <c r="VWJ38" s="107"/>
      <c r="VWK38" s="107"/>
      <c r="VWL38" s="107"/>
      <c r="VWM38" s="107"/>
      <c r="VWN38" s="107"/>
      <c r="VWO38" s="107"/>
      <c r="VWP38" s="107"/>
      <c r="VWQ38" s="107"/>
      <c r="VWR38" s="107"/>
      <c r="VWS38" s="107"/>
      <c r="VWT38" s="107"/>
      <c r="VWU38" s="107"/>
      <c r="VWV38" s="107"/>
      <c r="VWW38" s="107"/>
      <c r="VWX38" s="107"/>
      <c r="VWY38" s="107"/>
      <c r="VWZ38" s="107"/>
      <c r="VXA38" s="107"/>
      <c r="VXB38" s="107"/>
      <c r="VXC38" s="107"/>
      <c r="VXD38" s="107"/>
      <c r="VXE38" s="107"/>
      <c r="VXF38" s="107"/>
      <c r="VXG38" s="107"/>
      <c r="VXH38" s="107"/>
      <c r="VXI38" s="107"/>
      <c r="VXJ38" s="107"/>
      <c r="VXK38" s="107"/>
      <c r="VXL38" s="107"/>
      <c r="VXM38" s="107"/>
      <c r="VXN38" s="107"/>
      <c r="VXO38" s="107"/>
      <c r="VXP38" s="107"/>
      <c r="VXQ38" s="107"/>
      <c r="VXR38" s="107"/>
      <c r="VXS38" s="107"/>
      <c r="VXT38" s="107"/>
      <c r="VXU38" s="107"/>
      <c r="VXV38" s="107"/>
      <c r="VXW38" s="107"/>
      <c r="VXX38" s="107"/>
      <c r="VXY38" s="107"/>
      <c r="VXZ38" s="107"/>
      <c r="VYA38" s="107"/>
      <c r="VYB38" s="107"/>
      <c r="VYC38" s="107"/>
      <c r="VYD38" s="107"/>
      <c r="VYE38" s="107"/>
      <c r="VYF38" s="107"/>
      <c r="VYG38" s="107"/>
      <c r="VYH38" s="107"/>
      <c r="VYI38" s="107"/>
      <c r="VYJ38" s="107"/>
      <c r="VYK38" s="107"/>
      <c r="VYL38" s="107"/>
      <c r="VYM38" s="107"/>
      <c r="VYN38" s="107"/>
      <c r="VYO38" s="107"/>
      <c r="VYP38" s="107"/>
      <c r="VYQ38" s="107"/>
      <c r="VYR38" s="107"/>
      <c r="VYS38" s="107"/>
      <c r="VYT38" s="107"/>
      <c r="VYU38" s="107"/>
      <c r="VYV38" s="107"/>
      <c r="VYW38" s="107"/>
      <c r="VYX38" s="107"/>
      <c r="VYY38" s="107"/>
      <c r="VYZ38" s="107"/>
      <c r="VZA38" s="107"/>
      <c r="VZB38" s="107"/>
      <c r="VZC38" s="107"/>
      <c r="VZD38" s="107"/>
      <c r="VZE38" s="107"/>
      <c r="VZF38" s="107"/>
      <c r="VZG38" s="107"/>
      <c r="VZH38" s="107"/>
      <c r="VZI38" s="107"/>
      <c r="VZJ38" s="107"/>
      <c r="VZK38" s="107"/>
      <c r="VZL38" s="107"/>
      <c r="VZM38" s="107"/>
      <c r="VZN38" s="107"/>
      <c r="VZO38" s="107"/>
      <c r="VZP38" s="107"/>
      <c r="VZQ38" s="107"/>
      <c r="VZR38" s="107"/>
      <c r="VZS38" s="107"/>
      <c r="VZT38" s="107"/>
      <c r="VZU38" s="107"/>
      <c r="VZV38" s="107"/>
      <c r="VZW38" s="107"/>
      <c r="VZX38" s="107"/>
      <c r="VZY38" s="107"/>
      <c r="VZZ38" s="107"/>
      <c r="WAA38" s="107"/>
      <c r="WAB38" s="107"/>
      <c r="WAC38" s="107"/>
      <c r="WAD38" s="107"/>
      <c r="WAE38" s="107"/>
      <c r="WAF38" s="107"/>
      <c r="WAG38" s="107"/>
      <c r="WAH38" s="107"/>
      <c r="WAI38" s="107"/>
      <c r="WAJ38" s="107"/>
      <c r="WAK38" s="107"/>
      <c r="WAL38" s="107"/>
      <c r="WAM38" s="107"/>
      <c r="WAN38" s="107"/>
      <c r="WAO38" s="107"/>
      <c r="WAP38" s="107"/>
      <c r="WAQ38" s="107"/>
      <c r="WAR38" s="107"/>
      <c r="WAS38" s="107"/>
      <c r="WAT38" s="107"/>
      <c r="WAU38" s="107"/>
      <c r="WAV38" s="107"/>
      <c r="WAW38" s="107"/>
      <c r="WAX38" s="107"/>
      <c r="WAY38" s="107"/>
      <c r="WAZ38" s="107"/>
      <c r="WBA38" s="107"/>
      <c r="WBB38" s="107"/>
      <c r="WBC38" s="107"/>
      <c r="WBD38" s="107"/>
      <c r="WBE38" s="107"/>
      <c r="WBF38" s="107"/>
      <c r="WBG38" s="107"/>
      <c r="WBH38" s="107"/>
      <c r="WBI38" s="107"/>
      <c r="WBJ38" s="107"/>
      <c r="WBK38" s="107"/>
      <c r="WBL38" s="107"/>
      <c r="WBM38" s="107"/>
      <c r="WBN38" s="107"/>
      <c r="WBO38" s="107"/>
      <c r="WBP38" s="107"/>
      <c r="WBQ38" s="107"/>
      <c r="WBR38" s="107"/>
      <c r="WBS38" s="107"/>
      <c r="WBT38" s="107"/>
      <c r="WBU38" s="107"/>
      <c r="WBV38" s="107"/>
      <c r="WBW38" s="107"/>
      <c r="WBX38" s="107"/>
      <c r="WBY38" s="107"/>
      <c r="WBZ38" s="107"/>
      <c r="WCA38" s="107"/>
      <c r="WCB38" s="107"/>
      <c r="WCC38" s="107"/>
      <c r="WCD38" s="107"/>
      <c r="WCE38" s="107"/>
      <c r="WCF38" s="107"/>
      <c r="WCG38" s="107"/>
      <c r="WCH38" s="107"/>
      <c r="WCI38" s="107"/>
      <c r="WCJ38" s="107"/>
      <c r="WCK38" s="107"/>
      <c r="WCL38" s="107"/>
      <c r="WCM38" s="107"/>
      <c r="WCN38" s="107"/>
      <c r="WCO38" s="107"/>
      <c r="WCP38" s="107"/>
      <c r="WCQ38" s="107"/>
      <c r="WCR38" s="107"/>
      <c r="WCS38" s="107"/>
      <c r="WCT38" s="107"/>
      <c r="WCU38" s="107"/>
      <c r="WCV38" s="107"/>
      <c r="WCW38" s="107"/>
      <c r="WCX38" s="107"/>
      <c r="WCY38" s="107"/>
      <c r="WCZ38" s="107"/>
      <c r="WDA38" s="107"/>
      <c r="WDB38" s="107"/>
      <c r="WDC38" s="107"/>
      <c r="WDD38" s="107"/>
      <c r="WDE38" s="107"/>
      <c r="WDF38" s="107"/>
      <c r="WDG38" s="107"/>
      <c r="WDH38" s="107"/>
      <c r="WDI38" s="107"/>
      <c r="WDJ38" s="107"/>
      <c r="WDK38" s="107"/>
      <c r="WDL38" s="107"/>
      <c r="WDM38" s="107"/>
      <c r="WDN38" s="107"/>
      <c r="WDO38" s="107"/>
      <c r="WDP38" s="107"/>
      <c r="WDQ38" s="107"/>
      <c r="WDR38" s="107"/>
      <c r="WDS38" s="107"/>
      <c r="WDT38" s="107"/>
      <c r="WDU38" s="107"/>
      <c r="WDV38" s="107"/>
      <c r="WDW38" s="107"/>
      <c r="WDX38" s="107"/>
      <c r="WDY38" s="107"/>
      <c r="WDZ38" s="107"/>
      <c r="WEA38" s="107"/>
      <c r="WEB38" s="107"/>
      <c r="WEC38" s="107"/>
      <c r="WED38" s="107"/>
      <c r="WEE38" s="107"/>
      <c r="WEF38" s="107"/>
      <c r="WEG38" s="107"/>
      <c r="WEH38" s="107"/>
      <c r="WEI38" s="107"/>
      <c r="WEJ38" s="107"/>
      <c r="WEK38" s="107"/>
      <c r="WEL38" s="107"/>
      <c r="WEM38" s="107"/>
      <c r="WEN38" s="107"/>
      <c r="WEO38" s="107"/>
      <c r="WEP38" s="107"/>
      <c r="WEQ38" s="107"/>
      <c r="WER38" s="107"/>
      <c r="WES38" s="107"/>
      <c r="WET38" s="107"/>
      <c r="WEU38" s="107"/>
      <c r="WEV38" s="107"/>
      <c r="WEW38" s="107"/>
      <c r="WEX38" s="107"/>
      <c r="WEY38" s="107"/>
      <c r="WEZ38" s="107"/>
      <c r="WFA38" s="107"/>
      <c r="WFB38" s="107"/>
      <c r="WFC38" s="107"/>
      <c r="WFD38" s="107"/>
      <c r="WFE38" s="107"/>
      <c r="WFF38" s="107"/>
      <c r="WFG38" s="107"/>
      <c r="WFH38" s="107"/>
      <c r="WFI38" s="107"/>
      <c r="WFJ38" s="107"/>
      <c r="WFK38" s="107"/>
      <c r="WFL38" s="107"/>
      <c r="WFM38" s="107"/>
      <c r="WFN38" s="107"/>
      <c r="WFO38" s="107"/>
      <c r="WFP38" s="107"/>
      <c r="WFQ38" s="107"/>
      <c r="WFR38" s="107"/>
      <c r="WFS38" s="107"/>
      <c r="WFT38" s="107"/>
      <c r="WFU38" s="107"/>
      <c r="WFV38" s="107"/>
      <c r="WFW38" s="107"/>
      <c r="WFX38" s="107"/>
      <c r="WFY38" s="107"/>
      <c r="WFZ38" s="107"/>
      <c r="WGA38" s="107"/>
      <c r="WGB38" s="107"/>
      <c r="WGC38" s="107"/>
      <c r="WGD38" s="107"/>
      <c r="WGE38" s="107"/>
      <c r="WGF38" s="107"/>
      <c r="WGG38" s="107"/>
      <c r="WGH38" s="107"/>
      <c r="WGI38" s="107"/>
      <c r="WGJ38" s="107"/>
      <c r="WGK38" s="107"/>
      <c r="WGL38" s="107"/>
      <c r="WGM38" s="107"/>
      <c r="WGN38" s="107"/>
      <c r="WGO38" s="107"/>
      <c r="WGP38" s="107"/>
      <c r="WGQ38" s="107"/>
      <c r="WGR38" s="107"/>
      <c r="WGS38" s="107"/>
      <c r="WGT38" s="107"/>
      <c r="WGU38" s="107"/>
      <c r="WGV38" s="107"/>
      <c r="WGW38" s="107"/>
      <c r="WGX38" s="107"/>
      <c r="WGY38" s="107"/>
      <c r="WGZ38" s="107"/>
      <c r="WHA38" s="107"/>
      <c r="WHB38" s="107"/>
      <c r="WHC38" s="107"/>
      <c r="WHD38" s="107"/>
      <c r="WHE38" s="107"/>
      <c r="WHF38" s="107"/>
      <c r="WHG38" s="107"/>
      <c r="WHH38" s="107"/>
      <c r="WHI38" s="107"/>
      <c r="WHJ38" s="107"/>
      <c r="WHK38" s="107"/>
      <c r="WHL38" s="107"/>
      <c r="WHM38" s="107"/>
      <c r="WHN38" s="107"/>
      <c r="WHO38" s="107"/>
      <c r="WHP38" s="107"/>
      <c r="WHQ38" s="107"/>
      <c r="WHR38" s="107"/>
      <c r="WHS38" s="107"/>
      <c r="WHT38" s="107"/>
      <c r="WHU38" s="107"/>
      <c r="WHV38" s="107"/>
      <c r="WHW38" s="107"/>
      <c r="WHX38" s="107"/>
      <c r="WHY38" s="107"/>
      <c r="WHZ38" s="107"/>
      <c r="WIA38" s="107"/>
      <c r="WIB38" s="107"/>
      <c r="WIC38" s="107"/>
      <c r="WID38" s="107"/>
      <c r="WIE38" s="107"/>
      <c r="WIF38" s="107"/>
      <c r="WIG38" s="107"/>
      <c r="WIH38" s="107"/>
      <c r="WII38" s="107"/>
      <c r="WIJ38" s="107"/>
      <c r="WIK38" s="107"/>
      <c r="WIL38" s="107"/>
      <c r="WIM38" s="107"/>
      <c r="WIN38" s="107"/>
      <c r="WIO38" s="107"/>
      <c r="WIP38" s="107"/>
      <c r="WIQ38" s="107"/>
      <c r="WIR38" s="107"/>
      <c r="WIS38" s="107"/>
      <c r="WIT38" s="107"/>
      <c r="WIU38" s="107"/>
      <c r="WIV38" s="107"/>
      <c r="WIW38" s="107"/>
      <c r="WIX38" s="107"/>
      <c r="WIY38" s="107"/>
      <c r="WIZ38" s="107"/>
      <c r="WJA38" s="107"/>
      <c r="WJB38" s="107"/>
      <c r="WJC38" s="107"/>
      <c r="WJD38" s="107"/>
      <c r="WJE38" s="107"/>
      <c r="WJF38" s="107"/>
      <c r="WJG38" s="107"/>
      <c r="WJH38" s="107"/>
      <c r="WJI38" s="107"/>
      <c r="WJJ38" s="107"/>
      <c r="WJK38" s="107"/>
      <c r="WJL38" s="107"/>
      <c r="WJM38" s="107"/>
      <c r="WJN38" s="107"/>
      <c r="WJO38" s="107"/>
      <c r="WJP38" s="107"/>
      <c r="WJQ38" s="107"/>
      <c r="WJR38" s="107"/>
      <c r="WJS38" s="107"/>
      <c r="WJT38" s="107"/>
      <c r="WJU38" s="107"/>
      <c r="WJV38" s="107"/>
      <c r="WJW38" s="107"/>
      <c r="WJX38" s="107"/>
      <c r="WJY38" s="107"/>
      <c r="WJZ38" s="107"/>
      <c r="WKA38" s="107"/>
      <c r="WKB38" s="107"/>
      <c r="WKC38" s="107"/>
      <c r="WKD38" s="107"/>
      <c r="WKE38" s="107"/>
      <c r="WKF38" s="107"/>
      <c r="WKG38" s="107"/>
      <c r="WKH38" s="107"/>
      <c r="WKI38" s="107"/>
      <c r="WKJ38" s="107"/>
      <c r="WKK38" s="107"/>
      <c r="WKL38" s="107"/>
      <c r="WKM38" s="107"/>
      <c r="WKN38" s="107"/>
      <c r="WKO38" s="107"/>
      <c r="WKP38" s="107"/>
      <c r="WKQ38" s="107"/>
      <c r="WKR38" s="107"/>
      <c r="WKS38" s="107"/>
      <c r="WKT38" s="107"/>
      <c r="WKU38" s="107"/>
      <c r="WKV38" s="107"/>
      <c r="WKW38" s="107"/>
      <c r="WKX38" s="107"/>
      <c r="WKY38" s="107"/>
      <c r="WKZ38" s="107"/>
      <c r="WLA38" s="107"/>
      <c r="WLB38" s="107"/>
      <c r="WLC38" s="107"/>
      <c r="WLD38" s="107"/>
      <c r="WLE38" s="107"/>
      <c r="WLF38" s="107"/>
      <c r="WLG38" s="107"/>
      <c r="WLH38" s="107"/>
      <c r="WLI38" s="107"/>
      <c r="WLJ38" s="107"/>
      <c r="WLK38" s="107"/>
      <c r="WLL38" s="107"/>
      <c r="WLM38" s="107"/>
      <c r="WLN38" s="107"/>
      <c r="WLO38" s="107"/>
      <c r="WLP38" s="107"/>
      <c r="WLQ38" s="107"/>
      <c r="WLR38" s="107"/>
      <c r="WLS38" s="107"/>
      <c r="WLT38" s="107"/>
      <c r="WLU38" s="107"/>
      <c r="WLV38" s="107"/>
      <c r="WLW38" s="107"/>
      <c r="WLX38" s="107"/>
      <c r="WLY38" s="107"/>
      <c r="WLZ38" s="107"/>
      <c r="WMA38" s="107"/>
      <c r="WMB38" s="107"/>
      <c r="WMC38" s="107"/>
      <c r="WMD38" s="107"/>
      <c r="WME38" s="107"/>
      <c r="WMF38" s="107"/>
      <c r="WMG38" s="107"/>
      <c r="WMH38" s="107"/>
      <c r="WMI38" s="107"/>
      <c r="WMJ38" s="107"/>
      <c r="WMK38" s="107"/>
      <c r="WML38" s="107"/>
      <c r="WMM38" s="107"/>
      <c r="WMN38" s="107"/>
      <c r="WMO38" s="107"/>
      <c r="WMP38" s="107"/>
      <c r="WMQ38" s="107"/>
      <c r="WMR38" s="107"/>
      <c r="WMS38" s="107"/>
      <c r="WMT38" s="107"/>
      <c r="WMU38" s="107"/>
      <c r="WMV38" s="107"/>
      <c r="WMW38" s="107"/>
      <c r="WMX38" s="107"/>
      <c r="WMY38" s="107"/>
      <c r="WMZ38" s="107"/>
      <c r="WNA38" s="107"/>
      <c r="WNB38" s="107"/>
      <c r="WNC38" s="107"/>
      <c r="WND38" s="107"/>
      <c r="WNE38" s="107"/>
      <c r="WNF38" s="107"/>
      <c r="WNG38" s="107"/>
      <c r="WNH38" s="107"/>
      <c r="WNI38" s="107"/>
      <c r="WNJ38" s="107"/>
      <c r="WNK38" s="107"/>
      <c r="WNL38" s="107"/>
      <c r="WNM38" s="107"/>
      <c r="WNN38" s="107"/>
      <c r="WNO38" s="107"/>
      <c r="WNP38" s="107"/>
      <c r="WNQ38" s="107"/>
      <c r="WNR38" s="107"/>
      <c r="WNS38" s="107"/>
      <c r="WNT38" s="107"/>
      <c r="WNU38" s="107"/>
      <c r="WNV38" s="107"/>
      <c r="WNW38" s="107"/>
      <c r="WNX38" s="107"/>
      <c r="WNY38" s="107"/>
      <c r="WNZ38" s="107"/>
      <c r="WOA38" s="107"/>
      <c r="WOB38" s="107"/>
      <c r="WOC38" s="107"/>
      <c r="WOD38" s="107"/>
      <c r="WOE38" s="107"/>
      <c r="WOF38" s="107"/>
      <c r="WOG38" s="107"/>
      <c r="WOH38" s="107"/>
      <c r="WOI38" s="107"/>
      <c r="WOJ38" s="107"/>
      <c r="WOK38" s="107"/>
      <c r="WOL38" s="107"/>
      <c r="WOM38" s="107"/>
      <c r="WON38" s="107"/>
      <c r="WOO38" s="107"/>
      <c r="WOP38" s="107"/>
      <c r="WOQ38" s="107"/>
      <c r="WOR38" s="107"/>
      <c r="WOS38" s="107"/>
      <c r="WOT38" s="107"/>
      <c r="WOU38" s="107"/>
      <c r="WOV38" s="107"/>
      <c r="WOW38" s="107"/>
      <c r="WOX38" s="107"/>
      <c r="WOY38" s="107"/>
      <c r="WOZ38" s="107"/>
      <c r="WPA38" s="107"/>
      <c r="WPB38" s="107"/>
      <c r="WPC38" s="107"/>
      <c r="WPD38" s="107"/>
      <c r="WPE38" s="107"/>
      <c r="WPF38" s="107"/>
      <c r="WPG38" s="107"/>
      <c r="WPH38" s="107"/>
      <c r="WPI38" s="107"/>
      <c r="WPJ38" s="107"/>
      <c r="WPK38" s="107"/>
      <c r="WPL38" s="107"/>
      <c r="WPM38" s="107"/>
      <c r="WPN38" s="107"/>
      <c r="WPO38" s="107"/>
      <c r="WPP38" s="107"/>
      <c r="WPQ38" s="107"/>
      <c r="WPR38" s="107"/>
      <c r="WPS38" s="107"/>
      <c r="WPT38" s="107"/>
      <c r="WPU38" s="107"/>
      <c r="WPV38" s="107"/>
      <c r="WPW38" s="107"/>
      <c r="WPX38" s="107"/>
      <c r="WPY38" s="107"/>
      <c r="WPZ38" s="107"/>
      <c r="WQA38" s="107"/>
      <c r="WQB38" s="107"/>
      <c r="WQC38" s="107"/>
      <c r="WQD38" s="107"/>
      <c r="WQE38" s="107"/>
      <c r="WQF38" s="107"/>
      <c r="WQG38" s="107"/>
      <c r="WQH38" s="107"/>
      <c r="WQI38" s="107"/>
      <c r="WQJ38" s="107"/>
      <c r="WQK38" s="107"/>
      <c r="WQL38" s="107"/>
      <c r="WQM38" s="107"/>
      <c r="WQN38" s="107"/>
      <c r="WQO38" s="107"/>
      <c r="WQP38" s="107"/>
      <c r="WQQ38" s="107"/>
      <c r="WQR38" s="107"/>
      <c r="WQS38" s="107"/>
      <c r="WQT38" s="107"/>
      <c r="WQU38" s="107"/>
      <c r="WQV38" s="107"/>
      <c r="WQW38" s="107"/>
      <c r="WQX38" s="107"/>
      <c r="WQY38" s="107"/>
      <c r="WQZ38" s="107"/>
      <c r="WRA38" s="107"/>
      <c r="WRB38" s="107"/>
      <c r="WRC38" s="107"/>
      <c r="WRD38" s="107"/>
      <c r="WRE38" s="107"/>
      <c r="WRF38" s="107"/>
      <c r="WRG38" s="107"/>
      <c r="WRH38" s="107"/>
      <c r="WRI38" s="107"/>
      <c r="WRJ38" s="107"/>
      <c r="WRK38" s="107"/>
      <c r="WRL38" s="107"/>
      <c r="WRM38" s="107"/>
      <c r="WRN38" s="107"/>
      <c r="WRO38" s="107"/>
      <c r="WRP38" s="107"/>
      <c r="WRQ38" s="107"/>
      <c r="WRR38" s="107"/>
      <c r="WRS38" s="107"/>
      <c r="WRT38" s="107"/>
      <c r="WRU38" s="107"/>
      <c r="WRV38" s="107"/>
      <c r="WRW38" s="107"/>
      <c r="WRX38" s="107"/>
      <c r="WRY38" s="107"/>
      <c r="WRZ38" s="107"/>
      <c r="WSA38" s="107"/>
      <c r="WSB38" s="107"/>
      <c r="WSC38" s="107"/>
      <c r="WSD38" s="107"/>
      <c r="WSE38" s="107"/>
      <c r="WSF38" s="107"/>
      <c r="WSG38" s="107"/>
      <c r="WSH38" s="107"/>
      <c r="WSI38" s="107"/>
      <c r="WSJ38" s="107"/>
      <c r="WSK38" s="107"/>
      <c r="WSL38" s="107"/>
      <c r="WSM38" s="107"/>
      <c r="WSN38" s="107"/>
      <c r="WSO38" s="107"/>
      <c r="WSP38" s="107"/>
      <c r="WSQ38" s="107"/>
      <c r="WSR38" s="107"/>
      <c r="WSS38" s="107"/>
      <c r="WST38" s="107"/>
      <c r="WSU38" s="107"/>
      <c r="WSV38" s="107"/>
      <c r="WSW38" s="107"/>
      <c r="WSX38" s="107"/>
      <c r="WSY38" s="107"/>
      <c r="WSZ38" s="107"/>
      <c r="WTA38" s="107"/>
      <c r="WTB38" s="107"/>
      <c r="WTC38" s="107"/>
      <c r="WTD38" s="107"/>
      <c r="WTE38" s="107"/>
      <c r="WTF38" s="107"/>
      <c r="WTG38" s="107"/>
      <c r="WTH38" s="107"/>
      <c r="WTI38" s="107"/>
      <c r="WTJ38" s="107"/>
      <c r="WTK38" s="107"/>
      <c r="WTL38" s="107"/>
      <c r="WTM38" s="107"/>
      <c r="WTN38" s="107"/>
      <c r="WTO38" s="107"/>
      <c r="WTP38" s="107"/>
      <c r="WTQ38" s="107"/>
      <c r="WTR38" s="107"/>
      <c r="WTS38" s="107"/>
      <c r="WTT38" s="107"/>
      <c r="WTU38" s="107"/>
      <c r="WTV38" s="107"/>
      <c r="WTW38" s="107"/>
      <c r="WTX38" s="107"/>
      <c r="WTY38" s="107"/>
      <c r="WTZ38" s="107"/>
      <c r="WUA38" s="107"/>
      <c r="WUB38" s="107"/>
      <c r="WUC38" s="107"/>
      <c r="WUD38" s="107"/>
      <c r="WUE38" s="107"/>
      <c r="WUF38" s="107"/>
      <c r="WUG38" s="107"/>
      <c r="WUH38" s="107"/>
      <c r="WUI38" s="107"/>
      <c r="WUJ38" s="107"/>
      <c r="WUK38" s="107"/>
      <c r="WUL38" s="107"/>
      <c r="WUM38" s="107"/>
      <c r="WUN38" s="107"/>
      <c r="WUO38" s="107"/>
      <c r="WUP38" s="107"/>
      <c r="WUQ38" s="107"/>
      <c r="WUR38" s="107"/>
      <c r="WUS38" s="107"/>
      <c r="WUT38" s="107"/>
      <c r="WUU38" s="107"/>
      <c r="WUV38" s="107"/>
      <c r="WUW38" s="107"/>
      <c r="WUX38" s="107"/>
      <c r="WUY38" s="107"/>
      <c r="WUZ38" s="107"/>
      <c r="WVA38" s="107"/>
      <c r="WVB38" s="107"/>
      <c r="WVC38" s="107"/>
      <c r="WVD38" s="107"/>
      <c r="WVE38" s="107"/>
      <c r="WVF38" s="107"/>
      <c r="WVG38" s="107"/>
      <c r="WVH38" s="107"/>
      <c r="WVI38" s="107"/>
      <c r="WVJ38" s="107"/>
      <c r="WVK38" s="107"/>
      <c r="WVL38" s="107"/>
      <c r="WVM38" s="107"/>
      <c r="WVN38" s="107"/>
      <c r="WVO38" s="107"/>
      <c r="WVP38" s="107"/>
      <c r="WVQ38" s="107"/>
      <c r="WVR38" s="107"/>
      <c r="WVS38" s="107"/>
      <c r="WVT38" s="107"/>
      <c r="WVU38" s="107"/>
      <c r="WVV38" s="107"/>
      <c r="WVW38" s="107"/>
      <c r="WVX38" s="107"/>
      <c r="WVY38" s="107"/>
      <c r="WVZ38" s="107"/>
      <c r="WWA38" s="107"/>
      <c r="WWB38" s="107"/>
      <c r="WWC38" s="107"/>
      <c r="WWD38" s="107"/>
      <c r="WWE38" s="107"/>
      <c r="WWF38" s="107"/>
      <c r="WWG38" s="107"/>
      <c r="WWH38" s="107"/>
      <c r="WWI38" s="107"/>
      <c r="WWJ38" s="107"/>
      <c r="WWK38" s="107"/>
      <c r="WWL38" s="107"/>
      <c r="WWM38" s="107"/>
      <c r="WWN38" s="107"/>
      <c r="WWO38" s="107"/>
      <c r="WWP38" s="107"/>
      <c r="WWQ38" s="107"/>
      <c r="WWR38" s="107"/>
      <c r="WWS38" s="107"/>
      <c r="WWT38" s="107"/>
      <c r="WWU38" s="107"/>
      <c r="WWV38" s="107"/>
      <c r="WWW38" s="107"/>
      <c r="WWX38" s="107"/>
      <c r="WWY38" s="107"/>
      <c r="WWZ38" s="107"/>
      <c r="WXA38" s="107"/>
      <c r="WXB38" s="107"/>
      <c r="WXC38" s="107"/>
      <c r="WXD38" s="107"/>
      <c r="WXE38" s="107"/>
      <c r="WXF38" s="107"/>
      <c r="WXG38" s="107"/>
      <c r="WXH38" s="107"/>
      <c r="WXI38" s="107"/>
      <c r="WXJ38" s="107"/>
      <c r="WXK38" s="107"/>
      <c r="WXL38" s="107"/>
      <c r="WXM38" s="107"/>
      <c r="WXN38" s="107"/>
      <c r="WXO38" s="107"/>
      <c r="WXP38" s="107"/>
      <c r="WXQ38" s="107"/>
      <c r="WXR38" s="107"/>
      <c r="WXS38" s="107"/>
      <c r="WXT38" s="107"/>
      <c r="WXU38" s="107"/>
      <c r="WXV38" s="107"/>
      <c r="WXW38" s="107"/>
      <c r="WXX38" s="107"/>
      <c r="WXY38" s="107"/>
      <c r="WXZ38" s="107"/>
      <c r="WYA38" s="107"/>
      <c r="WYB38" s="107"/>
      <c r="WYC38" s="107"/>
      <c r="WYD38" s="107"/>
      <c r="WYE38" s="107"/>
      <c r="WYF38" s="107"/>
      <c r="WYG38" s="107"/>
      <c r="WYH38" s="107"/>
      <c r="WYI38" s="107"/>
      <c r="WYJ38" s="107"/>
      <c r="WYK38" s="107"/>
      <c r="WYL38" s="107"/>
      <c r="WYM38" s="107"/>
      <c r="WYN38" s="107"/>
      <c r="WYO38" s="107"/>
      <c r="WYP38" s="107"/>
      <c r="WYQ38" s="107"/>
      <c r="WYR38" s="107"/>
      <c r="WYS38" s="107"/>
      <c r="WYT38" s="107"/>
      <c r="WYU38" s="107"/>
      <c r="WYV38" s="107"/>
      <c r="WYW38" s="107"/>
      <c r="WYX38" s="107"/>
      <c r="WYY38" s="107"/>
      <c r="WYZ38" s="107"/>
      <c r="WZA38" s="107"/>
      <c r="WZB38" s="107"/>
      <c r="WZC38" s="107"/>
      <c r="WZD38" s="107"/>
      <c r="WZE38" s="107"/>
      <c r="WZF38" s="107"/>
      <c r="WZG38" s="107"/>
      <c r="WZH38" s="107"/>
      <c r="WZI38" s="107"/>
      <c r="WZJ38" s="107"/>
      <c r="WZK38" s="107"/>
      <c r="WZL38" s="107"/>
      <c r="WZM38" s="107"/>
      <c r="WZN38" s="107"/>
      <c r="WZO38" s="107"/>
      <c r="WZP38" s="107"/>
      <c r="WZQ38" s="107"/>
      <c r="WZR38" s="107"/>
      <c r="WZS38" s="107"/>
      <c r="WZT38" s="107"/>
      <c r="WZU38" s="107"/>
      <c r="WZV38" s="107"/>
      <c r="WZW38" s="107"/>
      <c r="WZX38" s="107"/>
      <c r="WZY38" s="107"/>
      <c r="WZZ38" s="107"/>
      <c r="XAA38" s="107"/>
      <c r="XAB38" s="107"/>
      <c r="XAC38" s="107"/>
      <c r="XAD38" s="107"/>
      <c r="XAE38" s="107"/>
      <c r="XAF38" s="107"/>
      <c r="XAG38" s="107"/>
      <c r="XAH38" s="107"/>
      <c r="XAI38" s="107"/>
      <c r="XAJ38" s="107"/>
      <c r="XAK38" s="107"/>
      <c r="XAL38" s="107"/>
      <c r="XAM38" s="107"/>
      <c r="XAN38" s="107"/>
      <c r="XAO38" s="107"/>
      <c r="XAP38" s="107"/>
      <c r="XAQ38" s="107"/>
      <c r="XAR38" s="107"/>
      <c r="XAS38" s="107"/>
      <c r="XAT38" s="107"/>
      <c r="XAU38" s="107"/>
      <c r="XAV38" s="107"/>
      <c r="XAW38" s="107"/>
      <c r="XAX38" s="107"/>
      <c r="XAY38" s="107"/>
      <c r="XAZ38" s="107"/>
      <c r="XBA38" s="107"/>
      <c r="XBB38" s="107"/>
      <c r="XBC38" s="107"/>
      <c r="XBD38" s="107"/>
      <c r="XBE38" s="107"/>
      <c r="XBF38" s="107"/>
      <c r="XBG38" s="107"/>
      <c r="XBH38" s="107"/>
      <c r="XBI38" s="107"/>
      <c r="XBJ38" s="107"/>
      <c r="XBK38" s="107"/>
      <c r="XBL38" s="107"/>
      <c r="XBM38" s="107"/>
      <c r="XBN38" s="107"/>
      <c r="XBO38" s="107"/>
      <c r="XBP38" s="107"/>
      <c r="XBQ38" s="107"/>
      <c r="XBR38" s="107"/>
      <c r="XBS38" s="107"/>
      <c r="XBT38" s="107"/>
      <c r="XBU38" s="107"/>
      <c r="XBV38" s="107"/>
      <c r="XBW38" s="107"/>
      <c r="XBX38" s="107"/>
      <c r="XBY38" s="107"/>
      <c r="XBZ38" s="107"/>
      <c r="XCA38" s="107"/>
      <c r="XCB38" s="107"/>
      <c r="XCC38" s="107"/>
      <c r="XCD38" s="107"/>
      <c r="XCE38" s="107"/>
      <c r="XCF38" s="107"/>
      <c r="XCG38" s="107"/>
      <c r="XCH38" s="107"/>
      <c r="XCI38" s="107"/>
      <c r="XCJ38" s="107"/>
      <c r="XCK38" s="107"/>
      <c r="XCL38" s="107"/>
      <c r="XCM38" s="107"/>
      <c r="XCN38" s="107"/>
      <c r="XCO38" s="107"/>
      <c r="XCP38" s="107"/>
      <c r="XCQ38" s="107"/>
      <c r="XCR38" s="107"/>
      <c r="XCS38" s="107"/>
      <c r="XCT38" s="107"/>
      <c r="XCU38" s="107"/>
      <c r="XCV38" s="107"/>
      <c r="XCW38" s="107"/>
      <c r="XCX38" s="107"/>
      <c r="XCY38" s="107"/>
      <c r="XCZ38" s="107"/>
      <c r="XDA38" s="107"/>
      <c r="XDB38" s="107"/>
      <c r="XDC38" s="107"/>
      <c r="XDD38" s="107"/>
      <c r="XDE38" s="107"/>
      <c r="XDF38" s="107"/>
      <c r="XDG38" s="107"/>
      <c r="XDH38" s="107"/>
      <c r="XDI38" s="107"/>
      <c r="XDJ38" s="107"/>
      <c r="XDK38" s="107"/>
      <c r="XDL38" s="107"/>
      <c r="XDM38" s="107"/>
      <c r="XDN38" s="107"/>
      <c r="XDO38" s="107"/>
      <c r="XDP38" s="107"/>
      <c r="XDQ38" s="107"/>
      <c r="XDR38" s="107"/>
      <c r="XDS38" s="107"/>
      <c r="XDT38" s="107"/>
      <c r="XDU38" s="107"/>
      <c r="XDV38" s="107"/>
      <c r="XDW38" s="107"/>
      <c r="XDX38" s="107"/>
      <c r="XDY38" s="107"/>
      <c r="XDZ38" s="107"/>
      <c r="XEA38" s="107"/>
      <c r="XEB38" s="107"/>
      <c r="XEC38" s="107"/>
      <c r="XED38" s="107"/>
      <c r="XEE38" s="107"/>
      <c r="XEF38" s="107"/>
      <c r="XEG38" s="107"/>
      <c r="XEH38" s="107"/>
      <c r="XEI38" s="107"/>
      <c r="XEJ38" s="107"/>
      <c r="XEK38" s="107"/>
      <c r="XEL38" s="107"/>
      <c r="XEM38" s="107"/>
      <c r="XEN38" s="107"/>
      <c r="XEO38" s="107"/>
      <c r="XEP38" s="107"/>
      <c r="XEQ38" s="107"/>
      <c r="XER38" s="107"/>
      <c r="XES38" s="107"/>
      <c r="XET38" s="107"/>
      <c r="XEU38" s="107"/>
      <c r="XEV38" s="107"/>
      <c r="XEW38" s="107"/>
      <c r="XEX38" s="107"/>
      <c r="XEY38" s="107"/>
      <c r="XEZ38" s="107"/>
      <c r="XFA38" s="107"/>
      <c r="XFB38" s="107"/>
      <c r="XFC38" s="107"/>
    </row>
    <row r="39" s="4" customFormat="1" ht="90" customHeight="1" spans="1:8">
      <c r="A39" s="115">
        <v>34</v>
      </c>
      <c r="B39" s="56" t="s">
        <v>206</v>
      </c>
      <c r="C39" s="56" t="s">
        <v>207</v>
      </c>
      <c r="D39" s="56" t="s">
        <v>208</v>
      </c>
      <c r="E39" s="55" t="s">
        <v>209</v>
      </c>
      <c r="F39" s="57" t="s">
        <v>210</v>
      </c>
      <c r="G39" s="78" t="s">
        <v>813</v>
      </c>
      <c r="H39" s="114"/>
    </row>
    <row r="40" s="4" customFormat="1" ht="90" customHeight="1" spans="1:8">
      <c r="A40" s="115">
        <v>35</v>
      </c>
      <c r="B40" s="56" t="s">
        <v>212</v>
      </c>
      <c r="C40" s="56" t="s">
        <v>212</v>
      </c>
      <c r="D40" s="56" t="s">
        <v>213</v>
      </c>
      <c r="E40" s="55" t="s">
        <v>214</v>
      </c>
      <c r="F40" s="57" t="s">
        <v>656</v>
      </c>
      <c r="G40" s="78" t="s">
        <v>814</v>
      </c>
      <c r="H40" s="114"/>
    </row>
    <row r="41" s="5" customFormat="1" ht="122" customHeight="1" spans="1:223">
      <c r="A41" s="115">
        <v>36</v>
      </c>
      <c r="B41" s="55" t="s">
        <v>223</v>
      </c>
      <c r="C41" s="56" t="s">
        <v>223</v>
      </c>
      <c r="D41" s="56" t="s">
        <v>224</v>
      </c>
      <c r="E41" s="55" t="s">
        <v>225</v>
      </c>
      <c r="F41" s="57" t="s">
        <v>815</v>
      </c>
      <c r="G41" s="78" t="s">
        <v>816</v>
      </c>
      <c r="H41" s="112" t="s">
        <v>817</v>
      </c>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row>
    <row r="42" s="5" customFormat="1" ht="90" customHeight="1" spans="1:223">
      <c r="A42" s="115">
        <v>37</v>
      </c>
      <c r="B42" s="55" t="s">
        <v>228</v>
      </c>
      <c r="C42" s="56" t="s">
        <v>228</v>
      </c>
      <c r="D42" s="56" t="s">
        <v>229</v>
      </c>
      <c r="E42" s="55" t="s">
        <v>230</v>
      </c>
      <c r="F42" s="57" t="s">
        <v>231</v>
      </c>
      <c r="G42" s="78" t="s">
        <v>818</v>
      </c>
      <c r="H42" s="11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row>
    <row r="43" s="5" customFormat="1" ht="90" customHeight="1" spans="1:223">
      <c r="A43" s="115">
        <v>38</v>
      </c>
      <c r="B43" s="55" t="s">
        <v>233</v>
      </c>
      <c r="C43" s="56" t="s">
        <v>233</v>
      </c>
      <c r="D43" s="56" t="s">
        <v>234</v>
      </c>
      <c r="E43" s="55" t="s">
        <v>235</v>
      </c>
      <c r="F43" s="57" t="s">
        <v>210</v>
      </c>
      <c r="G43" s="78" t="s">
        <v>819</v>
      </c>
      <c r="H43" s="11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row>
    <row r="44" s="5" customFormat="1" ht="226.2" spans="1:223">
      <c r="A44" s="115">
        <v>39</v>
      </c>
      <c r="B44" s="55" t="s">
        <v>238</v>
      </c>
      <c r="C44" s="56" t="s">
        <v>238</v>
      </c>
      <c r="D44" s="56" t="s">
        <v>239</v>
      </c>
      <c r="E44" s="55" t="s">
        <v>240</v>
      </c>
      <c r="F44" s="57" t="s">
        <v>820</v>
      </c>
      <c r="G44" s="78" t="s">
        <v>821</v>
      </c>
      <c r="H44" s="112" t="s">
        <v>822</v>
      </c>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row>
    <row r="45" s="5" customFormat="1" ht="101" customHeight="1" spans="1:223">
      <c r="A45" s="115">
        <v>40</v>
      </c>
      <c r="B45" s="55" t="s">
        <v>243</v>
      </c>
      <c r="C45" s="56" t="s">
        <v>243</v>
      </c>
      <c r="D45" s="56" t="s">
        <v>244</v>
      </c>
      <c r="E45" s="55" t="s">
        <v>245</v>
      </c>
      <c r="F45" s="57" t="s">
        <v>823</v>
      </c>
      <c r="G45" s="78" t="s">
        <v>824</v>
      </c>
      <c r="H45" s="11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row>
    <row r="46" s="5" customFormat="1" ht="219" customHeight="1" spans="1:223">
      <c r="A46" s="115">
        <v>41</v>
      </c>
      <c r="B46" s="55" t="s">
        <v>261</v>
      </c>
      <c r="C46" s="56" t="s">
        <v>261</v>
      </c>
      <c r="D46" s="56" t="s">
        <v>262</v>
      </c>
      <c r="E46" s="55" t="s">
        <v>263</v>
      </c>
      <c r="F46" s="57" t="s">
        <v>825</v>
      </c>
      <c r="G46" s="78" t="s">
        <v>826</v>
      </c>
      <c r="H46" s="112" t="s">
        <v>827</v>
      </c>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row>
    <row r="47" s="5" customFormat="1" ht="90" customHeight="1" spans="1:223">
      <c r="A47" s="115">
        <v>42</v>
      </c>
      <c r="B47" s="55" t="s">
        <v>828</v>
      </c>
      <c r="C47" s="56" t="s">
        <v>267</v>
      </c>
      <c r="D47" s="56" t="s">
        <v>268</v>
      </c>
      <c r="E47" s="55" t="s">
        <v>269</v>
      </c>
      <c r="F47" s="57" t="s">
        <v>829</v>
      </c>
      <c r="G47" s="78" t="s">
        <v>830</v>
      </c>
      <c r="H47" s="114" t="s">
        <v>831</v>
      </c>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row>
    <row r="48" s="5" customFormat="1" ht="90" customHeight="1" spans="1:223">
      <c r="A48" s="115">
        <v>43</v>
      </c>
      <c r="B48" s="55" t="s">
        <v>272</v>
      </c>
      <c r="C48" s="56" t="s">
        <v>272</v>
      </c>
      <c r="D48" s="56" t="s">
        <v>273</v>
      </c>
      <c r="E48" s="55" t="s">
        <v>274</v>
      </c>
      <c r="F48" s="57" t="s">
        <v>275</v>
      </c>
      <c r="G48" s="78" t="s">
        <v>832</v>
      </c>
      <c r="H48" s="112" t="s">
        <v>833</v>
      </c>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row>
    <row r="49" s="5" customFormat="1" ht="174" spans="1:223">
      <c r="A49" s="115">
        <v>44</v>
      </c>
      <c r="B49" s="55" t="s">
        <v>278</v>
      </c>
      <c r="C49" s="56" t="s">
        <v>278</v>
      </c>
      <c r="D49" s="56" t="s">
        <v>279</v>
      </c>
      <c r="E49" s="55" t="s">
        <v>280</v>
      </c>
      <c r="F49" s="57" t="s">
        <v>834</v>
      </c>
      <c r="G49" s="78" t="s">
        <v>835</v>
      </c>
      <c r="H49" s="112" t="s">
        <v>836</v>
      </c>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row>
    <row r="50" s="5" customFormat="1" ht="408" customHeight="1" spans="1:223">
      <c r="A50" s="115">
        <v>45</v>
      </c>
      <c r="B50" s="118" t="s">
        <v>283</v>
      </c>
      <c r="C50" s="119" t="s">
        <v>283</v>
      </c>
      <c r="D50" s="119" t="s">
        <v>284</v>
      </c>
      <c r="E50" s="93" t="s">
        <v>285</v>
      </c>
      <c r="F50" s="120" t="s">
        <v>837</v>
      </c>
      <c r="G50" s="121" t="s">
        <v>838</v>
      </c>
      <c r="H50" s="112" t="s">
        <v>839</v>
      </c>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row>
    <row r="51" s="5" customFormat="1" ht="226.2" spans="1:223">
      <c r="A51" s="55" t="s">
        <v>227</v>
      </c>
      <c r="B51" s="55" t="s">
        <v>294</v>
      </c>
      <c r="C51" s="56" t="s">
        <v>295</v>
      </c>
      <c r="D51" s="56" t="s">
        <v>840</v>
      </c>
      <c r="E51" s="55" t="s">
        <v>297</v>
      </c>
      <c r="F51" s="57" t="s">
        <v>841</v>
      </c>
      <c r="G51" s="78" t="s">
        <v>842</v>
      </c>
      <c r="H51" s="112" t="s">
        <v>843</v>
      </c>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row>
    <row r="52" s="5" customFormat="1" ht="261" spans="1:223">
      <c r="A52" s="93" t="s">
        <v>248</v>
      </c>
      <c r="B52" s="93" t="s">
        <v>301</v>
      </c>
      <c r="C52" s="80" t="s">
        <v>301</v>
      </c>
      <c r="D52" s="80" t="s">
        <v>301</v>
      </c>
      <c r="E52" s="93" t="s">
        <v>302</v>
      </c>
      <c r="F52" s="118" t="s">
        <v>747</v>
      </c>
      <c r="G52" s="121" t="s">
        <v>844</v>
      </c>
      <c r="H52" s="114" t="s">
        <v>845</v>
      </c>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row>
    <row r="53" s="5" customFormat="1" ht="238" customHeight="1" spans="1:223">
      <c r="A53" s="55" t="s">
        <v>255</v>
      </c>
      <c r="B53" s="55" t="s">
        <v>306</v>
      </c>
      <c r="C53" s="56" t="s">
        <v>306</v>
      </c>
      <c r="D53" s="56" t="s">
        <v>846</v>
      </c>
      <c r="E53" s="55" t="s">
        <v>308</v>
      </c>
      <c r="F53" s="57" t="s">
        <v>847</v>
      </c>
      <c r="G53" s="78" t="s">
        <v>848</v>
      </c>
      <c r="H53" s="112" t="s">
        <v>849</v>
      </c>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row>
    <row r="54" s="5" customFormat="1" ht="280" customHeight="1" spans="1:223">
      <c r="A54" s="93" t="s">
        <v>260</v>
      </c>
      <c r="B54" s="93" t="s">
        <v>311</v>
      </c>
      <c r="C54" s="80" t="s">
        <v>311</v>
      </c>
      <c r="D54" s="80" t="s">
        <v>312</v>
      </c>
      <c r="E54" s="93" t="s">
        <v>313</v>
      </c>
      <c r="F54" s="57" t="s">
        <v>850</v>
      </c>
      <c r="G54" s="78" t="s">
        <v>851</v>
      </c>
      <c r="H54" s="112" t="s">
        <v>852</v>
      </c>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row>
    <row r="55" s="5" customFormat="1" ht="134" customHeight="1" spans="1:223">
      <c r="A55" s="55" t="s">
        <v>265</v>
      </c>
      <c r="B55" s="93" t="s">
        <v>316</v>
      </c>
      <c r="C55" s="80" t="s">
        <v>316</v>
      </c>
      <c r="D55" s="80" t="s">
        <v>317</v>
      </c>
      <c r="E55" s="93" t="s">
        <v>318</v>
      </c>
      <c r="F55" s="57" t="s">
        <v>853</v>
      </c>
      <c r="G55" s="78" t="s">
        <v>854</v>
      </c>
      <c r="H55" s="112" t="s">
        <v>855</v>
      </c>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row>
    <row r="56" s="5" customFormat="1" ht="223" customHeight="1" spans="1:223">
      <c r="A56" s="93" t="s">
        <v>271</v>
      </c>
      <c r="B56" s="93" t="s">
        <v>321</v>
      </c>
      <c r="C56" s="80" t="s">
        <v>321</v>
      </c>
      <c r="D56" s="80" t="s">
        <v>322</v>
      </c>
      <c r="E56" s="93" t="s">
        <v>323</v>
      </c>
      <c r="F56" s="57" t="s">
        <v>856</v>
      </c>
      <c r="G56" s="78" t="s">
        <v>857</v>
      </c>
      <c r="H56" s="112" t="s">
        <v>858</v>
      </c>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row>
    <row r="57" s="5" customFormat="1" ht="110" customHeight="1" spans="1:223">
      <c r="A57" s="55" t="s">
        <v>276</v>
      </c>
      <c r="B57" s="93" t="s">
        <v>326</v>
      </c>
      <c r="C57" s="80" t="s">
        <v>326</v>
      </c>
      <c r="D57" s="80" t="s">
        <v>327</v>
      </c>
      <c r="E57" s="93" t="s">
        <v>328</v>
      </c>
      <c r="F57" s="57" t="s">
        <v>671</v>
      </c>
      <c r="G57" s="78" t="s">
        <v>859</v>
      </c>
      <c r="H57" s="112" t="s">
        <v>860</v>
      </c>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row>
    <row r="58" s="5" customFormat="1" ht="90" customHeight="1" spans="1:223">
      <c r="A58" s="93" t="s">
        <v>282</v>
      </c>
      <c r="B58" s="55" t="s">
        <v>332</v>
      </c>
      <c r="C58" s="56" t="s">
        <v>332</v>
      </c>
      <c r="D58" s="56" t="s">
        <v>333</v>
      </c>
      <c r="E58" s="55" t="s">
        <v>334</v>
      </c>
      <c r="F58" s="57" t="s">
        <v>335</v>
      </c>
      <c r="G58" s="78" t="s">
        <v>861</v>
      </c>
      <c r="H58" s="11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row>
    <row r="59" s="5" customFormat="1" ht="299" customHeight="1" spans="1:223">
      <c r="A59" s="55" t="s">
        <v>288</v>
      </c>
      <c r="B59" s="93" t="s">
        <v>337</v>
      </c>
      <c r="C59" s="122" t="s">
        <v>337</v>
      </c>
      <c r="D59" s="80" t="s">
        <v>338</v>
      </c>
      <c r="E59" s="93" t="s">
        <v>339</v>
      </c>
      <c r="F59" s="57" t="s">
        <v>862</v>
      </c>
      <c r="G59" s="78" t="s">
        <v>863</v>
      </c>
      <c r="H59" s="112" t="s">
        <v>864</v>
      </c>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row>
    <row r="60" s="5" customFormat="1" ht="299" customHeight="1" spans="1:223">
      <c r="A60" s="55"/>
      <c r="B60" s="93"/>
      <c r="C60" s="122"/>
      <c r="D60" s="80"/>
      <c r="E60" s="93"/>
      <c r="F60" s="57"/>
      <c r="G60" s="78"/>
      <c r="H60" s="11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row>
    <row r="61" s="5" customFormat="1" ht="235" customHeight="1" spans="1:16384">
      <c r="A61" s="93" t="s">
        <v>293</v>
      </c>
      <c r="B61" s="93" t="s">
        <v>343</v>
      </c>
      <c r="C61" s="80" t="s">
        <v>343</v>
      </c>
      <c r="D61" s="80" t="s">
        <v>344</v>
      </c>
      <c r="E61" s="93" t="s">
        <v>345</v>
      </c>
      <c r="F61" s="57" t="s">
        <v>865</v>
      </c>
      <c r="G61" s="78" t="s">
        <v>866</v>
      </c>
      <c r="H61" s="112" t="s">
        <v>867</v>
      </c>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107"/>
      <c r="HQ61" s="107"/>
      <c r="HR61" s="107"/>
      <c r="HS61" s="107"/>
      <c r="HT61" s="107"/>
      <c r="HU61" s="107"/>
      <c r="HV61" s="107"/>
      <c r="HW61" s="107"/>
      <c r="HX61" s="107"/>
      <c r="HY61" s="107"/>
      <c r="HZ61" s="107"/>
      <c r="IA61" s="107"/>
      <c r="IB61" s="107"/>
      <c r="IC61" s="107"/>
      <c r="ID61" s="107"/>
      <c r="IE61" s="107"/>
      <c r="IF61" s="107"/>
      <c r="IG61" s="107"/>
      <c r="IH61" s="107"/>
      <c r="II61" s="107"/>
      <c r="IJ61" s="107"/>
      <c r="IK61" s="107"/>
      <c r="IL61" s="107"/>
      <c r="IM61" s="107"/>
      <c r="IN61" s="107"/>
      <c r="IO61" s="107"/>
      <c r="IP61" s="107"/>
      <c r="IQ61" s="107"/>
      <c r="IR61" s="107"/>
      <c r="IS61" s="107"/>
      <c r="IT61" s="107"/>
      <c r="IU61" s="107"/>
      <c r="IV61" s="107"/>
      <c r="IW61" s="107"/>
      <c r="IX61" s="107"/>
      <c r="IY61" s="107"/>
      <c r="IZ61" s="107"/>
      <c r="JA61" s="107"/>
      <c r="JB61" s="107"/>
      <c r="JC61" s="107"/>
      <c r="JD61" s="107"/>
      <c r="JE61" s="107"/>
      <c r="JF61" s="107"/>
      <c r="JG61" s="107"/>
      <c r="JH61" s="107"/>
      <c r="JI61" s="107"/>
      <c r="JJ61" s="107"/>
      <c r="JK61" s="107"/>
      <c r="JL61" s="107"/>
      <c r="JM61" s="107"/>
      <c r="JN61" s="107"/>
      <c r="JO61" s="107"/>
      <c r="JP61" s="107"/>
      <c r="JQ61" s="107"/>
      <c r="JR61" s="107"/>
      <c r="JS61" s="107"/>
      <c r="JT61" s="107"/>
      <c r="JU61" s="107"/>
      <c r="JV61" s="107"/>
      <c r="JW61" s="107"/>
      <c r="JX61" s="107"/>
      <c r="JY61" s="107"/>
      <c r="JZ61" s="107"/>
      <c r="KA61" s="107"/>
      <c r="KB61" s="107"/>
      <c r="KC61" s="107"/>
      <c r="KD61" s="107"/>
      <c r="KE61" s="107"/>
      <c r="KF61" s="107"/>
      <c r="KG61" s="107"/>
      <c r="KH61" s="107"/>
      <c r="KI61" s="107"/>
      <c r="KJ61" s="107"/>
      <c r="KK61" s="107"/>
      <c r="KL61" s="107"/>
      <c r="KM61" s="107"/>
      <c r="KN61" s="107"/>
      <c r="KO61" s="107"/>
      <c r="KP61" s="107"/>
      <c r="KQ61" s="107"/>
      <c r="KR61" s="107"/>
      <c r="KS61" s="107"/>
      <c r="KT61" s="107"/>
      <c r="KU61" s="107"/>
      <c r="KV61" s="107"/>
      <c r="KW61" s="107"/>
      <c r="KX61" s="107"/>
      <c r="KY61" s="107"/>
      <c r="KZ61" s="107"/>
      <c r="LA61" s="107"/>
      <c r="LB61" s="107"/>
      <c r="LC61" s="107"/>
      <c r="LD61" s="107"/>
      <c r="LE61" s="107"/>
      <c r="LF61" s="107"/>
      <c r="LG61" s="107"/>
      <c r="LH61" s="107"/>
      <c r="LI61" s="107"/>
      <c r="LJ61" s="107"/>
      <c r="LK61" s="107"/>
      <c r="LL61" s="107"/>
      <c r="LM61" s="107"/>
      <c r="LN61" s="107"/>
      <c r="LO61" s="107"/>
      <c r="LP61" s="107"/>
      <c r="LQ61" s="107"/>
      <c r="LR61" s="107"/>
      <c r="LS61" s="107"/>
      <c r="LT61" s="107"/>
      <c r="LU61" s="107"/>
      <c r="LV61" s="107"/>
      <c r="LW61" s="107"/>
      <c r="LX61" s="107"/>
      <c r="LY61" s="107"/>
      <c r="LZ61" s="107"/>
      <c r="MA61" s="107"/>
      <c r="MB61" s="107"/>
      <c r="MC61" s="107"/>
      <c r="MD61" s="107"/>
      <c r="ME61" s="107"/>
      <c r="MF61" s="107"/>
      <c r="MG61" s="107"/>
      <c r="MH61" s="107"/>
      <c r="MI61" s="107"/>
      <c r="MJ61" s="107"/>
      <c r="MK61" s="107"/>
      <c r="ML61" s="107"/>
      <c r="MM61" s="107"/>
      <c r="MN61" s="107"/>
      <c r="MO61" s="107"/>
      <c r="MP61" s="107"/>
      <c r="MQ61" s="107"/>
      <c r="MR61" s="107"/>
      <c r="MS61" s="107"/>
      <c r="MT61" s="107"/>
      <c r="MU61" s="107"/>
      <c r="MV61" s="107"/>
      <c r="MW61" s="107"/>
      <c r="MX61" s="107"/>
      <c r="MY61" s="107"/>
      <c r="MZ61" s="107"/>
      <c r="NA61" s="107"/>
      <c r="NB61" s="107"/>
      <c r="NC61" s="107"/>
      <c r="ND61" s="107"/>
      <c r="NE61" s="107"/>
      <c r="NF61" s="107"/>
      <c r="NG61" s="107"/>
      <c r="NH61" s="107"/>
      <c r="NI61" s="107"/>
      <c r="NJ61" s="107"/>
      <c r="NK61" s="107"/>
      <c r="NL61" s="107"/>
      <c r="NM61" s="107"/>
      <c r="NN61" s="107"/>
      <c r="NO61" s="107"/>
      <c r="NP61" s="107"/>
      <c r="NQ61" s="107"/>
      <c r="NR61" s="107"/>
      <c r="NS61" s="107"/>
      <c r="NT61" s="107"/>
      <c r="NU61" s="107"/>
      <c r="NV61" s="107"/>
      <c r="NW61" s="107"/>
      <c r="NX61" s="107"/>
      <c r="NY61" s="107"/>
      <c r="NZ61" s="107"/>
      <c r="OA61" s="107"/>
      <c r="OB61" s="107"/>
      <c r="OC61" s="107"/>
      <c r="OD61" s="107"/>
      <c r="OE61" s="107"/>
      <c r="OF61" s="107"/>
      <c r="OG61" s="107"/>
      <c r="OH61" s="107"/>
      <c r="OI61" s="107"/>
      <c r="OJ61" s="107"/>
      <c r="OK61" s="107"/>
      <c r="OL61" s="107"/>
      <c r="OM61" s="107"/>
      <c r="ON61" s="107"/>
      <c r="OO61" s="107"/>
      <c r="OP61" s="107"/>
      <c r="OQ61" s="107"/>
      <c r="OR61" s="107"/>
      <c r="OS61" s="107"/>
      <c r="OT61" s="107"/>
      <c r="OU61" s="107"/>
      <c r="OV61" s="107"/>
      <c r="OW61" s="107"/>
      <c r="OX61" s="107"/>
      <c r="OY61" s="107"/>
      <c r="OZ61" s="107"/>
      <c r="PA61" s="107"/>
      <c r="PB61" s="107"/>
      <c r="PC61" s="107"/>
      <c r="PD61" s="107"/>
      <c r="PE61" s="107"/>
      <c r="PF61" s="107"/>
      <c r="PG61" s="107"/>
      <c r="PH61" s="107"/>
      <c r="PI61" s="107"/>
      <c r="PJ61" s="107"/>
      <c r="PK61" s="107"/>
      <c r="PL61" s="107"/>
      <c r="PM61" s="107"/>
      <c r="PN61" s="107"/>
      <c r="PO61" s="107"/>
      <c r="PP61" s="107"/>
      <c r="PQ61" s="107"/>
      <c r="PR61" s="107"/>
      <c r="PS61" s="107"/>
      <c r="PT61" s="107"/>
      <c r="PU61" s="107"/>
      <c r="PV61" s="107"/>
      <c r="PW61" s="107"/>
      <c r="PX61" s="107"/>
      <c r="PY61" s="107"/>
      <c r="PZ61" s="107"/>
      <c r="QA61" s="107"/>
      <c r="QB61" s="107"/>
      <c r="QC61" s="107"/>
      <c r="QD61" s="107"/>
      <c r="QE61" s="107"/>
      <c r="QF61" s="107"/>
      <c r="QG61" s="107"/>
      <c r="QH61" s="107"/>
      <c r="QI61" s="107"/>
      <c r="QJ61" s="107"/>
      <c r="QK61" s="107"/>
      <c r="QL61" s="107"/>
      <c r="QM61" s="107"/>
      <c r="QN61" s="107"/>
      <c r="QO61" s="107"/>
      <c r="QP61" s="107"/>
      <c r="QQ61" s="107"/>
      <c r="QR61" s="107"/>
      <c r="QS61" s="107"/>
      <c r="QT61" s="107"/>
      <c r="QU61" s="107"/>
      <c r="QV61" s="107"/>
      <c r="QW61" s="107"/>
      <c r="QX61" s="107"/>
      <c r="QY61" s="107"/>
      <c r="QZ61" s="107"/>
      <c r="RA61" s="107"/>
      <c r="RB61" s="107"/>
      <c r="RC61" s="107"/>
      <c r="RD61" s="107"/>
      <c r="RE61" s="107"/>
      <c r="RF61" s="107"/>
      <c r="RG61" s="107"/>
      <c r="RH61" s="107"/>
      <c r="RI61" s="107"/>
      <c r="RJ61" s="107"/>
      <c r="RK61" s="107"/>
      <c r="RL61" s="107"/>
      <c r="RM61" s="107"/>
      <c r="RN61" s="107"/>
      <c r="RO61" s="107"/>
      <c r="RP61" s="107"/>
      <c r="RQ61" s="107"/>
      <c r="RR61" s="107"/>
      <c r="RS61" s="107"/>
      <c r="RT61" s="107"/>
      <c r="RU61" s="107"/>
      <c r="RV61" s="107"/>
      <c r="RW61" s="107"/>
      <c r="RX61" s="107"/>
      <c r="RY61" s="107"/>
      <c r="RZ61" s="107"/>
      <c r="SA61" s="107"/>
      <c r="SB61" s="107"/>
      <c r="SC61" s="107"/>
      <c r="SD61" s="107"/>
      <c r="SE61" s="107"/>
      <c r="SF61" s="107"/>
      <c r="SG61" s="107"/>
      <c r="SH61" s="107"/>
      <c r="SI61" s="107"/>
      <c r="SJ61" s="107"/>
      <c r="SK61" s="107"/>
      <c r="SL61" s="107"/>
      <c r="SM61" s="107"/>
      <c r="SN61" s="107"/>
      <c r="SO61" s="107"/>
      <c r="SP61" s="107"/>
      <c r="SQ61" s="107"/>
      <c r="SR61" s="107"/>
      <c r="SS61" s="107"/>
      <c r="ST61" s="107"/>
      <c r="SU61" s="107"/>
      <c r="SV61" s="107"/>
      <c r="SW61" s="107"/>
      <c r="SX61" s="107"/>
      <c r="SY61" s="107"/>
      <c r="SZ61" s="107"/>
      <c r="TA61" s="107"/>
      <c r="TB61" s="107"/>
      <c r="TC61" s="107"/>
      <c r="TD61" s="107"/>
      <c r="TE61" s="107"/>
      <c r="TF61" s="107"/>
      <c r="TG61" s="107"/>
      <c r="TH61" s="107"/>
      <c r="TI61" s="107"/>
      <c r="TJ61" s="107"/>
      <c r="TK61" s="107"/>
      <c r="TL61" s="107"/>
      <c r="TM61" s="107"/>
      <c r="TN61" s="107"/>
      <c r="TO61" s="107"/>
      <c r="TP61" s="107"/>
      <c r="TQ61" s="107"/>
      <c r="TR61" s="107"/>
      <c r="TS61" s="107"/>
      <c r="TT61" s="107"/>
      <c r="TU61" s="107"/>
      <c r="TV61" s="107"/>
      <c r="TW61" s="107"/>
      <c r="TX61" s="107"/>
      <c r="TY61" s="107"/>
      <c r="TZ61" s="107"/>
      <c r="UA61" s="107"/>
      <c r="UB61" s="107"/>
      <c r="UC61" s="107"/>
      <c r="UD61" s="107"/>
      <c r="UE61" s="107"/>
      <c r="UF61" s="107"/>
      <c r="UG61" s="107"/>
      <c r="UH61" s="107"/>
      <c r="UI61" s="107"/>
      <c r="UJ61" s="107"/>
      <c r="UK61" s="107"/>
      <c r="UL61" s="107"/>
      <c r="UM61" s="107"/>
      <c r="UN61" s="107"/>
      <c r="UO61" s="107"/>
      <c r="UP61" s="107"/>
      <c r="UQ61" s="107"/>
      <c r="UR61" s="107"/>
      <c r="US61" s="107"/>
      <c r="UT61" s="107"/>
      <c r="UU61" s="107"/>
      <c r="UV61" s="107"/>
      <c r="UW61" s="107"/>
      <c r="UX61" s="107"/>
      <c r="UY61" s="107"/>
      <c r="UZ61" s="107"/>
      <c r="VA61" s="107"/>
      <c r="VB61" s="107"/>
      <c r="VC61" s="107"/>
      <c r="VD61" s="107"/>
      <c r="VE61" s="107"/>
      <c r="VF61" s="107"/>
      <c r="VG61" s="107"/>
      <c r="VH61" s="107"/>
      <c r="VI61" s="107"/>
      <c r="VJ61" s="107"/>
      <c r="VK61" s="107"/>
      <c r="VL61" s="107"/>
      <c r="VM61" s="107"/>
      <c r="VN61" s="107"/>
      <c r="VO61" s="107"/>
      <c r="VP61" s="107"/>
      <c r="VQ61" s="107"/>
      <c r="VR61" s="107"/>
      <c r="VS61" s="107"/>
      <c r="VT61" s="107"/>
      <c r="VU61" s="107"/>
      <c r="VV61" s="107"/>
      <c r="VW61" s="107"/>
      <c r="VX61" s="107"/>
      <c r="VY61" s="107"/>
      <c r="VZ61" s="107"/>
      <c r="WA61" s="107"/>
      <c r="WB61" s="107"/>
      <c r="WC61" s="107"/>
      <c r="WD61" s="107"/>
      <c r="WE61" s="107"/>
      <c r="WF61" s="107"/>
      <c r="WG61" s="107"/>
      <c r="WH61" s="107"/>
      <c r="WI61" s="107"/>
      <c r="WJ61" s="107"/>
      <c r="WK61" s="107"/>
      <c r="WL61" s="107"/>
      <c r="WM61" s="107"/>
      <c r="WN61" s="107"/>
      <c r="WO61" s="107"/>
      <c r="WP61" s="107"/>
      <c r="WQ61" s="107"/>
      <c r="WR61" s="107"/>
      <c r="WS61" s="107"/>
      <c r="WT61" s="107"/>
      <c r="WU61" s="107"/>
      <c r="WV61" s="107"/>
      <c r="WW61" s="107"/>
      <c r="WX61" s="107"/>
      <c r="WY61" s="107"/>
      <c r="WZ61" s="107"/>
      <c r="XA61" s="107"/>
      <c r="XB61" s="107"/>
      <c r="XC61" s="107"/>
      <c r="XD61" s="107"/>
      <c r="XE61" s="107"/>
      <c r="XF61" s="107"/>
      <c r="XG61" s="107"/>
      <c r="XH61" s="107"/>
      <c r="XI61" s="107"/>
      <c r="XJ61" s="107"/>
      <c r="XK61" s="107"/>
      <c r="XL61" s="107"/>
      <c r="XM61" s="107"/>
      <c r="XN61" s="107"/>
      <c r="XO61" s="107"/>
      <c r="XP61" s="107"/>
      <c r="XQ61" s="107"/>
      <c r="XR61" s="107"/>
      <c r="XS61" s="107"/>
      <c r="XT61" s="107"/>
      <c r="XU61" s="107"/>
      <c r="XV61" s="107"/>
      <c r="XW61" s="107"/>
      <c r="XX61" s="107"/>
      <c r="XY61" s="107"/>
      <c r="XZ61" s="107"/>
      <c r="YA61" s="107"/>
      <c r="YB61" s="107"/>
      <c r="YC61" s="107"/>
      <c r="YD61" s="107"/>
      <c r="YE61" s="107"/>
      <c r="YF61" s="107"/>
      <c r="YG61" s="107"/>
      <c r="YH61" s="107"/>
      <c r="YI61" s="107"/>
      <c r="YJ61" s="107"/>
      <c r="YK61" s="107"/>
      <c r="YL61" s="107"/>
      <c r="YM61" s="107"/>
      <c r="YN61" s="107"/>
      <c r="YO61" s="107"/>
      <c r="YP61" s="107"/>
      <c r="YQ61" s="107"/>
      <c r="YR61" s="107"/>
      <c r="YS61" s="107"/>
      <c r="YT61" s="107"/>
      <c r="YU61" s="107"/>
      <c r="YV61" s="107"/>
      <c r="YW61" s="107"/>
      <c r="YX61" s="107"/>
      <c r="YY61" s="107"/>
      <c r="YZ61" s="107"/>
      <c r="ZA61" s="107"/>
      <c r="ZB61" s="107"/>
      <c r="ZC61" s="107"/>
      <c r="ZD61" s="107"/>
      <c r="ZE61" s="107"/>
      <c r="ZF61" s="107"/>
      <c r="ZG61" s="107"/>
      <c r="ZH61" s="107"/>
      <c r="ZI61" s="107"/>
      <c r="ZJ61" s="107"/>
      <c r="ZK61" s="107"/>
      <c r="ZL61" s="107"/>
      <c r="ZM61" s="107"/>
      <c r="ZN61" s="107"/>
      <c r="ZO61" s="107"/>
      <c r="ZP61" s="107"/>
      <c r="ZQ61" s="107"/>
      <c r="ZR61" s="107"/>
      <c r="ZS61" s="107"/>
      <c r="ZT61" s="107"/>
      <c r="ZU61" s="107"/>
      <c r="ZV61" s="107"/>
      <c r="ZW61" s="107"/>
      <c r="ZX61" s="107"/>
      <c r="ZY61" s="107"/>
      <c r="ZZ61" s="107"/>
      <c r="AAA61" s="107"/>
      <c r="AAB61" s="107"/>
      <c r="AAC61" s="107"/>
      <c r="AAD61" s="107"/>
      <c r="AAE61" s="107"/>
      <c r="AAF61" s="107"/>
      <c r="AAG61" s="107"/>
      <c r="AAH61" s="107"/>
      <c r="AAI61" s="107"/>
      <c r="AAJ61" s="107"/>
      <c r="AAK61" s="107"/>
      <c r="AAL61" s="107"/>
      <c r="AAM61" s="107"/>
      <c r="AAN61" s="107"/>
      <c r="AAO61" s="107"/>
      <c r="AAP61" s="107"/>
      <c r="AAQ61" s="107"/>
      <c r="AAR61" s="107"/>
      <c r="AAS61" s="107"/>
      <c r="AAT61" s="107"/>
      <c r="AAU61" s="107"/>
      <c r="AAV61" s="107"/>
      <c r="AAW61" s="107"/>
      <c r="AAX61" s="107"/>
      <c r="AAY61" s="107"/>
      <c r="AAZ61" s="107"/>
      <c r="ABA61" s="107"/>
      <c r="ABB61" s="107"/>
      <c r="ABC61" s="107"/>
      <c r="ABD61" s="107"/>
      <c r="ABE61" s="107"/>
      <c r="ABF61" s="107"/>
      <c r="ABG61" s="107"/>
      <c r="ABH61" s="107"/>
      <c r="ABI61" s="107"/>
      <c r="ABJ61" s="107"/>
      <c r="ABK61" s="107"/>
      <c r="ABL61" s="107"/>
      <c r="ABM61" s="107"/>
      <c r="ABN61" s="107"/>
      <c r="ABO61" s="107"/>
      <c r="ABP61" s="107"/>
      <c r="ABQ61" s="107"/>
      <c r="ABR61" s="107"/>
      <c r="ABS61" s="107"/>
      <c r="ABT61" s="107"/>
      <c r="ABU61" s="107"/>
      <c r="ABV61" s="107"/>
      <c r="ABW61" s="107"/>
      <c r="ABX61" s="107"/>
      <c r="ABY61" s="107"/>
      <c r="ABZ61" s="107"/>
      <c r="ACA61" s="107"/>
      <c r="ACB61" s="107"/>
      <c r="ACC61" s="107"/>
      <c r="ACD61" s="107"/>
      <c r="ACE61" s="107"/>
      <c r="ACF61" s="107"/>
      <c r="ACG61" s="107"/>
      <c r="ACH61" s="107"/>
      <c r="ACI61" s="107"/>
      <c r="ACJ61" s="107"/>
      <c r="ACK61" s="107"/>
      <c r="ACL61" s="107"/>
      <c r="ACM61" s="107"/>
      <c r="ACN61" s="107"/>
      <c r="ACO61" s="107"/>
      <c r="ACP61" s="107"/>
      <c r="ACQ61" s="107"/>
      <c r="ACR61" s="107"/>
      <c r="ACS61" s="107"/>
      <c r="ACT61" s="107"/>
      <c r="ACU61" s="107"/>
      <c r="ACV61" s="107"/>
      <c r="ACW61" s="107"/>
      <c r="ACX61" s="107"/>
      <c r="ACY61" s="107"/>
      <c r="ACZ61" s="107"/>
      <c r="ADA61" s="107"/>
      <c r="ADB61" s="107"/>
      <c r="ADC61" s="107"/>
      <c r="ADD61" s="107"/>
      <c r="ADE61" s="107"/>
      <c r="ADF61" s="107"/>
      <c r="ADG61" s="107"/>
      <c r="ADH61" s="107"/>
      <c r="ADI61" s="107"/>
      <c r="ADJ61" s="107"/>
      <c r="ADK61" s="107"/>
      <c r="ADL61" s="107"/>
      <c r="ADM61" s="107"/>
      <c r="ADN61" s="107"/>
      <c r="ADO61" s="107"/>
      <c r="ADP61" s="107"/>
      <c r="ADQ61" s="107"/>
      <c r="ADR61" s="107"/>
      <c r="ADS61" s="107"/>
      <c r="ADT61" s="107"/>
      <c r="ADU61" s="107"/>
      <c r="ADV61" s="107"/>
      <c r="ADW61" s="107"/>
      <c r="ADX61" s="107"/>
      <c r="ADY61" s="107"/>
      <c r="ADZ61" s="107"/>
      <c r="AEA61" s="107"/>
      <c r="AEB61" s="107"/>
      <c r="AEC61" s="107"/>
      <c r="AED61" s="107"/>
      <c r="AEE61" s="107"/>
      <c r="AEF61" s="107"/>
      <c r="AEG61" s="107"/>
      <c r="AEH61" s="107"/>
      <c r="AEI61" s="107"/>
      <c r="AEJ61" s="107"/>
      <c r="AEK61" s="107"/>
      <c r="AEL61" s="107"/>
      <c r="AEM61" s="107"/>
      <c r="AEN61" s="107"/>
      <c r="AEO61" s="107"/>
      <c r="AEP61" s="107"/>
      <c r="AEQ61" s="107"/>
      <c r="AER61" s="107"/>
      <c r="AES61" s="107"/>
      <c r="AET61" s="107"/>
      <c r="AEU61" s="107"/>
      <c r="AEV61" s="107"/>
      <c r="AEW61" s="107"/>
      <c r="AEX61" s="107"/>
      <c r="AEY61" s="107"/>
      <c r="AEZ61" s="107"/>
      <c r="AFA61" s="107"/>
      <c r="AFB61" s="107"/>
      <c r="AFC61" s="107"/>
      <c r="AFD61" s="107"/>
      <c r="AFE61" s="107"/>
      <c r="AFF61" s="107"/>
      <c r="AFG61" s="107"/>
      <c r="AFH61" s="107"/>
      <c r="AFI61" s="107"/>
      <c r="AFJ61" s="107"/>
      <c r="AFK61" s="107"/>
      <c r="AFL61" s="107"/>
      <c r="AFM61" s="107"/>
      <c r="AFN61" s="107"/>
      <c r="AFO61" s="107"/>
      <c r="AFP61" s="107"/>
      <c r="AFQ61" s="107"/>
      <c r="AFR61" s="107"/>
      <c r="AFS61" s="107"/>
      <c r="AFT61" s="107"/>
      <c r="AFU61" s="107"/>
      <c r="AFV61" s="107"/>
      <c r="AFW61" s="107"/>
      <c r="AFX61" s="107"/>
      <c r="AFY61" s="107"/>
      <c r="AFZ61" s="107"/>
      <c r="AGA61" s="107"/>
      <c r="AGB61" s="107"/>
      <c r="AGC61" s="107"/>
      <c r="AGD61" s="107"/>
      <c r="AGE61" s="107"/>
      <c r="AGF61" s="107"/>
      <c r="AGG61" s="107"/>
      <c r="AGH61" s="107"/>
      <c r="AGI61" s="107"/>
      <c r="AGJ61" s="107"/>
      <c r="AGK61" s="107"/>
      <c r="AGL61" s="107"/>
      <c r="AGM61" s="107"/>
      <c r="AGN61" s="107"/>
      <c r="AGO61" s="107"/>
      <c r="AGP61" s="107"/>
      <c r="AGQ61" s="107"/>
      <c r="AGR61" s="107"/>
      <c r="AGS61" s="107"/>
      <c r="AGT61" s="107"/>
      <c r="AGU61" s="107"/>
      <c r="AGV61" s="107"/>
      <c r="AGW61" s="107"/>
      <c r="AGX61" s="107"/>
      <c r="AGY61" s="107"/>
      <c r="AGZ61" s="107"/>
      <c r="AHA61" s="107"/>
      <c r="AHB61" s="107"/>
      <c r="AHC61" s="107"/>
      <c r="AHD61" s="107"/>
      <c r="AHE61" s="107"/>
      <c r="AHF61" s="107"/>
      <c r="AHG61" s="107"/>
      <c r="AHH61" s="107"/>
      <c r="AHI61" s="107"/>
      <c r="AHJ61" s="107"/>
      <c r="AHK61" s="107"/>
      <c r="AHL61" s="107"/>
      <c r="AHM61" s="107"/>
      <c r="AHN61" s="107"/>
      <c r="AHO61" s="107"/>
      <c r="AHP61" s="107"/>
      <c r="AHQ61" s="107"/>
      <c r="AHR61" s="107"/>
      <c r="AHS61" s="107"/>
      <c r="AHT61" s="107"/>
      <c r="AHU61" s="107"/>
      <c r="AHV61" s="107"/>
      <c r="AHW61" s="107"/>
      <c r="AHX61" s="107"/>
      <c r="AHY61" s="107"/>
      <c r="AHZ61" s="107"/>
      <c r="AIA61" s="107"/>
      <c r="AIB61" s="107"/>
      <c r="AIC61" s="107"/>
      <c r="AID61" s="107"/>
      <c r="AIE61" s="107"/>
      <c r="AIF61" s="107"/>
      <c r="AIG61" s="107"/>
      <c r="AIH61" s="107"/>
      <c r="AII61" s="107"/>
      <c r="AIJ61" s="107"/>
      <c r="AIK61" s="107"/>
      <c r="AIL61" s="107"/>
      <c r="AIM61" s="107"/>
      <c r="AIN61" s="107"/>
      <c r="AIO61" s="107"/>
      <c r="AIP61" s="107"/>
      <c r="AIQ61" s="107"/>
      <c r="AIR61" s="107"/>
      <c r="AIS61" s="107"/>
      <c r="AIT61" s="107"/>
      <c r="AIU61" s="107"/>
      <c r="AIV61" s="107"/>
      <c r="AIW61" s="107"/>
      <c r="AIX61" s="107"/>
      <c r="AIY61" s="107"/>
      <c r="AIZ61" s="107"/>
      <c r="AJA61" s="107"/>
      <c r="AJB61" s="107"/>
      <c r="AJC61" s="107"/>
      <c r="AJD61" s="107"/>
      <c r="AJE61" s="107"/>
      <c r="AJF61" s="107"/>
      <c r="AJG61" s="107"/>
      <c r="AJH61" s="107"/>
      <c r="AJI61" s="107"/>
      <c r="AJJ61" s="107"/>
      <c r="AJK61" s="107"/>
      <c r="AJL61" s="107"/>
      <c r="AJM61" s="107"/>
      <c r="AJN61" s="107"/>
      <c r="AJO61" s="107"/>
      <c r="AJP61" s="107"/>
      <c r="AJQ61" s="107"/>
      <c r="AJR61" s="107"/>
      <c r="AJS61" s="107"/>
      <c r="AJT61" s="107"/>
      <c r="AJU61" s="107"/>
      <c r="AJV61" s="107"/>
      <c r="AJW61" s="107"/>
      <c r="AJX61" s="107"/>
      <c r="AJY61" s="107"/>
      <c r="AJZ61" s="107"/>
      <c r="AKA61" s="107"/>
      <c r="AKB61" s="107"/>
      <c r="AKC61" s="107"/>
      <c r="AKD61" s="107"/>
      <c r="AKE61" s="107"/>
      <c r="AKF61" s="107"/>
      <c r="AKG61" s="107"/>
      <c r="AKH61" s="107"/>
      <c r="AKI61" s="107"/>
      <c r="AKJ61" s="107"/>
      <c r="AKK61" s="107"/>
      <c r="AKL61" s="107"/>
      <c r="AKM61" s="107"/>
      <c r="AKN61" s="107"/>
      <c r="AKO61" s="107"/>
      <c r="AKP61" s="107"/>
      <c r="AKQ61" s="107"/>
      <c r="AKR61" s="107"/>
      <c r="AKS61" s="107"/>
      <c r="AKT61" s="107"/>
      <c r="AKU61" s="107"/>
      <c r="AKV61" s="107"/>
      <c r="AKW61" s="107"/>
      <c r="AKX61" s="107"/>
      <c r="AKY61" s="107"/>
      <c r="AKZ61" s="107"/>
      <c r="ALA61" s="107"/>
      <c r="ALB61" s="107"/>
      <c r="ALC61" s="107"/>
      <c r="ALD61" s="107"/>
      <c r="ALE61" s="107"/>
      <c r="ALF61" s="107"/>
      <c r="ALG61" s="107"/>
      <c r="ALH61" s="107"/>
      <c r="ALI61" s="107"/>
      <c r="ALJ61" s="107"/>
      <c r="ALK61" s="107"/>
      <c r="ALL61" s="107"/>
      <c r="ALM61" s="107"/>
      <c r="ALN61" s="107"/>
      <c r="ALO61" s="107"/>
      <c r="ALP61" s="107"/>
      <c r="ALQ61" s="107"/>
      <c r="ALR61" s="107"/>
      <c r="ALS61" s="107"/>
      <c r="ALT61" s="107"/>
      <c r="ALU61" s="107"/>
      <c r="ALV61" s="107"/>
      <c r="ALW61" s="107"/>
      <c r="ALX61" s="107"/>
      <c r="ALY61" s="107"/>
      <c r="ALZ61" s="107"/>
      <c r="AMA61" s="107"/>
      <c r="AMB61" s="107"/>
      <c r="AMC61" s="107"/>
      <c r="AMD61" s="107"/>
      <c r="AME61" s="107"/>
      <c r="AMF61" s="107"/>
      <c r="AMG61" s="107"/>
      <c r="AMH61" s="107"/>
      <c r="AMI61" s="107"/>
      <c r="AMJ61" s="107"/>
      <c r="AMK61" s="107"/>
      <c r="AML61" s="107"/>
      <c r="AMM61" s="107"/>
      <c r="AMN61" s="107"/>
      <c r="AMO61" s="107"/>
      <c r="AMP61" s="107"/>
      <c r="AMQ61" s="107"/>
      <c r="AMR61" s="107"/>
      <c r="AMS61" s="107"/>
      <c r="AMT61" s="107"/>
      <c r="AMU61" s="107"/>
      <c r="AMV61" s="107"/>
      <c r="AMW61" s="107"/>
      <c r="AMX61" s="107"/>
      <c r="AMY61" s="107"/>
      <c r="AMZ61" s="107"/>
      <c r="ANA61" s="107"/>
      <c r="ANB61" s="107"/>
      <c r="ANC61" s="107"/>
      <c r="AND61" s="107"/>
      <c r="ANE61" s="107"/>
      <c r="ANF61" s="107"/>
      <c r="ANG61" s="107"/>
      <c r="ANH61" s="107"/>
      <c r="ANI61" s="107"/>
      <c r="ANJ61" s="107"/>
      <c r="ANK61" s="107"/>
      <c r="ANL61" s="107"/>
      <c r="ANM61" s="107"/>
      <c r="ANN61" s="107"/>
      <c r="ANO61" s="107"/>
      <c r="ANP61" s="107"/>
      <c r="ANQ61" s="107"/>
      <c r="ANR61" s="107"/>
      <c r="ANS61" s="107"/>
      <c r="ANT61" s="107"/>
      <c r="ANU61" s="107"/>
      <c r="ANV61" s="107"/>
      <c r="ANW61" s="107"/>
      <c r="ANX61" s="107"/>
      <c r="ANY61" s="107"/>
      <c r="ANZ61" s="107"/>
      <c r="AOA61" s="107"/>
      <c r="AOB61" s="107"/>
      <c r="AOC61" s="107"/>
      <c r="AOD61" s="107"/>
      <c r="AOE61" s="107"/>
      <c r="AOF61" s="107"/>
      <c r="AOG61" s="107"/>
      <c r="AOH61" s="107"/>
      <c r="AOI61" s="107"/>
      <c r="AOJ61" s="107"/>
      <c r="AOK61" s="107"/>
      <c r="AOL61" s="107"/>
      <c r="AOM61" s="107"/>
      <c r="AON61" s="107"/>
      <c r="AOO61" s="107"/>
      <c r="AOP61" s="107"/>
      <c r="AOQ61" s="107"/>
      <c r="AOR61" s="107"/>
      <c r="AOS61" s="107"/>
      <c r="AOT61" s="107"/>
      <c r="AOU61" s="107"/>
      <c r="AOV61" s="107"/>
      <c r="AOW61" s="107"/>
      <c r="AOX61" s="107"/>
      <c r="AOY61" s="107"/>
      <c r="AOZ61" s="107"/>
      <c r="APA61" s="107"/>
      <c r="APB61" s="107"/>
      <c r="APC61" s="107"/>
      <c r="APD61" s="107"/>
      <c r="APE61" s="107"/>
      <c r="APF61" s="107"/>
      <c r="APG61" s="107"/>
      <c r="APH61" s="107"/>
      <c r="API61" s="107"/>
      <c r="APJ61" s="107"/>
      <c r="APK61" s="107"/>
      <c r="APL61" s="107"/>
      <c r="APM61" s="107"/>
      <c r="APN61" s="107"/>
      <c r="APO61" s="107"/>
      <c r="APP61" s="107"/>
      <c r="APQ61" s="107"/>
      <c r="APR61" s="107"/>
      <c r="APS61" s="107"/>
      <c r="APT61" s="107"/>
      <c r="APU61" s="107"/>
      <c r="APV61" s="107"/>
      <c r="APW61" s="107"/>
      <c r="APX61" s="107"/>
      <c r="APY61" s="107"/>
      <c r="APZ61" s="107"/>
      <c r="AQA61" s="107"/>
      <c r="AQB61" s="107"/>
      <c r="AQC61" s="107"/>
      <c r="AQD61" s="107"/>
      <c r="AQE61" s="107"/>
      <c r="AQF61" s="107"/>
      <c r="AQG61" s="107"/>
      <c r="AQH61" s="107"/>
      <c r="AQI61" s="107"/>
      <c r="AQJ61" s="107"/>
      <c r="AQK61" s="107"/>
      <c r="AQL61" s="107"/>
      <c r="AQM61" s="107"/>
      <c r="AQN61" s="107"/>
      <c r="AQO61" s="107"/>
      <c r="AQP61" s="107"/>
      <c r="AQQ61" s="107"/>
      <c r="AQR61" s="107"/>
      <c r="AQS61" s="107"/>
      <c r="AQT61" s="107"/>
      <c r="AQU61" s="107"/>
      <c r="AQV61" s="107"/>
      <c r="AQW61" s="107"/>
      <c r="AQX61" s="107"/>
      <c r="AQY61" s="107"/>
      <c r="AQZ61" s="107"/>
      <c r="ARA61" s="107"/>
      <c r="ARB61" s="107"/>
      <c r="ARC61" s="107"/>
      <c r="ARD61" s="107"/>
      <c r="ARE61" s="107"/>
      <c r="ARF61" s="107"/>
      <c r="ARG61" s="107"/>
      <c r="ARH61" s="107"/>
      <c r="ARI61" s="107"/>
      <c r="ARJ61" s="107"/>
      <c r="ARK61" s="107"/>
      <c r="ARL61" s="107"/>
      <c r="ARM61" s="107"/>
      <c r="ARN61" s="107"/>
      <c r="ARO61" s="107"/>
      <c r="ARP61" s="107"/>
      <c r="ARQ61" s="107"/>
      <c r="ARR61" s="107"/>
      <c r="ARS61" s="107"/>
      <c r="ART61" s="107"/>
      <c r="ARU61" s="107"/>
      <c r="ARV61" s="107"/>
      <c r="ARW61" s="107"/>
      <c r="ARX61" s="107"/>
      <c r="ARY61" s="107"/>
      <c r="ARZ61" s="107"/>
      <c r="ASA61" s="107"/>
      <c r="ASB61" s="107"/>
      <c r="ASC61" s="107"/>
      <c r="ASD61" s="107"/>
      <c r="ASE61" s="107"/>
      <c r="ASF61" s="107"/>
      <c r="ASG61" s="107"/>
      <c r="ASH61" s="107"/>
      <c r="ASI61" s="107"/>
      <c r="ASJ61" s="107"/>
      <c r="ASK61" s="107"/>
      <c r="ASL61" s="107"/>
      <c r="ASM61" s="107"/>
      <c r="ASN61" s="107"/>
      <c r="ASO61" s="107"/>
      <c r="ASP61" s="107"/>
      <c r="ASQ61" s="107"/>
      <c r="ASR61" s="107"/>
      <c r="ASS61" s="107"/>
      <c r="AST61" s="107"/>
      <c r="ASU61" s="107"/>
      <c r="ASV61" s="107"/>
      <c r="ASW61" s="107"/>
      <c r="ASX61" s="107"/>
      <c r="ASY61" s="107"/>
      <c r="ASZ61" s="107"/>
      <c r="ATA61" s="107"/>
      <c r="ATB61" s="107"/>
      <c r="ATC61" s="107"/>
      <c r="ATD61" s="107"/>
      <c r="ATE61" s="107"/>
      <c r="ATF61" s="107"/>
      <c r="ATG61" s="107"/>
      <c r="ATH61" s="107"/>
      <c r="ATI61" s="107"/>
      <c r="ATJ61" s="107"/>
      <c r="ATK61" s="107"/>
      <c r="ATL61" s="107"/>
      <c r="ATM61" s="107"/>
      <c r="ATN61" s="107"/>
      <c r="ATO61" s="107"/>
      <c r="ATP61" s="107"/>
      <c r="ATQ61" s="107"/>
      <c r="ATR61" s="107"/>
      <c r="ATS61" s="107"/>
      <c r="ATT61" s="107"/>
      <c r="ATU61" s="107"/>
      <c r="ATV61" s="107"/>
      <c r="ATW61" s="107"/>
      <c r="ATX61" s="107"/>
      <c r="ATY61" s="107"/>
      <c r="ATZ61" s="107"/>
      <c r="AUA61" s="107"/>
      <c r="AUB61" s="107"/>
      <c r="AUC61" s="107"/>
      <c r="AUD61" s="107"/>
      <c r="AUE61" s="107"/>
      <c r="AUF61" s="107"/>
      <c r="AUG61" s="107"/>
      <c r="AUH61" s="107"/>
      <c r="AUI61" s="107"/>
      <c r="AUJ61" s="107"/>
      <c r="AUK61" s="107"/>
      <c r="AUL61" s="107"/>
      <c r="AUM61" s="107"/>
      <c r="AUN61" s="107"/>
      <c r="AUO61" s="107"/>
      <c r="AUP61" s="107"/>
      <c r="AUQ61" s="107"/>
      <c r="AUR61" s="107"/>
      <c r="AUS61" s="107"/>
      <c r="AUT61" s="107"/>
      <c r="AUU61" s="107"/>
      <c r="AUV61" s="107"/>
      <c r="AUW61" s="107"/>
      <c r="AUX61" s="107"/>
      <c r="AUY61" s="107"/>
      <c r="AUZ61" s="107"/>
      <c r="AVA61" s="107"/>
      <c r="AVB61" s="107"/>
      <c r="AVC61" s="107"/>
      <c r="AVD61" s="107"/>
      <c r="AVE61" s="107"/>
      <c r="AVF61" s="107"/>
      <c r="AVG61" s="107"/>
      <c r="AVH61" s="107"/>
      <c r="AVI61" s="107"/>
      <c r="AVJ61" s="107"/>
      <c r="AVK61" s="107"/>
      <c r="AVL61" s="107"/>
      <c r="AVM61" s="107"/>
      <c r="AVN61" s="107"/>
      <c r="AVO61" s="107"/>
      <c r="AVP61" s="107"/>
      <c r="AVQ61" s="107"/>
      <c r="AVR61" s="107"/>
      <c r="AVS61" s="107"/>
      <c r="AVT61" s="107"/>
      <c r="AVU61" s="107"/>
      <c r="AVV61" s="107"/>
      <c r="AVW61" s="107"/>
      <c r="AVX61" s="107"/>
      <c r="AVY61" s="107"/>
      <c r="AVZ61" s="107"/>
      <c r="AWA61" s="107"/>
      <c r="AWB61" s="107"/>
      <c r="AWC61" s="107"/>
      <c r="AWD61" s="107"/>
      <c r="AWE61" s="107"/>
      <c r="AWF61" s="107"/>
      <c r="AWG61" s="107"/>
      <c r="AWH61" s="107"/>
      <c r="AWI61" s="107"/>
      <c r="AWJ61" s="107"/>
      <c r="AWK61" s="107"/>
      <c r="AWL61" s="107"/>
      <c r="AWM61" s="107"/>
      <c r="AWN61" s="107"/>
      <c r="AWO61" s="107"/>
      <c r="AWP61" s="107"/>
      <c r="AWQ61" s="107"/>
      <c r="AWR61" s="107"/>
      <c r="AWS61" s="107"/>
      <c r="AWT61" s="107"/>
      <c r="AWU61" s="107"/>
      <c r="AWV61" s="107"/>
      <c r="AWW61" s="107"/>
      <c r="AWX61" s="107"/>
      <c r="AWY61" s="107"/>
      <c r="AWZ61" s="107"/>
      <c r="AXA61" s="107"/>
      <c r="AXB61" s="107"/>
      <c r="AXC61" s="107"/>
      <c r="AXD61" s="107"/>
      <c r="AXE61" s="107"/>
      <c r="AXF61" s="107"/>
      <c r="AXG61" s="107"/>
      <c r="AXH61" s="107"/>
      <c r="AXI61" s="107"/>
      <c r="AXJ61" s="107"/>
      <c r="AXK61" s="107"/>
      <c r="AXL61" s="107"/>
      <c r="AXM61" s="107"/>
      <c r="AXN61" s="107"/>
      <c r="AXO61" s="107"/>
      <c r="AXP61" s="107"/>
      <c r="AXQ61" s="107"/>
      <c r="AXR61" s="107"/>
      <c r="AXS61" s="107"/>
      <c r="AXT61" s="107"/>
      <c r="AXU61" s="107"/>
      <c r="AXV61" s="107"/>
      <c r="AXW61" s="107"/>
      <c r="AXX61" s="107"/>
      <c r="AXY61" s="107"/>
      <c r="AXZ61" s="107"/>
      <c r="AYA61" s="107"/>
      <c r="AYB61" s="107"/>
      <c r="AYC61" s="107"/>
      <c r="AYD61" s="107"/>
      <c r="AYE61" s="107"/>
      <c r="AYF61" s="107"/>
      <c r="AYG61" s="107"/>
      <c r="AYH61" s="107"/>
      <c r="AYI61" s="107"/>
      <c r="AYJ61" s="107"/>
      <c r="AYK61" s="107"/>
      <c r="AYL61" s="107"/>
      <c r="AYM61" s="107"/>
      <c r="AYN61" s="107"/>
      <c r="AYO61" s="107"/>
      <c r="AYP61" s="107"/>
      <c r="AYQ61" s="107"/>
      <c r="AYR61" s="107"/>
      <c r="AYS61" s="107"/>
      <c r="AYT61" s="107"/>
      <c r="AYU61" s="107"/>
      <c r="AYV61" s="107"/>
      <c r="AYW61" s="107"/>
      <c r="AYX61" s="107"/>
      <c r="AYY61" s="107"/>
      <c r="AYZ61" s="107"/>
      <c r="AZA61" s="107"/>
      <c r="AZB61" s="107"/>
      <c r="AZC61" s="107"/>
      <c r="AZD61" s="107"/>
      <c r="AZE61" s="107"/>
      <c r="AZF61" s="107"/>
      <c r="AZG61" s="107"/>
      <c r="AZH61" s="107"/>
      <c r="AZI61" s="107"/>
      <c r="AZJ61" s="107"/>
      <c r="AZK61" s="107"/>
      <c r="AZL61" s="107"/>
      <c r="AZM61" s="107"/>
      <c r="AZN61" s="107"/>
      <c r="AZO61" s="107"/>
      <c r="AZP61" s="107"/>
      <c r="AZQ61" s="107"/>
      <c r="AZR61" s="107"/>
      <c r="AZS61" s="107"/>
      <c r="AZT61" s="107"/>
      <c r="AZU61" s="107"/>
      <c r="AZV61" s="107"/>
      <c r="AZW61" s="107"/>
      <c r="AZX61" s="107"/>
      <c r="AZY61" s="107"/>
      <c r="AZZ61" s="107"/>
      <c r="BAA61" s="107"/>
      <c r="BAB61" s="107"/>
      <c r="BAC61" s="107"/>
      <c r="BAD61" s="107"/>
      <c r="BAE61" s="107"/>
      <c r="BAF61" s="107"/>
      <c r="BAG61" s="107"/>
      <c r="BAH61" s="107"/>
      <c r="BAI61" s="107"/>
      <c r="BAJ61" s="107"/>
      <c r="BAK61" s="107"/>
      <c r="BAL61" s="107"/>
      <c r="BAM61" s="107"/>
      <c r="BAN61" s="107"/>
      <c r="BAO61" s="107"/>
      <c r="BAP61" s="107"/>
      <c r="BAQ61" s="107"/>
      <c r="BAR61" s="107"/>
      <c r="BAS61" s="107"/>
      <c r="BAT61" s="107"/>
      <c r="BAU61" s="107"/>
      <c r="BAV61" s="107"/>
      <c r="BAW61" s="107"/>
      <c r="BAX61" s="107"/>
      <c r="BAY61" s="107"/>
      <c r="BAZ61" s="107"/>
      <c r="BBA61" s="107"/>
      <c r="BBB61" s="107"/>
      <c r="BBC61" s="107"/>
      <c r="BBD61" s="107"/>
      <c r="BBE61" s="107"/>
      <c r="BBF61" s="107"/>
      <c r="BBG61" s="107"/>
      <c r="BBH61" s="107"/>
      <c r="BBI61" s="107"/>
      <c r="BBJ61" s="107"/>
      <c r="BBK61" s="107"/>
      <c r="BBL61" s="107"/>
      <c r="BBM61" s="107"/>
      <c r="BBN61" s="107"/>
      <c r="BBO61" s="107"/>
      <c r="BBP61" s="107"/>
      <c r="BBQ61" s="107"/>
      <c r="BBR61" s="107"/>
      <c r="BBS61" s="107"/>
      <c r="BBT61" s="107"/>
      <c r="BBU61" s="107"/>
      <c r="BBV61" s="107"/>
      <c r="BBW61" s="107"/>
      <c r="BBX61" s="107"/>
      <c r="BBY61" s="107"/>
      <c r="BBZ61" s="107"/>
      <c r="BCA61" s="107"/>
      <c r="BCB61" s="107"/>
      <c r="BCC61" s="107"/>
      <c r="BCD61" s="107"/>
      <c r="BCE61" s="107"/>
      <c r="BCF61" s="107"/>
      <c r="BCG61" s="107"/>
      <c r="BCH61" s="107"/>
      <c r="BCI61" s="107"/>
      <c r="BCJ61" s="107"/>
      <c r="BCK61" s="107"/>
      <c r="BCL61" s="107"/>
      <c r="BCM61" s="107"/>
      <c r="BCN61" s="107"/>
      <c r="BCO61" s="107"/>
      <c r="BCP61" s="107"/>
      <c r="BCQ61" s="107"/>
      <c r="BCR61" s="107"/>
      <c r="BCS61" s="107"/>
      <c r="BCT61" s="107"/>
      <c r="BCU61" s="107"/>
      <c r="BCV61" s="107"/>
      <c r="BCW61" s="107"/>
      <c r="BCX61" s="107"/>
      <c r="BCY61" s="107"/>
      <c r="BCZ61" s="107"/>
      <c r="BDA61" s="107"/>
      <c r="BDB61" s="107"/>
      <c r="BDC61" s="107"/>
      <c r="BDD61" s="107"/>
      <c r="BDE61" s="107"/>
      <c r="BDF61" s="107"/>
      <c r="BDG61" s="107"/>
      <c r="BDH61" s="107"/>
      <c r="BDI61" s="107"/>
      <c r="BDJ61" s="107"/>
      <c r="BDK61" s="107"/>
      <c r="BDL61" s="107"/>
      <c r="BDM61" s="107"/>
      <c r="BDN61" s="107"/>
      <c r="BDO61" s="107"/>
      <c r="BDP61" s="107"/>
      <c r="BDQ61" s="107"/>
      <c r="BDR61" s="107"/>
      <c r="BDS61" s="107"/>
      <c r="BDT61" s="107"/>
      <c r="BDU61" s="107"/>
      <c r="BDV61" s="107"/>
      <c r="BDW61" s="107"/>
      <c r="BDX61" s="107"/>
      <c r="BDY61" s="107"/>
      <c r="BDZ61" s="107"/>
      <c r="BEA61" s="107"/>
      <c r="BEB61" s="107"/>
      <c r="BEC61" s="107"/>
      <c r="BED61" s="107"/>
      <c r="BEE61" s="107"/>
      <c r="BEF61" s="107"/>
      <c r="BEG61" s="107"/>
      <c r="BEH61" s="107"/>
      <c r="BEI61" s="107"/>
      <c r="BEJ61" s="107"/>
      <c r="BEK61" s="107"/>
      <c r="BEL61" s="107"/>
      <c r="BEM61" s="107"/>
      <c r="BEN61" s="107"/>
      <c r="BEO61" s="107"/>
      <c r="BEP61" s="107"/>
      <c r="BEQ61" s="107"/>
      <c r="BER61" s="107"/>
      <c r="BES61" s="107"/>
      <c r="BET61" s="107"/>
      <c r="BEU61" s="107"/>
      <c r="BEV61" s="107"/>
      <c r="BEW61" s="107"/>
      <c r="BEX61" s="107"/>
      <c r="BEY61" s="107"/>
      <c r="BEZ61" s="107"/>
      <c r="BFA61" s="107"/>
      <c r="BFB61" s="107"/>
      <c r="BFC61" s="107"/>
      <c r="BFD61" s="107"/>
      <c r="BFE61" s="107"/>
      <c r="BFF61" s="107"/>
      <c r="BFG61" s="107"/>
      <c r="BFH61" s="107"/>
      <c r="BFI61" s="107"/>
      <c r="BFJ61" s="107"/>
      <c r="BFK61" s="107"/>
      <c r="BFL61" s="107"/>
      <c r="BFM61" s="107"/>
      <c r="BFN61" s="107"/>
      <c r="BFO61" s="107"/>
      <c r="BFP61" s="107"/>
      <c r="BFQ61" s="107"/>
      <c r="BFR61" s="107"/>
      <c r="BFS61" s="107"/>
      <c r="BFT61" s="107"/>
      <c r="BFU61" s="107"/>
      <c r="BFV61" s="107"/>
      <c r="BFW61" s="107"/>
      <c r="BFX61" s="107"/>
      <c r="BFY61" s="107"/>
      <c r="BFZ61" s="107"/>
      <c r="BGA61" s="107"/>
      <c r="BGB61" s="107"/>
      <c r="BGC61" s="107"/>
      <c r="BGD61" s="107"/>
      <c r="BGE61" s="107"/>
      <c r="BGF61" s="107"/>
      <c r="BGG61" s="107"/>
      <c r="BGH61" s="107"/>
      <c r="BGI61" s="107"/>
      <c r="BGJ61" s="107"/>
      <c r="BGK61" s="107"/>
      <c r="BGL61" s="107"/>
      <c r="BGM61" s="107"/>
      <c r="BGN61" s="107"/>
      <c r="BGO61" s="107"/>
      <c r="BGP61" s="107"/>
      <c r="BGQ61" s="107"/>
      <c r="BGR61" s="107"/>
      <c r="BGS61" s="107"/>
      <c r="BGT61" s="107"/>
      <c r="BGU61" s="107"/>
      <c r="BGV61" s="107"/>
      <c r="BGW61" s="107"/>
      <c r="BGX61" s="107"/>
      <c r="BGY61" s="107"/>
      <c r="BGZ61" s="107"/>
      <c r="BHA61" s="107"/>
      <c r="BHB61" s="107"/>
      <c r="BHC61" s="107"/>
      <c r="BHD61" s="107"/>
      <c r="BHE61" s="107"/>
      <c r="BHF61" s="107"/>
      <c r="BHG61" s="107"/>
      <c r="BHH61" s="107"/>
      <c r="BHI61" s="107"/>
      <c r="BHJ61" s="107"/>
      <c r="BHK61" s="107"/>
      <c r="BHL61" s="107"/>
      <c r="BHM61" s="107"/>
      <c r="BHN61" s="107"/>
      <c r="BHO61" s="107"/>
      <c r="BHP61" s="107"/>
      <c r="BHQ61" s="107"/>
      <c r="BHR61" s="107"/>
      <c r="BHS61" s="107"/>
      <c r="BHT61" s="107"/>
      <c r="BHU61" s="107"/>
      <c r="BHV61" s="107"/>
      <c r="BHW61" s="107"/>
      <c r="BHX61" s="107"/>
      <c r="BHY61" s="107"/>
      <c r="BHZ61" s="107"/>
      <c r="BIA61" s="107"/>
      <c r="BIB61" s="107"/>
      <c r="BIC61" s="107"/>
      <c r="BID61" s="107"/>
      <c r="BIE61" s="107"/>
      <c r="BIF61" s="107"/>
      <c r="BIG61" s="107"/>
      <c r="BIH61" s="107"/>
      <c r="BII61" s="107"/>
      <c r="BIJ61" s="107"/>
      <c r="BIK61" s="107"/>
      <c r="BIL61" s="107"/>
      <c r="BIM61" s="107"/>
      <c r="BIN61" s="107"/>
      <c r="BIO61" s="107"/>
      <c r="BIP61" s="107"/>
      <c r="BIQ61" s="107"/>
      <c r="BIR61" s="107"/>
      <c r="BIS61" s="107"/>
      <c r="BIT61" s="107"/>
      <c r="BIU61" s="107"/>
      <c r="BIV61" s="107"/>
      <c r="BIW61" s="107"/>
      <c r="BIX61" s="107"/>
      <c r="BIY61" s="107"/>
      <c r="BIZ61" s="107"/>
      <c r="BJA61" s="107"/>
      <c r="BJB61" s="107"/>
      <c r="BJC61" s="107"/>
      <c r="BJD61" s="107"/>
      <c r="BJE61" s="107"/>
      <c r="BJF61" s="107"/>
      <c r="BJG61" s="107"/>
      <c r="BJH61" s="107"/>
      <c r="BJI61" s="107"/>
      <c r="BJJ61" s="107"/>
      <c r="BJK61" s="107"/>
      <c r="BJL61" s="107"/>
      <c r="BJM61" s="107"/>
      <c r="BJN61" s="107"/>
      <c r="BJO61" s="107"/>
      <c r="BJP61" s="107"/>
      <c r="BJQ61" s="107"/>
      <c r="BJR61" s="107"/>
      <c r="BJS61" s="107"/>
      <c r="BJT61" s="107"/>
      <c r="BJU61" s="107"/>
      <c r="BJV61" s="107"/>
      <c r="BJW61" s="107"/>
      <c r="BJX61" s="107"/>
      <c r="BJY61" s="107"/>
      <c r="BJZ61" s="107"/>
      <c r="BKA61" s="107"/>
      <c r="BKB61" s="107"/>
      <c r="BKC61" s="107"/>
      <c r="BKD61" s="107"/>
      <c r="BKE61" s="107"/>
      <c r="BKF61" s="107"/>
      <c r="BKG61" s="107"/>
      <c r="BKH61" s="107"/>
      <c r="BKI61" s="107"/>
      <c r="BKJ61" s="107"/>
      <c r="BKK61" s="107"/>
      <c r="BKL61" s="107"/>
      <c r="BKM61" s="107"/>
      <c r="BKN61" s="107"/>
      <c r="BKO61" s="107"/>
      <c r="BKP61" s="107"/>
      <c r="BKQ61" s="107"/>
      <c r="BKR61" s="107"/>
      <c r="BKS61" s="107"/>
      <c r="BKT61" s="107"/>
      <c r="BKU61" s="107"/>
      <c r="BKV61" s="107"/>
      <c r="BKW61" s="107"/>
      <c r="BKX61" s="107"/>
      <c r="BKY61" s="107"/>
      <c r="BKZ61" s="107"/>
      <c r="BLA61" s="107"/>
      <c r="BLB61" s="107"/>
      <c r="BLC61" s="107"/>
      <c r="BLD61" s="107"/>
      <c r="BLE61" s="107"/>
      <c r="BLF61" s="107"/>
      <c r="BLG61" s="107"/>
      <c r="BLH61" s="107"/>
      <c r="BLI61" s="107"/>
      <c r="BLJ61" s="107"/>
      <c r="BLK61" s="107"/>
      <c r="BLL61" s="107"/>
      <c r="BLM61" s="107"/>
      <c r="BLN61" s="107"/>
      <c r="BLO61" s="107"/>
      <c r="BLP61" s="107"/>
      <c r="BLQ61" s="107"/>
      <c r="BLR61" s="107"/>
      <c r="BLS61" s="107"/>
      <c r="BLT61" s="107"/>
      <c r="BLU61" s="107"/>
      <c r="BLV61" s="107"/>
      <c r="BLW61" s="107"/>
      <c r="BLX61" s="107"/>
      <c r="BLY61" s="107"/>
      <c r="BLZ61" s="107"/>
      <c r="BMA61" s="107"/>
      <c r="BMB61" s="107"/>
      <c r="BMC61" s="107"/>
      <c r="BMD61" s="107"/>
      <c r="BME61" s="107"/>
      <c r="BMF61" s="107"/>
      <c r="BMG61" s="107"/>
      <c r="BMH61" s="107"/>
      <c r="BMI61" s="107"/>
      <c r="BMJ61" s="107"/>
      <c r="BMK61" s="107"/>
      <c r="BML61" s="107"/>
      <c r="BMM61" s="107"/>
      <c r="BMN61" s="107"/>
      <c r="BMO61" s="107"/>
      <c r="BMP61" s="107"/>
      <c r="BMQ61" s="107"/>
      <c r="BMR61" s="107"/>
      <c r="BMS61" s="107"/>
      <c r="BMT61" s="107"/>
      <c r="BMU61" s="107"/>
      <c r="BMV61" s="107"/>
      <c r="BMW61" s="107"/>
      <c r="BMX61" s="107"/>
      <c r="BMY61" s="107"/>
      <c r="BMZ61" s="107"/>
      <c r="BNA61" s="107"/>
      <c r="BNB61" s="107"/>
      <c r="BNC61" s="107"/>
      <c r="BND61" s="107"/>
      <c r="BNE61" s="107"/>
      <c r="BNF61" s="107"/>
      <c r="BNG61" s="107"/>
      <c r="BNH61" s="107"/>
      <c r="BNI61" s="107"/>
      <c r="BNJ61" s="107"/>
      <c r="BNK61" s="107"/>
      <c r="BNL61" s="107"/>
      <c r="BNM61" s="107"/>
      <c r="BNN61" s="107"/>
      <c r="BNO61" s="107"/>
      <c r="BNP61" s="107"/>
      <c r="BNQ61" s="107"/>
      <c r="BNR61" s="107"/>
      <c r="BNS61" s="107"/>
      <c r="BNT61" s="107"/>
      <c r="BNU61" s="107"/>
      <c r="BNV61" s="107"/>
      <c r="BNW61" s="107"/>
      <c r="BNX61" s="107"/>
      <c r="BNY61" s="107"/>
      <c r="BNZ61" s="107"/>
      <c r="BOA61" s="107"/>
      <c r="BOB61" s="107"/>
      <c r="BOC61" s="107"/>
      <c r="BOD61" s="107"/>
      <c r="BOE61" s="107"/>
      <c r="BOF61" s="107"/>
      <c r="BOG61" s="107"/>
      <c r="BOH61" s="107"/>
      <c r="BOI61" s="107"/>
      <c r="BOJ61" s="107"/>
      <c r="BOK61" s="107"/>
      <c r="BOL61" s="107"/>
      <c r="BOM61" s="107"/>
      <c r="BON61" s="107"/>
      <c r="BOO61" s="107"/>
      <c r="BOP61" s="107"/>
      <c r="BOQ61" s="107"/>
      <c r="BOR61" s="107"/>
      <c r="BOS61" s="107"/>
      <c r="BOT61" s="107"/>
      <c r="BOU61" s="107"/>
      <c r="BOV61" s="107"/>
      <c r="BOW61" s="107"/>
      <c r="BOX61" s="107"/>
      <c r="BOY61" s="107"/>
      <c r="BOZ61" s="107"/>
      <c r="BPA61" s="107"/>
      <c r="BPB61" s="107"/>
      <c r="BPC61" s="107"/>
      <c r="BPD61" s="107"/>
      <c r="BPE61" s="107"/>
      <c r="BPF61" s="107"/>
      <c r="BPG61" s="107"/>
      <c r="BPH61" s="107"/>
      <c r="BPI61" s="107"/>
      <c r="BPJ61" s="107"/>
      <c r="BPK61" s="107"/>
      <c r="BPL61" s="107"/>
      <c r="BPM61" s="107"/>
      <c r="BPN61" s="107"/>
      <c r="BPO61" s="107"/>
      <c r="BPP61" s="107"/>
      <c r="BPQ61" s="107"/>
      <c r="BPR61" s="107"/>
      <c r="BPS61" s="107"/>
      <c r="BPT61" s="107"/>
      <c r="BPU61" s="107"/>
      <c r="BPV61" s="107"/>
      <c r="BPW61" s="107"/>
      <c r="BPX61" s="107"/>
      <c r="BPY61" s="107"/>
      <c r="BPZ61" s="107"/>
      <c r="BQA61" s="107"/>
      <c r="BQB61" s="107"/>
      <c r="BQC61" s="107"/>
      <c r="BQD61" s="107"/>
      <c r="BQE61" s="107"/>
      <c r="BQF61" s="107"/>
      <c r="BQG61" s="107"/>
      <c r="BQH61" s="107"/>
      <c r="BQI61" s="107"/>
      <c r="BQJ61" s="107"/>
      <c r="BQK61" s="107"/>
      <c r="BQL61" s="107"/>
      <c r="BQM61" s="107"/>
      <c r="BQN61" s="107"/>
      <c r="BQO61" s="107"/>
      <c r="BQP61" s="107"/>
      <c r="BQQ61" s="107"/>
      <c r="BQR61" s="107"/>
      <c r="BQS61" s="107"/>
      <c r="BQT61" s="107"/>
      <c r="BQU61" s="107"/>
      <c r="BQV61" s="107"/>
      <c r="BQW61" s="107"/>
      <c r="BQX61" s="107"/>
      <c r="BQY61" s="107"/>
      <c r="BQZ61" s="107"/>
      <c r="BRA61" s="107"/>
      <c r="BRB61" s="107"/>
      <c r="BRC61" s="107"/>
      <c r="BRD61" s="107"/>
      <c r="BRE61" s="107"/>
      <c r="BRF61" s="107"/>
      <c r="BRG61" s="107"/>
      <c r="BRH61" s="107"/>
      <c r="BRI61" s="107"/>
      <c r="BRJ61" s="107"/>
      <c r="BRK61" s="107"/>
      <c r="BRL61" s="107"/>
      <c r="BRM61" s="107"/>
      <c r="BRN61" s="107"/>
      <c r="BRO61" s="107"/>
      <c r="BRP61" s="107"/>
      <c r="BRQ61" s="107"/>
      <c r="BRR61" s="107"/>
      <c r="BRS61" s="107"/>
      <c r="BRT61" s="107"/>
      <c r="BRU61" s="107"/>
      <c r="BRV61" s="107"/>
      <c r="BRW61" s="107"/>
      <c r="BRX61" s="107"/>
      <c r="BRY61" s="107"/>
      <c r="BRZ61" s="107"/>
      <c r="BSA61" s="107"/>
      <c r="BSB61" s="107"/>
      <c r="BSC61" s="107"/>
      <c r="BSD61" s="107"/>
      <c r="BSE61" s="107"/>
      <c r="BSF61" s="107"/>
      <c r="BSG61" s="107"/>
      <c r="BSH61" s="107"/>
      <c r="BSI61" s="107"/>
      <c r="BSJ61" s="107"/>
      <c r="BSK61" s="107"/>
      <c r="BSL61" s="107"/>
      <c r="BSM61" s="107"/>
      <c r="BSN61" s="107"/>
      <c r="BSO61" s="107"/>
      <c r="BSP61" s="107"/>
      <c r="BSQ61" s="107"/>
      <c r="BSR61" s="107"/>
      <c r="BSS61" s="107"/>
      <c r="BST61" s="107"/>
      <c r="BSU61" s="107"/>
      <c r="BSV61" s="107"/>
      <c r="BSW61" s="107"/>
      <c r="BSX61" s="107"/>
      <c r="BSY61" s="107"/>
      <c r="BSZ61" s="107"/>
      <c r="BTA61" s="107"/>
      <c r="BTB61" s="107"/>
      <c r="BTC61" s="107"/>
      <c r="BTD61" s="107"/>
      <c r="BTE61" s="107"/>
      <c r="BTF61" s="107"/>
      <c r="BTG61" s="107"/>
      <c r="BTH61" s="107"/>
      <c r="BTI61" s="107"/>
      <c r="BTJ61" s="107"/>
      <c r="BTK61" s="107"/>
      <c r="BTL61" s="107"/>
      <c r="BTM61" s="107"/>
      <c r="BTN61" s="107"/>
      <c r="BTO61" s="107"/>
      <c r="BTP61" s="107"/>
      <c r="BTQ61" s="107"/>
      <c r="BTR61" s="107"/>
      <c r="BTS61" s="107"/>
      <c r="BTT61" s="107"/>
      <c r="BTU61" s="107"/>
      <c r="BTV61" s="107"/>
      <c r="BTW61" s="107"/>
      <c r="BTX61" s="107"/>
      <c r="BTY61" s="107"/>
      <c r="BTZ61" s="107"/>
      <c r="BUA61" s="107"/>
      <c r="BUB61" s="107"/>
      <c r="BUC61" s="107"/>
      <c r="BUD61" s="107"/>
      <c r="BUE61" s="107"/>
      <c r="BUF61" s="107"/>
      <c r="BUG61" s="107"/>
      <c r="BUH61" s="107"/>
      <c r="BUI61" s="107"/>
      <c r="BUJ61" s="107"/>
      <c r="BUK61" s="107"/>
      <c r="BUL61" s="107"/>
      <c r="BUM61" s="107"/>
      <c r="BUN61" s="107"/>
      <c r="BUO61" s="107"/>
      <c r="BUP61" s="107"/>
      <c r="BUQ61" s="107"/>
      <c r="BUR61" s="107"/>
      <c r="BUS61" s="107"/>
      <c r="BUT61" s="107"/>
      <c r="BUU61" s="107"/>
      <c r="BUV61" s="107"/>
      <c r="BUW61" s="107"/>
      <c r="BUX61" s="107"/>
      <c r="BUY61" s="107"/>
      <c r="BUZ61" s="107"/>
      <c r="BVA61" s="107"/>
      <c r="BVB61" s="107"/>
      <c r="BVC61" s="107"/>
      <c r="BVD61" s="107"/>
      <c r="BVE61" s="107"/>
      <c r="BVF61" s="107"/>
      <c r="BVG61" s="107"/>
      <c r="BVH61" s="107"/>
      <c r="BVI61" s="107"/>
      <c r="BVJ61" s="107"/>
      <c r="BVK61" s="107"/>
      <c r="BVL61" s="107"/>
      <c r="BVM61" s="107"/>
      <c r="BVN61" s="107"/>
      <c r="BVO61" s="107"/>
      <c r="BVP61" s="107"/>
      <c r="BVQ61" s="107"/>
      <c r="BVR61" s="107"/>
      <c r="BVS61" s="107"/>
      <c r="BVT61" s="107"/>
      <c r="BVU61" s="107"/>
      <c r="BVV61" s="107"/>
      <c r="BVW61" s="107"/>
      <c r="BVX61" s="107"/>
      <c r="BVY61" s="107"/>
      <c r="BVZ61" s="107"/>
      <c r="BWA61" s="107"/>
      <c r="BWB61" s="107"/>
      <c r="BWC61" s="107"/>
      <c r="BWD61" s="107"/>
      <c r="BWE61" s="107"/>
      <c r="BWF61" s="107"/>
      <c r="BWG61" s="107"/>
      <c r="BWH61" s="107"/>
      <c r="BWI61" s="107"/>
      <c r="BWJ61" s="107"/>
      <c r="BWK61" s="107"/>
      <c r="BWL61" s="107"/>
      <c r="BWM61" s="107"/>
      <c r="BWN61" s="107"/>
      <c r="BWO61" s="107"/>
      <c r="BWP61" s="107"/>
      <c r="BWQ61" s="107"/>
      <c r="BWR61" s="107"/>
      <c r="BWS61" s="107"/>
      <c r="BWT61" s="107"/>
      <c r="BWU61" s="107"/>
      <c r="BWV61" s="107"/>
      <c r="BWW61" s="107"/>
      <c r="BWX61" s="107"/>
      <c r="BWY61" s="107"/>
      <c r="BWZ61" s="107"/>
      <c r="BXA61" s="107"/>
      <c r="BXB61" s="107"/>
      <c r="BXC61" s="107"/>
      <c r="BXD61" s="107"/>
      <c r="BXE61" s="107"/>
      <c r="BXF61" s="107"/>
      <c r="BXG61" s="107"/>
      <c r="BXH61" s="107"/>
      <c r="BXI61" s="107"/>
      <c r="BXJ61" s="107"/>
      <c r="BXK61" s="107"/>
      <c r="BXL61" s="107"/>
      <c r="BXM61" s="107"/>
      <c r="BXN61" s="107"/>
      <c r="BXO61" s="107"/>
      <c r="BXP61" s="107"/>
      <c r="BXQ61" s="107"/>
      <c r="BXR61" s="107"/>
      <c r="BXS61" s="107"/>
      <c r="BXT61" s="107"/>
      <c r="BXU61" s="107"/>
      <c r="BXV61" s="107"/>
      <c r="BXW61" s="107"/>
      <c r="BXX61" s="107"/>
      <c r="BXY61" s="107"/>
      <c r="BXZ61" s="107"/>
      <c r="BYA61" s="107"/>
      <c r="BYB61" s="107"/>
      <c r="BYC61" s="107"/>
      <c r="BYD61" s="107"/>
      <c r="BYE61" s="107"/>
      <c r="BYF61" s="107"/>
      <c r="BYG61" s="107"/>
      <c r="BYH61" s="107"/>
      <c r="BYI61" s="107"/>
      <c r="BYJ61" s="107"/>
      <c r="BYK61" s="107"/>
      <c r="BYL61" s="107"/>
      <c r="BYM61" s="107"/>
      <c r="BYN61" s="107"/>
      <c r="BYO61" s="107"/>
      <c r="BYP61" s="107"/>
      <c r="BYQ61" s="107"/>
      <c r="BYR61" s="107"/>
      <c r="BYS61" s="107"/>
      <c r="BYT61" s="107"/>
      <c r="BYU61" s="107"/>
      <c r="BYV61" s="107"/>
      <c r="BYW61" s="107"/>
      <c r="BYX61" s="107"/>
      <c r="BYY61" s="107"/>
      <c r="BYZ61" s="107"/>
      <c r="BZA61" s="107"/>
      <c r="BZB61" s="107"/>
      <c r="BZC61" s="107"/>
      <c r="BZD61" s="107"/>
      <c r="BZE61" s="107"/>
      <c r="BZF61" s="107"/>
      <c r="BZG61" s="107"/>
      <c r="BZH61" s="107"/>
      <c r="BZI61" s="107"/>
      <c r="BZJ61" s="107"/>
      <c r="BZK61" s="107"/>
      <c r="BZL61" s="107"/>
      <c r="BZM61" s="107"/>
      <c r="BZN61" s="107"/>
      <c r="BZO61" s="107"/>
      <c r="BZP61" s="107"/>
      <c r="BZQ61" s="107"/>
      <c r="BZR61" s="107"/>
      <c r="BZS61" s="107"/>
      <c r="BZT61" s="107"/>
      <c r="BZU61" s="107"/>
      <c r="BZV61" s="107"/>
      <c r="BZW61" s="107"/>
      <c r="BZX61" s="107"/>
      <c r="BZY61" s="107"/>
      <c r="BZZ61" s="107"/>
      <c r="CAA61" s="107"/>
      <c r="CAB61" s="107"/>
      <c r="CAC61" s="107"/>
      <c r="CAD61" s="107"/>
      <c r="CAE61" s="107"/>
      <c r="CAF61" s="107"/>
      <c r="CAG61" s="107"/>
      <c r="CAH61" s="107"/>
      <c r="CAI61" s="107"/>
      <c r="CAJ61" s="107"/>
      <c r="CAK61" s="107"/>
      <c r="CAL61" s="107"/>
      <c r="CAM61" s="107"/>
      <c r="CAN61" s="107"/>
      <c r="CAO61" s="107"/>
      <c r="CAP61" s="107"/>
      <c r="CAQ61" s="107"/>
      <c r="CAR61" s="107"/>
      <c r="CAS61" s="107"/>
      <c r="CAT61" s="107"/>
      <c r="CAU61" s="107"/>
      <c r="CAV61" s="107"/>
      <c r="CAW61" s="107"/>
      <c r="CAX61" s="107"/>
      <c r="CAY61" s="107"/>
      <c r="CAZ61" s="107"/>
      <c r="CBA61" s="107"/>
      <c r="CBB61" s="107"/>
      <c r="CBC61" s="107"/>
      <c r="CBD61" s="107"/>
      <c r="CBE61" s="107"/>
      <c r="CBF61" s="107"/>
      <c r="CBG61" s="107"/>
      <c r="CBH61" s="107"/>
      <c r="CBI61" s="107"/>
      <c r="CBJ61" s="107"/>
      <c r="CBK61" s="107"/>
      <c r="CBL61" s="107"/>
      <c r="CBM61" s="107"/>
      <c r="CBN61" s="107"/>
      <c r="CBO61" s="107"/>
      <c r="CBP61" s="107"/>
      <c r="CBQ61" s="107"/>
      <c r="CBR61" s="107"/>
      <c r="CBS61" s="107"/>
      <c r="CBT61" s="107"/>
      <c r="CBU61" s="107"/>
      <c r="CBV61" s="107"/>
      <c r="CBW61" s="107"/>
      <c r="CBX61" s="107"/>
      <c r="CBY61" s="107"/>
      <c r="CBZ61" s="107"/>
      <c r="CCA61" s="107"/>
      <c r="CCB61" s="107"/>
      <c r="CCC61" s="107"/>
      <c r="CCD61" s="107"/>
      <c r="CCE61" s="107"/>
      <c r="CCF61" s="107"/>
      <c r="CCG61" s="107"/>
      <c r="CCH61" s="107"/>
      <c r="CCI61" s="107"/>
      <c r="CCJ61" s="107"/>
      <c r="CCK61" s="107"/>
      <c r="CCL61" s="107"/>
      <c r="CCM61" s="107"/>
      <c r="CCN61" s="107"/>
      <c r="CCO61" s="107"/>
      <c r="CCP61" s="107"/>
      <c r="CCQ61" s="107"/>
      <c r="CCR61" s="107"/>
      <c r="CCS61" s="107"/>
      <c r="CCT61" s="107"/>
      <c r="CCU61" s="107"/>
      <c r="CCV61" s="107"/>
      <c r="CCW61" s="107"/>
      <c r="CCX61" s="107"/>
      <c r="CCY61" s="107"/>
      <c r="CCZ61" s="107"/>
      <c r="CDA61" s="107"/>
      <c r="CDB61" s="107"/>
      <c r="CDC61" s="107"/>
      <c r="CDD61" s="107"/>
      <c r="CDE61" s="107"/>
      <c r="CDF61" s="107"/>
      <c r="CDG61" s="107"/>
      <c r="CDH61" s="107"/>
      <c r="CDI61" s="107"/>
      <c r="CDJ61" s="107"/>
      <c r="CDK61" s="107"/>
      <c r="CDL61" s="107"/>
      <c r="CDM61" s="107"/>
      <c r="CDN61" s="107"/>
      <c r="CDO61" s="107"/>
      <c r="CDP61" s="107"/>
      <c r="CDQ61" s="107"/>
      <c r="CDR61" s="107"/>
      <c r="CDS61" s="107"/>
      <c r="CDT61" s="107"/>
      <c r="CDU61" s="107"/>
      <c r="CDV61" s="107"/>
      <c r="CDW61" s="107"/>
      <c r="CDX61" s="107"/>
      <c r="CDY61" s="107"/>
      <c r="CDZ61" s="107"/>
      <c r="CEA61" s="107"/>
      <c r="CEB61" s="107"/>
      <c r="CEC61" s="107"/>
      <c r="CED61" s="107"/>
      <c r="CEE61" s="107"/>
      <c r="CEF61" s="107"/>
      <c r="CEG61" s="107"/>
      <c r="CEH61" s="107"/>
      <c r="CEI61" s="107"/>
      <c r="CEJ61" s="107"/>
      <c r="CEK61" s="107"/>
      <c r="CEL61" s="107"/>
      <c r="CEM61" s="107"/>
      <c r="CEN61" s="107"/>
      <c r="CEO61" s="107"/>
      <c r="CEP61" s="107"/>
      <c r="CEQ61" s="107"/>
      <c r="CER61" s="107"/>
      <c r="CES61" s="107"/>
      <c r="CET61" s="107"/>
      <c r="CEU61" s="107"/>
      <c r="CEV61" s="107"/>
      <c r="CEW61" s="107"/>
      <c r="CEX61" s="107"/>
      <c r="CEY61" s="107"/>
      <c r="CEZ61" s="107"/>
      <c r="CFA61" s="107"/>
      <c r="CFB61" s="107"/>
      <c r="CFC61" s="107"/>
      <c r="CFD61" s="107"/>
      <c r="CFE61" s="107"/>
      <c r="CFF61" s="107"/>
      <c r="CFG61" s="107"/>
      <c r="CFH61" s="107"/>
      <c r="CFI61" s="107"/>
      <c r="CFJ61" s="107"/>
      <c r="CFK61" s="107"/>
      <c r="CFL61" s="107"/>
      <c r="CFM61" s="107"/>
      <c r="CFN61" s="107"/>
      <c r="CFO61" s="107"/>
      <c r="CFP61" s="107"/>
      <c r="CFQ61" s="107"/>
      <c r="CFR61" s="107"/>
      <c r="CFS61" s="107"/>
      <c r="CFT61" s="107"/>
      <c r="CFU61" s="107"/>
      <c r="CFV61" s="107"/>
      <c r="CFW61" s="107"/>
      <c r="CFX61" s="107"/>
      <c r="CFY61" s="107"/>
      <c r="CFZ61" s="107"/>
      <c r="CGA61" s="107"/>
      <c r="CGB61" s="107"/>
      <c r="CGC61" s="107"/>
      <c r="CGD61" s="107"/>
      <c r="CGE61" s="107"/>
      <c r="CGF61" s="107"/>
      <c r="CGG61" s="107"/>
      <c r="CGH61" s="107"/>
      <c r="CGI61" s="107"/>
      <c r="CGJ61" s="107"/>
      <c r="CGK61" s="107"/>
      <c r="CGL61" s="107"/>
      <c r="CGM61" s="107"/>
      <c r="CGN61" s="107"/>
      <c r="CGO61" s="107"/>
      <c r="CGP61" s="107"/>
      <c r="CGQ61" s="107"/>
      <c r="CGR61" s="107"/>
      <c r="CGS61" s="107"/>
      <c r="CGT61" s="107"/>
      <c r="CGU61" s="107"/>
      <c r="CGV61" s="107"/>
      <c r="CGW61" s="107"/>
      <c r="CGX61" s="107"/>
      <c r="CGY61" s="107"/>
      <c r="CGZ61" s="107"/>
      <c r="CHA61" s="107"/>
      <c r="CHB61" s="107"/>
      <c r="CHC61" s="107"/>
      <c r="CHD61" s="107"/>
      <c r="CHE61" s="107"/>
      <c r="CHF61" s="107"/>
      <c r="CHG61" s="107"/>
      <c r="CHH61" s="107"/>
      <c r="CHI61" s="107"/>
      <c r="CHJ61" s="107"/>
      <c r="CHK61" s="107"/>
      <c r="CHL61" s="107"/>
      <c r="CHM61" s="107"/>
      <c r="CHN61" s="107"/>
      <c r="CHO61" s="107"/>
      <c r="CHP61" s="107"/>
      <c r="CHQ61" s="107"/>
      <c r="CHR61" s="107"/>
      <c r="CHS61" s="107"/>
      <c r="CHT61" s="107"/>
      <c r="CHU61" s="107"/>
      <c r="CHV61" s="107"/>
      <c r="CHW61" s="107"/>
      <c r="CHX61" s="107"/>
      <c r="CHY61" s="107"/>
      <c r="CHZ61" s="107"/>
      <c r="CIA61" s="107"/>
      <c r="CIB61" s="107"/>
      <c r="CIC61" s="107"/>
      <c r="CID61" s="107"/>
      <c r="CIE61" s="107"/>
      <c r="CIF61" s="107"/>
      <c r="CIG61" s="107"/>
      <c r="CIH61" s="107"/>
      <c r="CII61" s="107"/>
      <c r="CIJ61" s="107"/>
      <c r="CIK61" s="107"/>
      <c r="CIL61" s="107"/>
      <c r="CIM61" s="107"/>
      <c r="CIN61" s="107"/>
      <c r="CIO61" s="107"/>
      <c r="CIP61" s="107"/>
      <c r="CIQ61" s="107"/>
      <c r="CIR61" s="107"/>
      <c r="CIS61" s="107"/>
      <c r="CIT61" s="107"/>
      <c r="CIU61" s="107"/>
      <c r="CIV61" s="107"/>
      <c r="CIW61" s="107"/>
      <c r="CIX61" s="107"/>
      <c r="CIY61" s="107"/>
      <c r="CIZ61" s="107"/>
      <c r="CJA61" s="107"/>
      <c r="CJB61" s="107"/>
      <c r="CJC61" s="107"/>
      <c r="CJD61" s="107"/>
      <c r="CJE61" s="107"/>
      <c r="CJF61" s="107"/>
      <c r="CJG61" s="107"/>
      <c r="CJH61" s="107"/>
      <c r="CJI61" s="107"/>
      <c r="CJJ61" s="107"/>
      <c r="CJK61" s="107"/>
      <c r="CJL61" s="107"/>
      <c r="CJM61" s="107"/>
      <c r="CJN61" s="107"/>
      <c r="CJO61" s="107"/>
      <c r="CJP61" s="107"/>
      <c r="CJQ61" s="107"/>
      <c r="CJR61" s="107"/>
      <c r="CJS61" s="107"/>
      <c r="CJT61" s="107"/>
      <c r="CJU61" s="107"/>
      <c r="CJV61" s="107"/>
      <c r="CJW61" s="107"/>
      <c r="CJX61" s="107"/>
      <c r="CJY61" s="107"/>
      <c r="CJZ61" s="107"/>
      <c r="CKA61" s="107"/>
      <c r="CKB61" s="107"/>
      <c r="CKC61" s="107"/>
      <c r="CKD61" s="107"/>
      <c r="CKE61" s="107"/>
      <c r="CKF61" s="107"/>
      <c r="CKG61" s="107"/>
      <c r="CKH61" s="107"/>
      <c r="CKI61" s="107"/>
      <c r="CKJ61" s="107"/>
      <c r="CKK61" s="107"/>
      <c r="CKL61" s="107"/>
      <c r="CKM61" s="107"/>
      <c r="CKN61" s="107"/>
      <c r="CKO61" s="107"/>
      <c r="CKP61" s="107"/>
      <c r="CKQ61" s="107"/>
      <c r="CKR61" s="107"/>
      <c r="CKS61" s="107"/>
      <c r="CKT61" s="107"/>
      <c r="CKU61" s="107"/>
      <c r="CKV61" s="107"/>
      <c r="CKW61" s="107"/>
      <c r="CKX61" s="107"/>
      <c r="CKY61" s="107"/>
      <c r="CKZ61" s="107"/>
      <c r="CLA61" s="107"/>
      <c r="CLB61" s="107"/>
      <c r="CLC61" s="107"/>
      <c r="CLD61" s="107"/>
      <c r="CLE61" s="107"/>
      <c r="CLF61" s="107"/>
      <c r="CLG61" s="107"/>
      <c r="CLH61" s="107"/>
      <c r="CLI61" s="107"/>
      <c r="CLJ61" s="107"/>
      <c r="CLK61" s="107"/>
      <c r="CLL61" s="107"/>
      <c r="CLM61" s="107"/>
      <c r="CLN61" s="107"/>
      <c r="CLO61" s="107"/>
      <c r="CLP61" s="107"/>
      <c r="CLQ61" s="107"/>
      <c r="CLR61" s="107"/>
      <c r="CLS61" s="107"/>
      <c r="CLT61" s="107"/>
      <c r="CLU61" s="107"/>
      <c r="CLV61" s="107"/>
      <c r="CLW61" s="107"/>
      <c r="CLX61" s="107"/>
      <c r="CLY61" s="107"/>
      <c r="CLZ61" s="107"/>
      <c r="CMA61" s="107"/>
      <c r="CMB61" s="107"/>
      <c r="CMC61" s="107"/>
      <c r="CMD61" s="107"/>
      <c r="CME61" s="107"/>
      <c r="CMF61" s="107"/>
      <c r="CMG61" s="107"/>
      <c r="CMH61" s="107"/>
      <c r="CMI61" s="107"/>
      <c r="CMJ61" s="107"/>
      <c r="CMK61" s="107"/>
      <c r="CML61" s="107"/>
      <c r="CMM61" s="107"/>
      <c r="CMN61" s="107"/>
      <c r="CMO61" s="107"/>
      <c r="CMP61" s="107"/>
      <c r="CMQ61" s="107"/>
      <c r="CMR61" s="107"/>
      <c r="CMS61" s="107"/>
      <c r="CMT61" s="107"/>
      <c r="CMU61" s="107"/>
      <c r="CMV61" s="107"/>
      <c r="CMW61" s="107"/>
      <c r="CMX61" s="107"/>
      <c r="CMY61" s="107"/>
      <c r="CMZ61" s="107"/>
      <c r="CNA61" s="107"/>
      <c r="CNB61" s="107"/>
      <c r="CNC61" s="107"/>
      <c r="CND61" s="107"/>
      <c r="CNE61" s="107"/>
      <c r="CNF61" s="107"/>
      <c r="CNG61" s="107"/>
      <c r="CNH61" s="107"/>
      <c r="CNI61" s="107"/>
      <c r="CNJ61" s="107"/>
      <c r="CNK61" s="107"/>
      <c r="CNL61" s="107"/>
      <c r="CNM61" s="107"/>
      <c r="CNN61" s="107"/>
      <c r="CNO61" s="107"/>
      <c r="CNP61" s="107"/>
      <c r="CNQ61" s="107"/>
      <c r="CNR61" s="107"/>
      <c r="CNS61" s="107"/>
      <c r="CNT61" s="107"/>
      <c r="CNU61" s="107"/>
      <c r="CNV61" s="107"/>
      <c r="CNW61" s="107"/>
      <c r="CNX61" s="107"/>
      <c r="CNY61" s="107"/>
      <c r="CNZ61" s="107"/>
      <c r="COA61" s="107"/>
      <c r="COB61" s="107"/>
      <c r="COC61" s="107"/>
      <c r="COD61" s="107"/>
      <c r="COE61" s="107"/>
      <c r="COF61" s="107"/>
      <c r="COG61" s="107"/>
      <c r="COH61" s="107"/>
      <c r="COI61" s="107"/>
      <c r="COJ61" s="107"/>
      <c r="COK61" s="107"/>
      <c r="COL61" s="107"/>
      <c r="COM61" s="107"/>
      <c r="CON61" s="107"/>
      <c r="COO61" s="107"/>
      <c r="COP61" s="107"/>
      <c r="COQ61" s="107"/>
      <c r="COR61" s="107"/>
      <c r="COS61" s="107"/>
      <c r="COT61" s="107"/>
      <c r="COU61" s="107"/>
      <c r="COV61" s="107"/>
      <c r="COW61" s="107"/>
      <c r="COX61" s="107"/>
      <c r="COY61" s="107"/>
      <c r="COZ61" s="107"/>
      <c r="CPA61" s="107"/>
      <c r="CPB61" s="107"/>
      <c r="CPC61" s="107"/>
      <c r="CPD61" s="107"/>
      <c r="CPE61" s="107"/>
      <c r="CPF61" s="107"/>
      <c r="CPG61" s="107"/>
      <c r="CPH61" s="107"/>
      <c r="CPI61" s="107"/>
      <c r="CPJ61" s="107"/>
      <c r="CPK61" s="107"/>
      <c r="CPL61" s="107"/>
      <c r="CPM61" s="107"/>
      <c r="CPN61" s="107"/>
      <c r="CPO61" s="107"/>
      <c r="CPP61" s="107"/>
      <c r="CPQ61" s="107"/>
      <c r="CPR61" s="107"/>
      <c r="CPS61" s="107"/>
      <c r="CPT61" s="107"/>
      <c r="CPU61" s="107"/>
      <c r="CPV61" s="107"/>
      <c r="CPW61" s="107"/>
      <c r="CPX61" s="107"/>
      <c r="CPY61" s="107"/>
      <c r="CPZ61" s="107"/>
      <c r="CQA61" s="107"/>
      <c r="CQB61" s="107"/>
      <c r="CQC61" s="107"/>
      <c r="CQD61" s="107"/>
      <c r="CQE61" s="107"/>
      <c r="CQF61" s="107"/>
      <c r="CQG61" s="107"/>
      <c r="CQH61" s="107"/>
      <c r="CQI61" s="107"/>
      <c r="CQJ61" s="107"/>
      <c r="CQK61" s="107"/>
      <c r="CQL61" s="107"/>
      <c r="CQM61" s="107"/>
      <c r="CQN61" s="107"/>
      <c r="CQO61" s="107"/>
      <c r="CQP61" s="107"/>
      <c r="CQQ61" s="107"/>
      <c r="CQR61" s="107"/>
      <c r="CQS61" s="107"/>
      <c r="CQT61" s="107"/>
      <c r="CQU61" s="107"/>
      <c r="CQV61" s="107"/>
      <c r="CQW61" s="107"/>
      <c r="CQX61" s="107"/>
      <c r="CQY61" s="107"/>
      <c r="CQZ61" s="107"/>
      <c r="CRA61" s="107"/>
      <c r="CRB61" s="107"/>
      <c r="CRC61" s="107"/>
      <c r="CRD61" s="107"/>
      <c r="CRE61" s="107"/>
      <c r="CRF61" s="107"/>
      <c r="CRG61" s="107"/>
      <c r="CRH61" s="107"/>
      <c r="CRI61" s="107"/>
      <c r="CRJ61" s="107"/>
      <c r="CRK61" s="107"/>
      <c r="CRL61" s="107"/>
      <c r="CRM61" s="107"/>
      <c r="CRN61" s="107"/>
      <c r="CRO61" s="107"/>
      <c r="CRP61" s="107"/>
      <c r="CRQ61" s="107"/>
      <c r="CRR61" s="107"/>
      <c r="CRS61" s="107"/>
      <c r="CRT61" s="107"/>
      <c r="CRU61" s="107"/>
      <c r="CRV61" s="107"/>
      <c r="CRW61" s="107"/>
      <c r="CRX61" s="107"/>
      <c r="CRY61" s="107"/>
      <c r="CRZ61" s="107"/>
      <c r="CSA61" s="107"/>
      <c r="CSB61" s="107"/>
      <c r="CSC61" s="107"/>
      <c r="CSD61" s="107"/>
      <c r="CSE61" s="107"/>
      <c r="CSF61" s="107"/>
      <c r="CSG61" s="107"/>
      <c r="CSH61" s="107"/>
      <c r="CSI61" s="107"/>
      <c r="CSJ61" s="107"/>
      <c r="CSK61" s="107"/>
      <c r="CSL61" s="107"/>
      <c r="CSM61" s="107"/>
      <c r="CSN61" s="107"/>
      <c r="CSO61" s="107"/>
      <c r="CSP61" s="107"/>
      <c r="CSQ61" s="107"/>
      <c r="CSR61" s="107"/>
      <c r="CSS61" s="107"/>
      <c r="CST61" s="107"/>
      <c r="CSU61" s="107"/>
      <c r="CSV61" s="107"/>
      <c r="CSW61" s="107"/>
      <c r="CSX61" s="107"/>
      <c r="CSY61" s="107"/>
      <c r="CSZ61" s="107"/>
      <c r="CTA61" s="107"/>
      <c r="CTB61" s="107"/>
      <c r="CTC61" s="107"/>
      <c r="CTD61" s="107"/>
      <c r="CTE61" s="107"/>
      <c r="CTF61" s="107"/>
      <c r="CTG61" s="107"/>
      <c r="CTH61" s="107"/>
      <c r="CTI61" s="107"/>
      <c r="CTJ61" s="107"/>
      <c r="CTK61" s="107"/>
      <c r="CTL61" s="107"/>
      <c r="CTM61" s="107"/>
      <c r="CTN61" s="107"/>
      <c r="CTO61" s="107"/>
      <c r="CTP61" s="107"/>
      <c r="CTQ61" s="107"/>
      <c r="CTR61" s="107"/>
      <c r="CTS61" s="107"/>
      <c r="CTT61" s="107"/>
      <c r="CTU61" s="107"/>
      <c r="CTV61" s="107"/>
      <c r="CTW61" s="107"/>
      <c r="CTX61" s="107"/>
      <c r="CTY61" s="107"/>
      <c r="CTZ61" s="107"/>
      <c r="CUA61" s="107"/>
      <c r="CUB61" s="107"/>
      <c r="CUC61" s="107"/>
      <c r="CUD61" s="107"/>
      <c r="CUE61" s="107"/>
      <c r="CUF61" s="107"/>
      <c r="CUG61" s="107"/>
      <c r="CUH61" s="107"/>
      <c r="CUI61" s="107"/>
      <c r="CUJ61" s="107"/>
      <c r="CUK61" s="107"/>
      <c r="CUL61" s="107"/>
      <c r="CUM61" s="107"/>
      <c r="CUN61" s="107"/>
      <c r="CUO61" s="107"/>
      <c r="CUP61" s="107"/>
      <c r="CUQ61" s="107"/>
      <c r="CUR61" s="107"/>
      <c r="CUS61" s="107"/>
      <c r="CUT61" s="107"/>
      <c r="CUU61" s="107"/>
      <c r="CUV61" s="107"/>
      <c r="CUW61" s="107"/>
      <c r="CUX61" s="107"/>
      <c r="CUY61" s="107"/>
      <c r="CUZ61" s="107"/>
      <c r="CVA61" s="107"/>
      <c r="CVB61" s="107"/>
      <c r="CVC61" s="107"/>
      <c r="CVD61" s="107"/>
      <c r="CVE61" s="107"/>
      <c r="CVF61" s="107"/>
      <c r="CVG61" s="107"/>
      <c r="CVH61" s="107"/>
      <c r="CVI61" s="107"/>
      <c r="CVJ61" s="107"/>
      <c r="CVK61" s="107"/>
      <c r="CVL61" s="107"/>
      <c r="CVM61" s="107"/>
      <c r="CVN61" s="107"/>
      <c r="CVO61" s="107"/>
      <c r="CVP61" s="107"/>
      <c r="CVQ61" s="107"/>
      <c r="CVR61" s="107"/>
      <c r="CVS61" s="107"/>
      <c r="CVT61" s="107"/>
      <c r="CVU61" s="107"/>
      <c r="CVV61" s="107"/>
      <c r="CVW61" s="107"/>
      <c r="CVX61" s="107"/>
      <c r="CVY61" s="107"/>
      <c r="CVZ61" s="107"/>
      <c r="CWA61" s="107"/>
      <c r="CWB61" s="107"/>
      <c r="CWC61" s="107"/>
      <c r="CWD61" s="107"/>
      <c r="CWE61" s="107"/>
      <c r="CWF61" s="107"/>
      <c r="CWG61" s="107"/>
      <c r="CWH61" s="107"/>
      <c r="CWI61" s="107"/>
      <c r="CWJ61" s="107"/>
      <c r="CWK61" s="107"/>
      <c r="CWL61" s="107"/>
      <c r="CWM61" s="107"/>
      <c r="CWN61" s="107"/>
      <c r="CWO61" s="107"/>
      <c r="CWP61" s="107"/>
      <c r="CWQ61" s="107"/>
      <c r="CWR61" s="107"/>
      <c r="CWS61" s="107"/>
      <c r="CWT61" s="107"/>
      <c r="CWU61" s="107"/>
      <c r="CWV61" s="107"/>
      <c r="CWW61" s="107"/>
      <c r="CWX61" s="107"/>
      <c r="CWY61" s="107"/>
      <c r="CWZ61" s="107"/>
      <c r="CXA61" s="107"/>
      <c r="CXB61" s="107"/>
      <c r="CXC61" s="107"/>
      <c r="CXD61" s="107"/>
      <c r="CXE61" s="107"/>
      <c r="CXF61" s="107"/>
      <c r="CXG61" s="107"/>
      <c r="CXH61" s="107"/>
      <c r="CXI61" s="107"/>
      <c r="CXJ61" s="107"/>
      <c r="CXK61" s="107"/>
      <c r="CXL61" s="107"/>
      <c r="CXM61" s="107"/>
      <c r="CXN61" s="107"/>
      <c r="CXO61" s="107"/>
      <c r="CXP61" s="107"/>
      <c r="CXQ61" s="107"/>
      <c r="CXR61" s="107"/>
      <c r="CXS61" s="107"/>
      <c r="CXT61" s="107"/>
      <c r="CXU61" s="107"/>
      <c r="CXV61" s="107"/>
      <c r="CXW61" s="107"/>
      <c r="CXX61" s="107"/>
      <c r="CXY61" s="107"/>
      <c r="CXZ61" s="107"/>
      <c r="CYA61" s="107"/>
      <c r="CYB61" s="107"/>
      <c r="CYC61" s="107"/>
      <c r="CYD61" s="107"/>
      <c r="CYE61" s="107"/>
      <c r="CYF61" s="107"/>
      <c r="CYG61" s="107"/>
      <c r="CYH61" s="107"/>
      <c r="CYI61" s="107"/>
      <c r="CYJ61" s="107"/>
      <c r="CYK61" s="107"/>
      <c r="CYL61" s="107"/>
      <c r="CYM61" s="107"/>
      <c r="CYN61" s="107"/>
      <c r="CYO61" s="107"/>
      <c r="CYP61" s="107"/>
      <c r="CYQ61" s="107"/>
      <c r="CYR61" s="107"/>
      <c r="CYS61" s="107"/>
      <c r="CYT61" s="107"/>
      <c r="CYU61" s="107"/>
      <c r="CYV61" s="107"/>
      <c r="CYW61" s="107"/>
      <c r="CYX61" s="107"/>
      <c r="CYY61" s="107"/>
      <c r="CYZ61" s="107"/>
      <c r="CZA61" s="107"/>
      <c r="CZB61" s="107"/>
      <c r="CZC61" s="107"/>
      <c r="CZD61" s="107"/>
      <c r="CZE61" s="107"/>
      <c r="CZF61" s="107"/>
      <c r="CZG61" s="107"/>
      <c r="CZH61" s="107"/>
      <c r="CZI61" s="107"/>
      <c r="CZJ61" s="107"/>
      <c r="CZK61" s="107"/>
      <c r="CZL61" s="107"/>
      <c r="CZM61" s="107"/>
      <c r="CZN61" s="107"/>
      <c r="CZO61" s="107"/>
      <c r="CZP61" s="107"/>
      <c r="CZQ61" s="107"/>
      <c r="CZR61" s="107"/>
      <c r="CZS61" s="107"/>
      <c r="CZT61" s="107"/>
      <c r="CZU61" s="107"/>
      <c r="CZV61" s="107"/>
      <c r="CZW61" s="107"/>
      <c r="CZX61" s="107"/>
      <c r="CZY61" s="107"/>
      <c r="CZZ61" s="107"/>
      <c r="DAA61" s="107"/>
      <c r="DAB61" s="107"/>
      <c r="DAC61" s="107"/>
      <c r="DAD61" s="107"/>
      <c r="DAE61" s="107"/>
      <c r="DAF61" s="107"/>
      <c r="DAG61" s="107"/>
      <c r="DAH61" s="107"/>
      <c r="DAI61" s="107"/>
      <c r="DAJ61" s="107"/>
      <c r="DAK61" s="107"/>
      <c r="DAL61" s="107"/>
      <c r="DAM61" s="107"/>
      <c r="DAN61" s="107"/>
      <c r="DAO61" s="107"/>
      <c r="DAP61" s="107"/>
      <c r="DAQ61" s="107"/>
      <c r="DAR61" s="107"/>
      <c r="DAS61" s="107"/>
      <c r="DAT61" s="107"/>
      <c r="DAU61" s="107"/>
      <c r="DAV61" s="107"/>
      <c r="DAW61" s="107"/>
      <c r="DAX61" s="107"/>
      <c r="DAY61" s="107"/>
      <c r="DAZ61" s="107"/>
      <c r="DBA61" s="107"/>
      <c r="DBB61" s="107"/>
      <c r="DBC61" s="107"/>
      <c r="DBD61" s="107"/>
      <c r="DBE61" s="107"/>
      <c r="DBF61" s="107"/>
      <c r="DBG61" s="107"/>
      <c r="DBH61" s="107"/>
      <c r="DBI61" s="107"/>
      <c r="DBJ61" s="107"/>
      <c r="DBK61" s="107"/>
      <c r="DBL61" s="107"/>
      <c r="DBM61" s="107"/>
      <c r="DBN61" s="107"/>
      <c r="DBO61" s="107"/>
      <c r="DBP61" s="107"/>
      <c r="DBQ61" s="107"/>
      <c r="DBR61" s="107"/>
      <c r="DBS61" s="107"/>
      <c r="DBT61" s="107"/>
      <c r="DBU61" s="107"/>
      <c r="DBV61" s="107"/>
      <c r="DBW61" s="107"/>
      <c r="DBX61" s="107"/>
      <c r="DBY61" s="107"/>
      <c r="DBZ61" s="107"/>
      <c r="DCA61" s="107"/>
      <c r="DCB61" s="107"/>
      <c r="DCC61" s="107"/>
      <c r="DCD61" s="107"/>
      <c r="DCE61" s="107"/>
      <c r="DCF61" s="107"/>
      <c r="DCG61" s="107"/>
      <c r="DCH61" s="107"/>
      <c r="DCI61" s="107"/>
      <c r="DCJ61" s="107"/>
      <c r="DCK61" s="107"/>
      <c r="DCL61" s="107"/>
      <c r="DCM61" s="107"/>
      <c r="DCN61" s="107"/>
      <c r="DCO61" s="107"/>
      <c r="DCP61" s="107"/>
      <c r="DCQ61" s="107"/>
      <c r="DCR61" s="107"/>
      <c r="DCS61" s="107"/>
      <c r="DCT61" s="107"/>
      <c r="DCU61" s="107"/>
      <c r="DCV61" s="107"/>
      <c r="DCW61" s="107"/>
      <c r="DCX61" s="107"/>
      <c r="DCY61" s="107"/>
      <c r="DCZ61" s="107"/>
      <c r="DDA61" s="107"/>
      <c r="DDB61" s="107"/>
      <c r="DDC61" s="107"/>
      <c r="DDD61" s="107"/>
      <c r="DDE61" s="107"/>
      <c r="DDF61" s="107"/>
      <c r="DDG61" s="107"/>
      <c r="DDH61" s="107"/>
      <c r="DDI61" s="107"/>
      <c r="DDJ61" s="107"/>
      <c r="DDK61" s="107"/>
      <c r="DDL61" s="107"/>
      <c r="DDM61" s="107"/>
      <c r="DDN61" s="107"/>
      <c r="DDO61" s="107"/>
      <c r="DDP61" s="107"/>
      <c r="DDQ61" s="107"/>
      <c r="DDR61" s="107"/>
      <c r="DDS61" s="107"/>
      <c r="DDT61" s="107"/>
      <c r="DDU61" s="107"/>
      <c r="DDV61" s="107"/>
      <c r="DDW61" s="107"/>
      <c r="DDX61" s="107"/>
      <c r="DDY61" s="107"/>
      <c r="DDZ61" s="107"/>
      <c r="DEA61" s="107"/>
      <c r="DEB61" s="107"/>
      <c r="DEC61" s="107"/>
      <c r="DED61" s="107"/>
      <c r="DEE61" s="107"/>
      <c r="DEF61" s="107"/>
      <c r="DEG61" s="107"/>
      <c r="DEH61" s="107"/>
      <c r="DEI61" s="107"/>
      <c r="DEJ61" s="107"/>
      <c r="DEK61" s="107"/>
      <c r="DEL61" s="107"/>
      <c r="DEM61" s="107"/>
      <c r="DEN61" s="107"/>
      <c r="DEO61" s="107"/>
      <c r="DEP61" s="107"/>
      <c r="DEQ61" s="107"/>
      <c r="DER61" s="107"/>
      <c r="DES61" s="107"/>
      <c r="DET61" s="107"/>
      <c r="DEU61" s="107"/>
      <c r="DEV61" s="107"/>
      <c r="DEW61" s="107"/>
      <c r="DEX61" s="107"/>
      <c r="DEY61" s="107"/>
      <c r="DEZ61" s="107"/>
      <c r="DFA61" s="107"/>
      <c r="DFB61" s="107"/>
      <c r="DFC61" s="107"/>
      <c r="DFD61" s="107"/>
      <c r="DFE61" s="107"/>
      <c r="DFF61" s="107"/>
      <c r="DFG61" s="107"/>
      <c r="DFH61" s="107"/>
      <c r="DFI61" s="107"/>
      <c r="DFJ61" s="107"/>
      <c r="DFK61" s="107"/>
      <c r="DFL61" s="107"/>
      <c r="DFM61" s="107"/>
      <c r="DFN61" s="107"/>
      <c r="DFO61" s="107"/>
      <c r="DFP61" s="107"/>
      <c r="DFQ61" s="107"/>
      <c r="DFR61" s="107"/>
      <c r="DFS61" s="107"/>
      <c r="DFT61" s="107"/>
      <c r="DFU61" s="107"/>
      <c r="DFV61" s="107"/>
      <c r="DFW61" s="107"/>
      <c r="DFX61" s="107"/>
      <c r="DFY61" s="107"/>
      <c r="DFZ61" s="107"/>
      <c r="DGA61" s="107"/>
      <c r="DGB61" s="107"/>
      <c r="DGC61" s="107"/>
      <c r="DGD61" s="107"/>
      <c r="DGE61" s="107"/>
      <c r="DGF61" s="107"/>
      <c r="DGG61" s="107"/>
      <c r="DGH61" s="107"/>
      <c r="DGI61" s="107"/>
      <c r="DGJ61" s="107"/>
      <c r="DGK61" s="107"/>
      <c r="DGL61" s="107"/>
      <c r="DGM61" s="107"/>
      <c r="DGN61" s="107"/>
      <c r="DGO61" s="107"/>
      <c r="DGP61" s="107"/>
      <c r="DGQ61" s="107"/>
      <c r="DGR61" s="107"/>
      <c r="DGS61" s="107"/>
      <c r="DGT61" s="107"/>
      <c r="DGU61" s="107"/>
      <c r="DGV61" s="107"/>
      <c r="DGW61" s="107"/>
      <c r="DGX61" s="107"/>
      <c r="DGY61" s="107"/>
      <c r="DGZ61" s="107"/>
      <c r="DHA61" s="107"/>
      <c r="DHB61" s="107"/>
      <c r="DHC61" s="107"/>
      <c r="DHD61" s="107"/>
      <c r="DHE61" s="107"/>
      <c r="DHF61" s="107"/>
      <c r="DHG61" s="107"/>
      <c r="DHH61" s="107"/>
      <c r="DHI61" s="107"/>
      <c r="DHJ61" s="107"/>
      <c r="DHK61" s="107"/>
      <c r="DHL61" s="107"/>
      <c r="DHM61" s="107"/>
      <c r="DHN61" s="107"/>
      <c r="DHO61" s="107"/>
      <c r="DHP61" s="107"/>
      <c r="DHQ61" s="107"/>
      <c r="DHR61" s="107"/>
      <c r="DHS61" s="107"/>
      <c r="DHT61" s="107"/>
      <c r="DHU61" s="107"/>
      <c r="DHV61" s="107"/>
      <c r="DHW61" s="107"/>
      <c r="DHX61" s="107"/>
      <c r="DHY61" s="107"/>
      <c r="DHZ61" s="107"/>
      <c r="DIA61" s="107"/>
      <c r="DIB61" s="107"/>
      <c r="DIC61" s="107"/>
      <c r="DID61" s="107"/>
      <c r="DIE61" s="107"/>
      <c r="DIF61" s="107"/>
      <c r="DIG61" s="107"/>
      <c r="DIH61" s="107"/>
      <c r="DII61" s="107"/>
      <c r="DIJ61" s="107"/>
      <c r="DIK61" s="107"/>
      <c r="DIL61" s="107"/>
      <c r="DIM61" s="107"/>
      <c r="DIN61" s="107"/>
      <c r="DIO61" s="107"/>
      <c r="DIP61" s="107"/>
      <c r="DIQ61" s="107"/>
      <c r="DIR61" s="107"/>
      <c r="DIS61" s="107"/>
      <c r="DIT61" s="107"/>
      <c r="DIU61" s="107"/>
      <c r="DIV61" s="107"/>
      <c r="DIW61" s="107"/>
      <c r="DIX61" s="107"/>
      <c r="DIY61" s="107"/>
      <c r="DIZ61" s="107"/>
      <c r="DJA61" s="107"/>
      <c r="DJB61" s="107"/>
      <c r="DJC61" s="107"/>
      <c r="DJD61" s="107"/>
      <c r="DJE61" s="107"/>
      <c r="DJF61" s="107"/>
      <c r="DJG61" s="107"/>
      <c r="DJH61" s="107"/>
      <c r="DJI61" s="107"/>
      <c r="DJJ61" s="107"/>
      <c r="DJK61" s="107"/>
      <c r="DJL61" s="107"/>
      <c r="DJM61" s="107"/>
      <c r="DJN61" s="107"/>
      <c r="DJO61" s="107"/>
      <c r="DJP61" s="107"/>
      <c r="DJQ61" s="107"/>
      <c r="DJR61" s="107"/>
      <c r="DJS61" s="107"/>
      <c r="DJT61" s="107"/>
      <c r="DJU61" s="107"/>
      <c r="DJV61" s="107"/>
      <c r="DJW61" s="107"/>
      <c r="DJX61" s="107"/>
      <c r="DJY61" s="107"/>
      <c r="DJZ61" s="107"/>
      <c r="DKA61" s="107"/>
      <c r="DKB61" s="107"/>
      <c r="DKC61" s="107"/>
      <c r="DKD61" s="107"/>
      <c r="DKE61" s="107"/>
      <c r="DKF61" s="107"/>
      <c r="DKG61" s="107"/>
      <c r="DKH61" s="107"/>
      <c r="DKI61" s="107"/>
      <c r="DKJ61" s="107"/>
      <c r="DKK61" s="107"/>
      <c r="DKL61" s="107"/>
      <c r="DKM61" s="107"/>
      <c r="DKN61" s="107"/>
      <c r="DKO61" s="107"/>
      <c r="DKP61" s="107"/>
      <c r="DKQ61" s="107"/>
      <c r="DKR61" s="107"/>
      <c r="DKS61" s="107"/>
      <c r="DKT61" s="107"/>
      <c r="DKU61" s="107"/>
      <c r="DKV61" s="107"/>
      <c r="DKW61" s="107"/>
      <c r="DKX61" s="107"/>
      <c r="DKY61" s="107"/>
      <c r="DKZ61" s="107"/>
      <c r="DLA61" s="107"/>
      <c r="DLB61" s="107"/>
      <c r="DLC61" s="107"/>
      <c r="DLD61" s="107"/>
      <c r="DLE61" s="107"/>
      <c r="DLF61" s="107"/>
      <c r="DLG61" s="107"/>
      <c r="DLH61" s="107"/>
      <c r="DLI61" s="107"/>
      <c r="DLJ61" s="107"/>
      <c r="DLK61" s="107"/>
      <c r="DLL61" s="107"/>
      <c r="DLM61" s="107"/>
      <c r="DLN61" s="107"/>
      <c r="DLO61" s="107"/>
      <c r="DLP61" s="107"/>
      <c r="DLQ61" s="107"/>
      <c r="DLR61" s="107"/>
      <c r="DLS61" s="107"/>
      <c r="DLT61" s="107"/>
      <c r="DLU61" s="107"/>
      <c r="DLV61" s="107"/>
      <c r="DLW61" s="107"/>
      <c r="DLX61" s="107"/>
      <c r="DLY61" s="107"/>
      <c r="DLZ61" s="107"/>
      <c r="DMA61" s="107"/>
      <c r="DMB61" s="107"/>
      <c r="DMC61" s="107"/>
      <c r="DMD61" s="107"/>
      <c r="DME61" s="107"/>
      <c r="DMF61" s="107"/>
      <c r="DMG61" s="107"/>
      <c r="DMH61" s="107"/>
      <c r="DMI61" s="107"/>
      <c r="DMJ61" s="107"/>
      <c r="DMK61" s="107"/>
      <c r="DML61" s="107"/>
      <c r="DMM61" s="107"/>
      <c r="DMN61" s="107"/>
      <c r="DMO61" s="107"/>
      <c r="DMP61" s="107"/>
      <c r="DMQ61" s="107"/>
      <c r="DMR61" s="107"/>
      <c r="DMS61" s="107"/>
      <c r="DMT61" s="107"/>
      <c r="DMU61" s="107"/>
      <c r="DMV61" s="107"/>
      <c r="DMW61" s="107"/>
      <c r="DMX61" s="107"/>
      <c r="DMY61" s="107"/>
      <c r="DMZ61" s="107"/>
      <c r="DNA61" s="107"/>
      <c r="DNB61" s="107"/>
      <c r="DNC61" s="107"/>
      <c r="DND61" s="107"/>
      <c r="DNE61" s="107"/>
      <c r="DNF61" s="107"/>
      <c r="DNG61" s="107"/>
      <c r="DNH61" s="107"/>
      <c r="DNI61" s="107"/>
      <c r="DNJ61" s="107"/>
      <c r="DNK61" s="107"/>
      <c r="DNL61" s="107"/>
      <c r="DNM61" s="107"/>
      <c r="DNN61" s="107"/>
      <c r="DNO61" s="107"/>
      <c r="DNP61" s="107"/>
      <c r="DNQ61" s="107"/>
      <c r="DNR61" s="107"/>
      <c r="DNS61" s="107"/>
      <c r="DNT61" s="107"/>
      <c r="DNU61" s="107"/>
      <c r="DNV61" s="107"/>
      <c r="DNW61" s="107"/>
      <c r="DNX61" s="107"/>
      <c r="DNY61" s="107"/>
      <c r="DNZ61" s="107"/>
      <c r="DOA61" s="107"/>
      <c r="DOB61" s="107"/>
      <c r="DOC61" s="107"/>
      <c r="DOD61" s="107"/>
      <c r="DOE61" s="107"/>
      <c r="DOF61" s="107"/>
      <c r="DOG61" s="107"/>
      <c r="DOH61" s="107"/>
      <c r="DOI61" s="107"/>
      <c r="DOJ61" s="107"/>
      <c r="DOK61" s="107"/>
      <c r="DOL61" s="107"/>
      <c r="DOM61" s="107"/>
      <c r="DON61" s="107"/>
      <c r="DOO61" s="107"/>
      <c r="DOP61" s="107"/>
      <c r="DOQ61" s="107"/>
      <c r="DOR61" s="107"/>
      <c r="DOS61" s="107"/>
      <c r="DOT61" s="107"/>
      <c r="DOU61" s="107"/>
      <c r="DOV61" s="107"/>
      <c r="DOW61" s="107"/>
      <c r="DOX61" s="107"/>
      <c r="DOY61" s="107"/>
      <c r="DOZ61" s="107"/>
      <c r="DPA61" s="107"/>
      <c r="DPB61" s="107"/>
      <c r="DPC61" s="107"/>
      <c r="DPD61" s="107"/>
      <c r="DPE61" s="107"/>
      <c r="DPF61" s="107"/>
      <c r="DPG61" s="107"/>
      <c r="DPH61" s="107"/>
      <c r="DPI61" s="107"/>
      <c r="DPJ61" s="107"/>
      <c r="DPK61" s="107"/>
      <c r="DPL61" s="107"/>
      <c r="DPM61" s="107"/>
      <c r="DPN61" s="107"/>
      <c r="DPO61" s="107"/>
      <c r="DPP61" s="107"/>
      <c r="DPQ61" s="107"/>
      <c r="DPR61" s="107"/>
      <c r="DPS61" s="107"/>
      <c r="DPT61" s="107"/>
      <c r="DPU61" s="107"/>
      <c r="DPV61" s="107"/>
      <c r="DPW61" s="107"/>
      <c r="DPX61" s="107"/>
      <c r="DPY61" s="107"/>
      <c r="DPZ61" s="107"/>
      <c r="DQA61" s="107"/>
      <c r="DQB61" s="107"/>
      <c r="DQC61" s="107"/>
      <c r="DQD61" s="107"/>
      <c r="DQE61" s="107"/>
      <c r="DQF61" s="107"/>
      <c r="DQG61" s="107"/>
      <c r="DQH61" s="107"/>
      <c r="DQI61" s="107"/>
      <c r="DQJ61" s="107"/>
      <c r="DQK61" s="107"/>
      <c r="DQL61" s="107"/>
      <c r="DQM61" s="107"/>
      <c r="DQN61" s="107"/>
      <c r="DQO61" s="107"/>
      <c r="DQP61" s="107"/>
      <c r="DQQ61" s="107"/>
      <c r="DQR61" s="107"/>
      <c r="DQS61" s="107"/>
      <c r="DQT61" s="107"/>
      <c r="DQU61" s="107"/>
      <c r="DQV61" s="107"/>
      <c r="DQW61" s="107"/>
      <c r="DQX61" s="107"/>
      <c r="DQY61" s="107"/>
      <c r="DQZ61" s="107"/>
      <c r="DRA61" s="107"/>
      <c r="DRB61" s="107"/>
      <c r="DRC61" s="107"/>
      <c r="DRD61" s="107"/>
      <c r="DRE61" s="107"/>
      <c r="DRF61" s="107"/>
      <c r="DRG61" s="107"/>
      <c r="DRH61" s="107"/>
      <c r="DRI61" s="107"/>
      <c r="DRJ61" s="107"/>
      <c r="DRK61" s="107"/>
      <c r="DRL61" s="107"/>
      <c r="DRM61" s="107"/>
      <c r="DRN61" s="107"/>
      <c r="DRO61" s="107"/>
      <c r="DRP61" s="107"/>
      <c r="DRQ61" s="107"/>
      <c r="DRR61" s="107"/>
      <c r="DRS61" s="107"/>
      <c r="DRT61" s="107"/>
      <c r="DRU61" s="107"/>
      <c r="DRV61" s="107"/>
      <c r="DRW61" s="107"/>
      <c r="DRX61" s="107"/>
      <c r="DRY61" s="107"/>
      <c r="DRZ61" s="107"/>
      <c r="DSA61" s="107"/>
      <c r="DSB61" s="107"/>
      <c r="DSC61" s="107"/>
      <c r="DSD61" s="107"/>
      <c r="DSE61" s="107"/>
      <c r="DSF61" s="107"/>
      <c r="DSG61" s="107"/>
      <c r="DSH61" s="107"/>
      <c r="DSI61" s="107"/>
      <c r="DSJ61" s="107"/>
      <c r="DSK61" s="107"/>
      <c r="DSL61" s="107"/>
      <c r="DSM61" s="107"/>
      <c r="DSN61" s="107"/>
      <c r="DSO61" s="107"/>
      <c r="DSP61" s="107"/>
      <c r="DSQ61" s="107"/>
      <c r="DSR61" s="107"/>
      <c r="DSS61" s="107"/>
      <c r="DST61" s="107"/>
      <c r="DSU61" s="107"/>
      <c r="DSV61" s="107"/>
      <c r="DSW61" s="107"/>
      <c r="DSX61" s="107"/>
      <c r="DSY61" s="107"/>
      <c r="DSZ61" s="107"/>
      <c r="DTA61" s="107"/>
      <c r="DTB61" s="107"/>
      <c r="DTC61" s="107"/>
      <c r="DTD61" s="107"/>
      <c r="DTE61" s="107"/>
      <c r="DTF61" s="107"/>
      <c r="DTG61" s="107"/>
      <c r="DTH61" s="107"/>
      <c r="DTI61" s="107"/>
      <c r="DTJ61" s="107"/>
      <c r="DTK61" s="107"/>
      <c r="DTL61" s="107"/>
      <c r="DTM61" s="107"/>
      <c r="DTN61" s="107"/>
      <c r="DTO61" s="107"/>
      <c r="DTP61" s="107"/>
      <c r="DTQ61" s="107"/>
      <c r="DTR61" s="107"/>
      <c r="DTS61" s="107"/>
      <c r="DTT61" s="107"/>
      <c r="DTU61" s="107"/>
      <c r="DTV61" s="107"/>
      <c r="DTW61" s="107"/>
      <c r="DTX61" s="107"/>
      <c r="DTY61" s="107"/>
      <c r="DTZ61" s="107"/>
      <c r="DUA61" s="107"/>
      <c r="DUB61" s="107"/>
      <c r="DUC61" s="107"/>
      <c r="DUD61" s="107"/>
      <c r="DUE61" s="107"/>
      <c r="DUF61" s="107"/>
      <c r="DUG61" s="107"/>
      <c r="DUH61" s="107"/>
      <c r="DUI61" s="107"/>
      <c r="DUJ61" s="107"/>
      <c r="DUK61" s="107"/>
      <c r="DUL61" s="107"/>
      <c r="DUM61" s="107"/>
      <c r="DUN61" s="107"/>
      <c r="DUO61" s="107"/>
      <c r="DUP61" s="107"/>
      <c r="DUQ61" s="107"/>
      <c r="DUR61" s="107"/>
      <c r="DUS61" s="107"/>
      <c r="DUT61" s="107"/>
      <c r="DUU61" s="107"/>
      <c r="DUV61" s="107"/>
      <c r="DUW61" s="107"/>
      <c r="DUX61" s="107"/>
      <c r="DUY61" s="107"/>
      <c r="DUZ61" s="107"/>
      <c r="DVA61" s="107"/>
      <c r="DVB61" s="107"/>
      <c r="DVC61" s="107"/>
      <c r="DVD61" s="107"/>
      <c r="DVE61" s="107"/>
      <c r="DVF61" s="107"/>
      <c r="DVG61" s="107"/>
      <c r="DVH61" s="107"/>
      <c r="DVI61" s="107"/>
      <c r="DVJ61" s="107"/>
      <c r="DVK61" s="107"/>
      <c r="DVL61" s="107"/>
      <c r="DVM61" s="107"/>
      <c r="DVN61" s="107"/>
      <c r="DVO61" s="107"/>
      <c r="DVP61" s="107"/>
      <c r="DVQ61" s="107"/>
      <c r="DVR61" s="107"/>
      <c r="DVS61" s="107"/>
      <c r="DVT61" s="107"/>
      <c r="DVU61" s="107"/>
      <c r="DVV61" s="107"/>
      <c r="DVW61" s="107"/>
      <c r="DVX61" s="107"/>
      <c r="DVY61" s="107"/>
      <c r="DVZ61" s="107"/>
      <c r="DWA61" s="107"/>
      <c r="DWB61" s="107"/>
      <c r="DWC61" s="107"/>
      <c r="DWD61" s="107"/>
      <c r="DWE61" s="107"/>
      <c r="DWF61" s="107"/>
      <c r="DWG61" s="107"/>
      <c r="DWH61" s="107"/>
      <c r="DWI61" s="107"/>
      <c r="DWJ61" s="107"/>
      <c r="DWK61" s="107"/>
      <c r="DWL61" s="107"/>
      <c r="DWM61" s="107"/>
      <c r="DWN61" s="107"/>
      <c r="DWO61" s="107"/>
      <c r="DWP61" s="107"/>
      <c r="DWQ61" s="107"/>
      <c r="DWR61" s="107"/>
      <c r="DWS61" s="107"/>
      <c r="DWT61" s="107"/>
      <c r="DWU61" s="107"/>
      <c r="DWV61" s="107"/>
      <c r="DWW61" s="107"/>
      <c r="DWX61" s="107"/>
      <c r="DWY61" s="107"/>
      <c r="DWZ61" s="107"/>
      <c r="DXA61" s="107"/>
      <c r="DXB61" s="107"/>
      <c r="DXC61" s="107"/>
      <c r="DXD61" s="107"/>
      <c r="DXE61" s="107"/>
      <c r="DXF61" s="107"/>
      <c r="DXG61" s="107"/>
      <c r="DXH61" s="107"/>
      <c r="DXI61" s="107"/>
      <c r="DXJ61" s="107"/>
      <c r="DXK61" s="107"/>
      <c r="DXL61" s="107"/>
      <c r="DXM61" s="107"/>
      <c r="DXN61" s="107"/>
      <c r="DXO61" s="107"/>
      <c r="DXP61" s="107"/>
      <c r="DXQ61" s="107"/>
      <c r="DXR61" s="107"/>
      <c r="DXS61" s="107"/>
      <c r="DXT61" s="107"/>
      <c r="DXU61" s="107"/>
      <c r="DXV61" s="107"/>
      <c r="DXW61" s="107"/>
      <c r="DXX61" s="107"/>
      <c r="DXY61" s="107"/>
      <c r="DXZ61" s="107"/>
      <c r="DYA61" s="107"/>
      <c r="DYB61" s="107"/>
      <c r="DYC61" s="107"/>
      <c r="DYD61" s="107"/>
      <c r="DYE61" s="107"/>
      <c r="DYF61" s="107"/>
      <c r="DYG61" s="107"/>
      <c r="DYH61" s="107"/>
      <c r="DYI61" s="107"/>
      <c r="DYJ61" s="107"/>
      <c r="DYK61" s="107"/>
      <c r="DYL61" s="107"/>
      <c r="DYM61" s="107"/>
      <c r="DYN61" s="107"/>
      <c r="DYO61" s="107"/>
      <c r="DYP61" s="107"/>
      <c r="DYQ61" s="107"/>
      <c r="DYR61" s="107"/>
      <c r="DYS61" s="107"/>
      <c r="DYT61" s="107"/>
      <c r="DYU61" s="107"/>
      <c r="DYV61" s="107"/>
      <c r="DYW61" s="107"/>
      <c r="DYX61" s="107"/>
      <c r="DYY61" s="107"/>
      <c r="DYZ61" s="107"/>
      <c r="DZA61" s="107"/>
      <c r="DZB61" s="107"/>
      <c r="DZC61" s="107"/>
      <c r="DZD61" s="107"/>
      <c r="DZE61" s="107"/>
      <c r="DZF61" s="107"/>
      <c r="DZG61" s="107"/>
      <c r="DZH61" s="107"/>
      <c r="DZI61" s="107"/>
      <c r="DZJ61" s="107"/>
      <c r="DZK61" s="107"/>
      <c r="DZL61" s="107"/>
      <c r="DZM61" s="107"/>
      <c r="DZN61" s="107"/>
      <c r="DZO61" s="107"/>
      <c r="DZP61" s="107"/>
      <c r="DZQ61" s="107"/>
      <c r="DZR61" s="107"/>
      <c r="DZS61" s="107"/>
      <c r="DZT61" s="107"/>
      <c r="DZU61" s="107"/>
      <c r="DZV61" s="107"/>
      <c r="DZW61" s="107"/>
      <c r="DZX61" s="107"/>
      <c r="DZY61" s="107"/>
      <c r="DZZ61" s="107"/>
      <c r="EAA61" s="107"/>
      <c r="EAB61" s="107"/>
      <c r="EAC61" s="107"/>
      <c r="EAD61" s="107"/>
      <c r="EAE61" s="107"/>
      <c r="EAF61" s="107"/>
      <c r="EAG61" s="107"/>
      <c r="EAH61" s="107"/>
      <c r="EAI61" s="107"/>
      <c r="EAJ61" s="107"/>
      <c r="EAK61" s="107"/>
      <c r="EAL61" s="107"/>
      <c r="EAM61" s="107"/>
      <c r="EAN61" s="107"/>
      <c r="EAO61" s="107"/>
      <c r="EAP61" s="107"/>
      <c r="EAQ61" s="107"/>
      <c r="EAR61" s="107"/>
      <c r="EAS61" s="107"/>
      <c r="EAT61" s="107"/>
      <c r="EAU61" s="107"/>
      <c r="EAV61" s="107"/>
      <c r="EAW61" s="107"/>
      <c r="EAX61" s="107"/>
      <c r="EAY61" s="107"/>
      <c r="EAZ61" s="107"/>
      <c r="EBA61" s="107"/>
      <c r="EBB61" s="107"/>
      <c r="EBC61" s="107"/>
      <c r="EBD61" s="107"/>
      <c r="EBE61" s="107"/>
      <c r="EBF61" s="107"/>
      <c r="EBG61" s="107"/>
      <c r="EBH61" s="107"/>
      <c r="EBI61" s="107"/>
      <c r="EBJ61" s="107"/>
      <c r="EBK61" s="107"/>
      <c r="EBL61" s="107"/>
      <c r="EBM61" s="107"/>
      <c r="EBN61" s="107"/>
      <c r="EBO61" s="107"/>
      <c r="EBP61" s="107"/>
      <c r="EBQ61" s="107"/>
      <c r="EBR61" s="107"/>
      <c r="EBS61" s="107"/>
      <c r="EBT61" s="107"/>
      <c r="EBU61" s="107"/>
      <c r="EBV61" s="107"/>
      <c r="EBW61" s="107"/>
      <c r="EBX61" s="107"/>
      <c r="EBY61" s="107"/>
      <c r="EBZ61" s="107"/>
      <c r="ECA61" s="107"/>
      <c r="ECB61" s="107"/>
      <c r="ECC61" s="107"/>
      <c r="ECD61" s="107"/>
      <c r="ECE61" s="107"/>
      <c r="ECF61" s="107"/>
      <c r="ECG61" s="107"/>
      <c r="ECH61" s="107"/>
      <c r="ECI61" s="107"/>
      <c r="ECJ61" s="107"/>
      <c r="ECK61" s="107"/>
      <c r="ECL61" s="107"/>
      <c r="ECM61" s="107"/>
      <c r="ECN61" s="107"/>
      <c r="ECO61" s="107"/>
      <c r="ECP61" s="107"/>
      <c r="ECQ61" s="107"/>
      <c r="ECR61" s="107"/>
      <c r="ECS61" s="107"/>
      <c r="ECT61" s="107"/>
      <c r="ECU61" s="107"/>
      <c r="ECV61" s="107"/>
      <c r="ECW61" s="107"/>
      <c r="ECX61" s="107"/>
      <c r="ECY61" s="107"/>
      <c r="ECZ61" s="107"/>
      <c r="EDA61" s="107"/>
      <c r="EDB61" s="107"/>
      <c r="EDC61" s="107"/>
      <c r="EDD61" s="107"/>
      <c r="EDE61" s="107"/>
      <c r="EDF61" s="107"/>
      <c r="EDG61" s="107"/>
      <c r="EDH61" s="107"/>
      <c r="EDI61" s="107"/>
      <c r="EDJ61" s="107"/>
      <c r="EDK61" s="107"/>
      <c r="EDL61" s="107"/>
      <c r="EDM61" s="107"/>
      <c r="EDN61" s="107"/>
      <c r="EDO61" s="107"/>
      <c r="EDP61" s="107"/>
      <c r="EDQ61" s="107"/>
      <c r="EDR61" s="107"/>
      <c r="EDS61" s="107"/>
      <c r="EDT61" s="107"/>
      <c r="EDU61" s="107"/>
      <c r="EDV61" s="107"/>
      <c r="EDW61" s="107"/>
      <c r="EDX61" s="107"/>
      <c r="EDY61" s="107"/>
      <c r="EDZ61" s="107"/>
      <c r="EEA61" s="107"/>
      <c r="EEB61" s="107"/>
      <c r="EEC61" s="107"/>
      <c r="EED61" s="107"/>
      <c r="EEE61" s="107"/>
      <c r="EEF61" s="107"/>
      <c r="EEG61" s="107"/>
      <c r="EEH61" s="107"/>
      <c r="EEI61" s="107"/>
      <c r="EEJ61" s="107"/>
      <c r="EEK61" s="107"/>
      <c r="EEL61" s="107"/>
      <c r="EEM61" s="107"/>
      <c r="EEN61" s="107"/>
      <c r="EEO61" s="107"/>
      <c r="EEP61" s="107"/>
      <c r="EEQ61" s="107"/>
      <c r="EER61" s="107"/>
      <c r="EES61" s="107"/>
      <c r="EET61" s="107"/>
      <c r="EEU61" s="107"/>
      <c r="EEV61" s="107"/>
      <c r="EEW61" s="107"/>
      <c r="EEX61" s="107"/>
      <c r="EEY61" s="107"/>
      <c r="EEZ61" s="107"/>
      <c r="EFA61" s="107"/>
      <c r="EFB61" s="107"/>
      <c r="EFC61" s="107"/>
      <c r="EFD61" s="107"/>
      <c r="EFE61" s="107"/>
      <c r="EFF61" s="107"/>
      <c r="EFG61" s="107"/>
      <c r="EFH61" s="107"/>
      <c r="EFI61" s="107"/>
      <c r="EFJ61" s="107"/>
      <c r="EFK61" s="107"/>
      <c r="EFL61" s="107"/>
      <c r="EFM61" s="107"/>
      <c r="EFN61" s="107"/>
      <c r="EFO61" s="107"/>
      <c r="EFP61" s="107"/>
      <c r="EFQ61" s="107"/>
      <c r="EFR61" s="107"/>
      <c r="EFS61" s="107"/>
      <c r="EFT61" s="107"/>
      <c r="EFU61" s="107"/>
      <c r="EFV61" s="107"/>
      <c r="EFW61" s="107"/>
      <c r="EFX61" s="107"/>
      <c r="EFY61" s="107"/>
      <c r="EFZ61" s="107"/>
      <c r="EGA61" s="107"/>
      <c r="EGB61" s="107"/>
      <c r="EGC61" s="107"/>
      <c r="EGD61" s="107"/>
      <c r="EGE61" s="107"/>
      <c r="EGF61" s="107"/>
      <c r="EGG61" s="107"/>
      <c r="EGH61" s="107"/>
      <c r="EGI61" s="107"/>
      <c r="EGJ61" s="107"/>
      <c r="EGK61" s="107"/>
      <c r="EGL61" s="107"/>
      <c r="EGM61" s="107"/>
      <c r="EGN61" s="107"/>
      <c r="EGO61" s="107"/>
      <c r="EGP61" s="107"/>
      <c r="EGQ61" s="107"/>
      <c r="EGR61" s="107"/>
      <c r="EGS61" s="107"/>
      <c r="EGT61" s="107"/>
      <c r="EGU61" s="107"/>
      <c r="EGV61" s="107"/>
      <c r="EGW61" s="107"/>
      <c r="EGX61" s="107"/>
      <c r="EGY61" s="107"/>
      <c r="EGZ61" s="107"/>
      <c r="EHA61" s="107"/>
      <c r="EHB61" s="107"/>
      <c r="EHC61" s="107"/>
      <c r="EHD61" s="107"/>
      <c r="EHE61" s="107"/>
      <c r="EHF61" s="107"/>
      <c r="EHG61" s="107"/>
      <c r="EHH61" s="107"/>
      <c r="EHI61" s="107"/>
      <c r="EHJ61" s="107"/>
      <c r="EHK61" s="107"/>
      <c r="EHL61" s="107"/>
      <c r="EHM61" s="107"/>
      <c r="EHN61" s="107"/>
      <c r="EHO61" s="107"/>
      <c r="EHP61" s="107"/>
      <c r="EHQ61" s="107"/>
      <c r="EHR61" s="107"/>
      <c r="EHS61" s="107"/>
      <c r="EHT61" s="107"/>
      <c r="EHU61" s="107"/>
      <c r="EHV61" s="107"/>
      <c r="EHW61" s="107"/>
      <c r="EHX61" s="107"/>
      <c r="EHY61" s="107"/>
      <c r="EHZ61" s="107"/>
      <c r="EIA61" s="107"/>
      <c r="EIB61" s="107"/>
      <c r="EIC61" s="107"/>
      <c r="EID61" s="107"/>
      <c r="EIE61" s="107"/>
      <c r="EIF61" s="107"/>
      <c r="EIG61" s="107"/>
      <c r="EIH61" s="107"/>
      <c r="EII61" s="107"/>
      <c r="EIJ61" s="107"/>
      <c r="EIK61" s="107"/>
      <c r="EIL61" s="107"/>
      <c r="EIM61" s="107"/>
      <c r="EIN61" s="107"/>
      <c r="EIO61" s="107"/>
      <c r="EIP61" s="107"/>
      <c r="EIQ61" s="107"/>
      <c r="EIR61" s="107"/>
      <c r="EIS61" s="107"/>
      <c r="EIT61" s="107"/>
      <c r="EIU61" s="107"/>
      <c r="EIV61" s="107"/>
      <c r="EIW61" s="107"/>
      <c r="EIX61" s="107"/>
      <c r="EIY61" s="107"/>
      <c r="EIZ61" s="107"/>
      <c r="EJA61" s="107"/>
      <c r="EJB61" s="107"/>
      <c r="EJC61" s="107"/>
      <c r="EJD61" s="107"/>
      <c r="EJE61" s="107"/>
      <c r="EJF61" s="107"/>
      <c r="EJG61" s="107"/>
      <c r="EJH61" s="107"/>
      <c r="EJI61" s="107"/>
      <c r="EJJ61" s="107"/>
      <c r="EJK61" s="107"/>
      <c r="EJL61" s="107"/>
      <c r="EJM61" s="107"/>
      <c r="EJN61" s="107"/>
      <c r="EJO61" s="107"/>
      <c r="EJP61" s="107"/>
      <c r="EJQ61" s="107"/>
      <c r="EJR61" s="107"/>
      <c r="EJS61" s="107"/>
      <c r="EJT61" s="107"/>
      <c r="EJU61" s="107"/>
      <c r="EJV61" s="107"/>
      <c r="EJW61" s="107"/>
      <c r="EJX61" s="107"/>
      <c r="EJY61" s="107"/>
      <c r="EJZ61" s="107"/>
      <c r="EKA61" s="107"/>
      <c r="EKB61" s="107"/>
      <c r="EKC61" s="107"/>
      <c r="EKD61" s="107"/>
      <c r="EKE61" s="107"/>
      <c r="EKF61" s="107"/>
      <c r="EKG61" s="107"/>
      <c r="EKH61" s="107"/>
      <c r="EKI61" s="107"/>
      <c r="EKJ61" s="107"/>
      <c r="EKK61" s="107"/>
      <c r="EKL61" s="107"/>
      <c r="EKM61" s="107"/>
      <c r="EKN61" s="107"/>
      <c r="EKO61" s="107"/>
      <c r="EKP61" s="107"/>
      <c r="EKQ61" s="107"/>
      <c r="EKR61" s="107"/>
      <c r="EKS61" s="107"/>
      <c r="EKT61" s="107"/>
      <c r="EKU61" s="107"/>
      <c r="EKV61" s="107"/>
      <c r="EKW61" s="107"/>
      <c r="EKX61" s="107"/>
      <c r="EKY61" s="107"/>
      <c r="EKZ61" s="107"/>
      <c r="ELA61" s="107"/>
      <c r="ELB61" s="107"/>
      <c r="ELC61" s="107"/>
      <c r="ELD61" s="107"/>
      <c r="ELE61" s="107"/>
      <c r="ELF61" s="107"/>
      <c r="ELG61" s="107"/>
      <c r="ELH61" s="107"/>
      <c r="ELI61" s="107"/>
      <c r="ELJ61" s="107"/>
      <c r="ELK61" s="107"/>
      <c r="ELL61" s="107"/>
      <c r="ELM61" s="107"/>
      <c r="ELN61" s="107"/>
      <c r="ELO61" s="107"/>
      <c r="ELP61" s="107"/>
      <c r="ELQ61" s="107"/>
      <c r="ELR61" s="107"/>
      <c r="ELS61" s="107"/>
      <c r="ELT61" s="107"/>
      <c r="ELU61" s="107"/>
      <c r="ELV61" s="107"/>
      <c r="ELW61" s="107"/>
      <c r="ELX61" s="107"/>
      <c r="ELY61" s="107"/>
      <c r="ELZ61" s="107"/>
      <c r="EMA61" s="107"/>
      <c r="EMB61" s="107"/>
      <c r="EMC61" s="107"/>
      <c r="EMD61" s="107"/>
      <c r="EME61" s="107"/>
      <c r="EMF61" s="107"/>
      <c r="EMG61" s="107"/>
      <c r="EMH61" s="107"/>
      <c r="EMI61" s="107"/>
      <c r="EMJ61" s="107"/>
      <c r="EMK61" s="107"/>
      <c r="EML61" s="107"/>
      <c r="EMM61" s="107"/>
      <c r="EMN61" s="107"/>
      <c r="EMO61" s="107"/>
      <c r="EMP61" s="107"/>
      <c r="EMQ61" s="107"/>
      <c r="EMR61" s="107"/>
      <c r="EMS61" s="107"/>
      <c r="EMT61" s="107"/>
      <c r="EMU61" s="107"/>
      <c r="EMV61" s="107"/>
      <c r="EMW61" s="107"/>
      <c r="EMX61" s="107"/>
      <c r="EMY61" s="107"/>
      <c r="EMZ61" s="107"/>
      <c r="ENA61" s="107"/>
      <c r="ENB61" s="107"/>
      <c r="ENC61" s="107"/>
      <c r="END61" s="107"/>
      <c r="ENE61" s="107"/>
      <c r="ENF61" s="107"/>
      <c r="ENG61" s="107"/>
      <c r="ENH61" s="107"/>
      <c r="ENI61" s="107"/>
      <c r="ENJ61" s="107"/>
      <c r="ENK61" s="107"/>
      <c r="ENL61" s="107"/>
      <c r="ENM61" s="107"/>
      <c r="ENN61" s="107"/>
      <c r="ENO61" s="107"/>
      <c r="ENP61" s="107"/>
      <c r="ENQ61" s="107"/>
      <c r="ENR61" s="107"/>
      <c r="ENS61" s="107"/>
      <c r="ENT61" s="107"/>
      <c r="ENU61" s="107"/>
      <c r="ENV61" s="107"/>
      <c r="ENW61" s="107"/>
      <c r="ENX61" s="107"/>
      <c r="ENY61" s="107"/>
      <c r="ENZ61" s="107"/>
      <c r="EOA61" s="107"/>
      <c r="EOB61" s="107"/>
      <c r="EOC61" s="107"/>
      <c r="EOD61" s="107"/>
      <c r="EOE61" s="107"/>
      <c r="EOF61" s="107"/>
      <c r="EOG61" s="107"/>
      <c r="EOH61" s="107"/>
      <c r="EOI61" s="107"/>
      <c r="EOJ61" s="107"/>
      <c r="EOK61" s="107"/>
      <c r="EOL61" s="107"/>
      <c r="EOM61" s="107"/>
      <c r="EON61" s="107"/>
      <c r="EOO61" s="107"/>
      <c r="EOP61" s="107"/>
      <c r="EOQ61" s="107"/>
      <c r="EOR61" s="107"/>
      <c r="EOS61" s="107"/>
      <c r="EOT61" s="107"/>
      <c r="EOU61" s="107"/>
      <c r="EOV61" s="107"/>
      <c r="EOW61" s="107"/>
      <c r="EOX61" s="107"/>
      <c r="EOY61" s="107"/>
      <c r="EOZ61" s="107"/>
      <c r="EPA61" s="107"/>
      <c r="EPB61" s="107"/>
      <c r="EPC61" s="107"/>
      <c r="EPD61" s="107"/>
      <c r="EPE61" s="107"/>
      <c r="EPF61" s="107"/>
      <c r="EPG61" s="107"/>
      <c r="EPH61" s="107"/>
      <c r="EPI61" s="107"/>
      <c r="EPJ61" s="107"/>
      <c r="EPK61" s="107"/>
      <c r="EPL61" s="107"/>
      <c r="EPM61" s="107"/>
      <c r="EPN61" s="107"/>
      <c r="EPO61" s="107"/>
      <c r="EPP61" s="107"/>
      <c r="EPQ61" s="107"/>
      <c r="EPR61" s="107"/>
      <c r="EPS61" s="107"/>
      <c r="EPT61" s="107"/>
      <c r="EPU61" s="107"/>
      <c r="EPV61" s="107"/>
      <c r="EPW61" s="107"/>
      <c r="EPX61" s="107"/>
      <c r="EPY61" s="107"/>
      <c r="EPZ61" s="107"/>
      <c r="EQA61" s="107"/>
      <c r="EQB61" s="107"/>
      <c r="EQC61" s="107"/>
      <c r="EQD61" s="107"/>
      <c r="EQE61" s="107"/>
      <c r="EQF61" s="107"/>
      <c r="EQG61" s="107"/>
      <c r="EQH61" s="107"/>
      <c r="EQI61" s="107"/>
      <c r="EQJ61" s="107"/>
      <c r="EQK61" s="107"/>
      <c r="EQL61" s="107"/>
      <c r="EQM61" s="107"/>
      <c r="EQN61" s="107"/>
      <c r="EQO61" s="107"/>
      <c r="EQP61" s="107"/>
      <c r="EQQ61" s="107"/>
      <c r="EQR61" s="107"/>
      <c r="EQS61" s="107"/>
      <c r="EQT61" s="107"/>
      <c r="EQU61" s="107"/>
      <c r="EQV61" s="107"/>
      <c r="EQW61" s="107"/>
      <c r="EQX61" s="107"/>
      <c r="EQY61" s="107"/>
      <c r="EQZ61" s="107"/>
      <c r="ERA61" s="107"/>
      <c r="ERB61" s="107"/>
      <c r="ERC61" s="107"/>
      <c r="ERD61" s="107"/>
      <c r="ERE61" s="107"/>
      <c r="ERF61" s="107"/>
      <c r="ERG61" s="107"/>
      <c r="ERH61" s="107"/>
      <c r="ERI61" s="107"/>
      <c r="ERJ61" s="107"/>
      <c r="ERK61" s="107"/>
      <c r="ERL61" s="107"/>
      <c r="ERM61" s="107"/>
      <c r="ERN61" s="107"/>
      <c r="ERO61" s="107"/>
      <c r="ERP61" s="107"/>
      <c r="ERQ61" s="107"/>
      <c r="ERR61" s="107"/>
      <c r="ERS61" s="107"/>
      <c r="ERT61" s="107"/>
      <c r="ERU61" s="107"/>
      <c r="ERV61" s="107"/>
      <c r="ERW61" s="107"/>
      <c r="ERX61" s="107"/>
      <c r="ERY61" s="107"/>
      <c r="ERZ61" s="107"/>
      <c r="ESA61" s="107"/>
      <c r="ESB61" s="107"/>
      <c r="ESC61" s="107"/>
      <c r="ESD61" s="107"/>
      <c r="ESE61" s="107"/>
      <c r="ESF61" s="107"/>
      <c r="ESG61" s="107"/>
      <c r="ESH61" s="107"/>
      <c r="ESI61" s="107"/>
      <c r="ESJ61" s="107"/>
      <c r="ESK61" s="107"/>
      <c r="ESL61" s="107"/>
      <c r="ESM61" s="107"/>
      <c r="ESN61" s="107"/>
      <c r="ESO61" s="107"/>
      <c r="ESP61" s="107"/>
      <c r="ESQ61" s="107"/>
      <c r="ESR61" s="107"/>
      <c r="ESS61" s="107"/>
      <c r="EST61" s="107"/>
      <c r="ESU61" s="107"/>
      <c r="ESV61" s="107"/>
      <c r="ESW61" s="107"/>
      <c r="ESX61" s="107"/>
      <c r="ESY61" s="107"/>
      <c r="ESZ61" s="107"/>
      <c r="ETA61" s="107"/>
      <c r="ETB61" s="107"/>
      <c r="ETC61" s="107"/>
      <c r="ETD61" s="107"/>
      <c r="ETE61" s="107"/>
      <c r="ETF61" s="107"/>
      <c r="ETG61" s="107"/>
      <c r="ETH61" s="107"/>
      <c r="ETI61" s="107"/>
      <c r="ETJ61" s="107"/>
      <c r="ETK61" s="107"/>
      <c r="ETL61" s="107"/>
      <c r="ETM61" s="107"/>
      <c r="ETN61" s="107"/>
      <c r="ETO61" s="107"/>
      <c r="ETP61" s="107"/>
      <c r="ETQ61" s="107"/>
      <c r="ETR61" s="107"/>
      <c r="ETS61" s="107"/>
      <c r="ETT61" s="107"/>
      <c r="ETU61" s="107"/>
      <c r="ETV61" s="107"/>
      <c r="ETW61" s="107"/>
      <c r="ETX61" s="107"/>
      <c r="ETY61" s="107"/>
      <c r="ETZ61" s="107"/>
      <c r="EUA61" s="107"/>
      <c r="EUB61" s="107"/>
      <c r="EUC61" s="107"/>
      <c r="EUD61" s="107"/>
      <c r="EUE61" s="107"/>
      <c r="EUF61" s="107"/>
      <c r="EUG61" s="107"/>
      <c r="EUH61" s="107"/>
      <c r="EUI61" s="107"/>
      <c r="EUJ61" s="107"/>
      <c r="EUK61" s="107"/>
      <c r="EUL61" s="107"/>
      <c r="EUM61" s="107"/>
      <c r="EUN61" s="107"/>
      <c r="EUO61" s="107"/>
      <c r="EUP61" s="107"/>
      <c r="EUQ61" s="107"/>
      <c r="EUR61" s="107"/>
      <c r="EUS61" s="107"/>
      <c r="EUT61" s="107"/>
      <c r="EUU61" s="107"/>
      <c r="EUV61" s="107"/>
      <c r="EUW61" s="107"/>
      <c r="EUX61" s="107"/>
      <c r="EUY61" s="107"/>
      <c r="EUZ61" s="107"/>
      <c r="EVA61" s="107"/>
      <c r="EVB61" s="107"/>
      <c r="EVC61" s="107"/>
      <c r="EVD61" s="107"/>
      <c r="EVE61" s="107"/>
      <c r="EVF61" s="107"/>
      <c r="EVG61" s="107"/>
      <c r="EVH61" s="107"/>
      <c r="EVI61" s="107"/>
      <c r="EVJ61" s="107"/>
      <c r="EVK61" s="107"/>
      <c r="EVL61" s="107"/>
      <c r="EVM61" s="107"/>
      <c r="EVN61" s="107"/>
      <c r="EVO61" s="107"/>
      <c r="EVP61" s="107"/>
      <c r="EVQ61" s="107"/>
      <c r="EVR61" s="107"/>
      <c r="EVS61" s="107"/>
      <c r="EVT61" s="107"/>
      <c r="EVU61" s="107"/>
      <c r="EVV61" s="107"/>
      <c r="EVW61" s="107"/>
      <c r="EVX61" s="107"/>
      <c r="EVY61" s="107"/>
      <c r="EVZ61" s="107"/>
      <c r="EWA61" s="107"/>
      <c r="EWB61" s="107"/>
      <c r="EWC61" s="107"/>
      <c r="EWD61" s="107"/>
      <c r="EWE61" s="107"/>
      <c r="EWF61" s="107"/>
      <c r="EWG61" s="107"/>
      <c r="EWH61" s="107"/>
      <c r="EWI61" s="107"/>
      <c r="EWJ61" s="107"/>
      <c r="EWK61" s="107"/>
      <c r="EWL61" s="107"/>
      <c r="EWM61" s="107"/>
      <c r="EWN61" s="107"/>
      <c r="EWO61" s="107"/>
      <c r="EWP61" s="107"/>
      <c r="EWQ61" s="107"/>
      <c r="EWR61" s="107"/>
      <c r="EWS61" s="107"/>
      <c r="EWT61" s="107"/>
      <c r="EWU61" s="107"/>
      <c r="EWV61" s="107"/>
      <c r="EWW61" s="107"/>
      <c r="EWX61" s="107"/>
      <c r="EWY61" s="107"/>
      <c r="EWZ61" s="107"/>
      <c r="EXA61" s="107"/>
      <c r="EXB61" s="107"/>
      <c r="EXC61" s="107"/>
      <c r="EXD61" s="107"/>
      <c r="EXE61" s="107"/>
      <c r="EXF61" s="107"/>
      <c r="EXG61" s="107"/>
      <c r="EXH61" s="107"/>
      <c r="EXI61" s="107"/>
      <c r="EXJ61" s="107"/>
      <c r="EXK61" s="107"/>
      <c r="EXL61" s="107"/>
      <c r="EXM61" s="107"/>
      <c r="EXN61" s="107"/>
      <c r="EXO61" s="107"/>
      <c r="EXP61" s="107"/>
      <c r="EXQ61" s="107"/>
      <c r="EXR61" s="107"/>
      <c r="EXS61" s="107"/>
      <c r="EXT61" s="107"/>
      <c r="EXU61" s="107"/>
      <c r="EXV61" s="107"/>
      <c r="EXW61" s="107"/>
      <c r="EXX61" s="107"/>
      <c r="EXY61" s="107"/>
      <c r="EXZ61" s="107"/>
      <c r="EYA61" s="107"/>
      <c r="EYB61" s="107"/>
      <c r="EYC61" s="107"/>
      <c r="EYD61" s="107"/>
      <c r="EYE61" s="107"/>
      <c r="EYF61" s="107"/>
      <c r="EYG61" s="107"/>
      <c r="EYH61" s="107"/>
      <c r="EYI61" s="107"/>
      <c r="EYJ61" s="107"/>
      <c r="EYK61" s="107"/>
      <c r="EYL61" s="107"/>
      <c r="EYM61" s="107"/>
      <c r="EYN61" s="107"/>
      <c r="EYO61" s="107"/>
      <c r="EYP61" s="107"/>
      <c r="EYQ61" s="107"/>
      <c r="EYR61" s="107"/>
      <c r="EYS61" s="107"/>
      <c r="EYT61" s="107"/>
      <c r="EYU61" s="107"/>
      <c r="EYV61" s="107"/>
      <c r="EYW61" s="107"/>
      <c r="EYX61" s="107"/>
      <c r="EYY61" s="107"/>
      <c r="EYZ61" s="107"/>
      <c r="EZA61" s="107"/>
      <c r="EZB61" s="107"/>
      <c r="EZC61" s="107"/>
      <c r="EZD61" s="107"/>
      <c r="EZE61" s="107"/>
      <c r="EZF61" s="107"/>
      <c r="EZG61" s="107"/>
      <c r="EZH61" s="107"/>
      <c r="EZI61" s="107"/>
      <c r="EZJ61" s="107"/>
      <c r="EZK61" s="107"/>
      <c r="EZL61" s="107"/>
      <c r="EZM61" s="107"/>
      <c r="EZN61" s="107"/>
      <c r="EZO61" s="107"/>
      <c r="EZP61" s="107"/>
      <c r="EZQ61" s="107"/>
      <c r="EZR61" s="107"/>
      <c r="EZS61" s="107"/>
      <c r="EZT61" s="107"/>
      <c r="EZU61" s="107"/>
      <c r="EZV61" s="107"/>
      <c r="EZW61" s="107"/>
      <c r="EZX61" s="107"/>
      <c r="EZY61" s="107"/>
      <c r="EZZ61" s="107"/>
      <c r="FAA61" s="107"/>
      <c r="FAB61" s="107"/>
      <c r="FAC61" s="107"/>
      <c r="FAD61" s="107"/>
      <c r="FAE61" s="107"/>
      <c r="FAF61" s="107"/>
      <c r="FAG61" s="107"/>
      <c r="FAH61" s="107"/>
      <c r="FAI61" s="107"/>
      <c r="FAJ61" s="107"/>
      <c r="FAK61" s="107"/>
      <c r="FAL61" s="107"/>
      <c r="FAM61" s="107"/>
      <c r="FAN61" s="107"/>
      <c r="FAO61" s="107"/>
      <c r="FAP61" s="107"/>
      <c r="FAQ61" s="107"/>
      <c r="FAR61" s="107"/>
      <c r="FAS61" s="107"/>
      <c r="FAT61" s="107"/>
      <c r="FAU61" s="107"/>
      <c r="FAV61" s="107"/>
      <c r="FAW61" s="107"/>
      <c r="FAX61" s="107"/>
      <c r="FAY61" s="107"/>
      <c r="FAZ61" s="107"/>
      <c r="FBA61" s="107"/>
      <c r="FBB61" s="107"/>
      <c r="FBC61" s="107"/>
      <c r="FBD61" s="107"/>
      <c r="FBE61" s="107"/>
      <c r="FBF61" s="107"/>
      <c r="FBG61" s="107"/>
      <c r="FBH61" s="107"/>
      <c r="FBI61" s="107"/>
      <c r="FBJ61" s="107"/>
      <c r="FBK61" s="107"/>
      <c r="FBL61" s="107"/>
      <c r="FBM61" s="107"/>
      <c r="FBN61" s="107"/>
      <c r="FBO61" s="107"/>
      <c r="FBP61" s="107"/>
      <c r="FBQ61" s="107"/>
      <c r="FBR61" s="107"/>
      <c r="FBS61" s="107"/>
      <c r="FBT61" s="107"/>
      <c r="FBU61" s="107"/>
      <c r="FBV61" s="107"/>
      <c r="FBW61" s="107"/>
      <c r="FBX61" s="107"/>
      <c r="FBY61" s="107"/>
      <c r="FBZ61" s="107"/>
      <c r="FCA61" s="107"/>
      <c r="FCB61" s="107"/>
      <c r="FCC61" s="107"/>
      <c r="FCD61" s="107"/>
      <c r="FCE61" s="107"/>
      <c r="FCF61" s="107"/>
      <c r="FCG61" s="107"/>
      <c r="FCH61" s="107"/>
      <c r="FCI61" s="107"/>
      <c r="FCJ61" s="107"/>
      <c r="FCK61" s="107"/>
      <c r="FCL61" s="107"/>
      <c r="FCM61" s="107"/>
      <c r="FCN61" s="107"/>
      <c r="FCO61" s="107"/>
      <c r="FCP61" s="107"/>
      <c r="FCQ61" s="107"/>
      <c r="FCR61" s="107"/>
      <c r="FCS61" s="107"/>
      <c r="FCT61" s="107"/>
      <c r="FCU61" s="107"/>
      <c r="FCV61" s="107"/>
      <c r="FCW61" s="107"/>
      <c r="FCX61" s="107"/>
      <c r="FCY61" s="107"/>
      <c r="FCZ61" s="107"/>
      <c r="FDA61" s="107"/>
      <c r="FDB61" s="107"/>
      <c r="FDC61" s="107"/>
      <c r="FDD61" s="107"/>
      <c r="FDE61" s="107"/>
      <c r="FDF61" s="107"/>
      <c r="FDG61" s="107"/>
      <c r="FDH61" s="107"/>
      <c r="FDI61" s="107"/>
      <c r="FDJ61" s="107"/>
      <c r="FDK61" s="107"/>
      <c r="FDL61" s="107"/>
      <c r="FDM61" s="107"/>
      <c r="FDN61" s="107"/>
      <c r="FDO61" s="107"/>
      <c r="FDP61" s="107"/>
      <c r="FDQ61" s="107"/>
      <c r="FDR61" s="107"/>
      <c r="FDS61" s="107"/>
      <c r="FDT61" s="107"/>
      <c r="FDU61" s="107"/>
      <c r="FDV61" s="107"/>
      <c r="FDW61" s="107"/>
      <c r="FDX61" s="107"/>
      <c r="FDY61" s="107"/>
      <c r="FDZ61" s="107"/>
      <c r="FEA61" s="107"/>
      <c r="FEB61" s="107"/>
      <c r="FEC61" s="107"/>
      <c r="FED61" s="107"/>
      <c r="FEE61" s="107"/>
      <c r="FEF61" s="107"/>
      <c r="FEG61" s="107"/>
      <c r="FEH61" s="107"/>
      <c r="FEI61" s="107"/>
      <c r="FEJ61" s="107"/>
      <c r="FEK61" s="107"/>
      <c r="FEL61" s="107"/>
      <c r="FEM61" s="107"/>
      <c r="FEN61" s="107"/>
      <c r="FEO61" s="107"/>
      <c r="FEP61" s="107"/>
      <c r="FEQ61" s="107"/>
      <c r="FER61" s="107"/>
      <c r="FES61" s="107"/>
      <c r="FET61" s="107"/>
      <c r="FEU61" s="107"/>
      <c r="FEV61" s="107"/>
      <c r="FEW61" s="107"/>
      <c r="FEX61" s="107"/>
      <c r="FEY61" s="107"/>
      <c r="FEZ61" s="107"/>
      <c r="FFA61" s="107"/>
      <c r="FFB61" s="107"/>
      <c r="FFC61" s="107"/>
      <c r="FFD61" s="107"/>
      <c r="FFE61" s="107"/>
      <c r="FFF61" s="107"/>
      <c r="FFG61" s="107"/>
      <c r="FFH61" s="107"/>
      <c r="FFI61" s="107"/>
      <c r="FFJ61" s="107"/>
      <c r="FFK61" s="107"/>
      <c r="FFL61" s="107"/>
      <c r="FFM61" s="107"/>
      <c r="FFN61" s="107"/>
      <c r="FFO61" s="107"/>
      <c r="FFP61" s="107"/>
      <c r="FFQ61" s="107"/>
      <c r="FFR61" s="107"/>
      <c r="FFS61" s="107"/>
      <c r="FFT61" s="107"/>
      <c r="FFU61" s="107"/>
      <c r="FFV61" s="107"/>
      <c r="FFW61" s="107"/>
      <c r="FFX61" s="107"/>
      <c r="FFY61" s="107"/>
      <c r="FFZ61" s="107"/>
      <c r="FGA61" s="107"/>
      <c r="FGB61" s="107"/>
      <c r="FGC61" s="107"/>
      <c r="FGD61" s="107"/>
      <c r="FGE61" s="107"/>
      <c r="FGF61" s="107"/>
      <c r="FGG61" s="107"/>
      <c r="FGH61" s="107"/>
      <c r="FGI61" s="107"/>
      <c r="FGJ61" s="107"/>
      <c r="FGK61" s="107"/>
      <c r="FGL61" s="107"/>
      <c r="FGM61" s="107"/>
      <c r="FGN61" s="107"/>
      <c r="FGO61" s="107"/>
      <c r="FGP61" s="107"/>
      <c r="FGQ61" s="107"/>
      <c r="FGR61" s="107"/>
      <c r="FGS61" s="107"/>
      <c r="FGT61" s="107"/>
      <c r="FGU61" s="107"/>
      <c r="FGV61" s="107"/>
      <c r="FGW61" s="107"/>
      <c r="FGX61" s="107"/>
      <c r="FGY61" s="107"/>
      <c r="FGZ61" s="107"/>
      <c r="FHA61" s="107"/>
      <c r="FHB61" s="107"/>
      <c r="FHC61" s="107"/>
      <c r="FHD61" s="107"/>
      <c r="FHE61" s="107"/>
      <c r="FHF61" s="107"/>
      <c r="FHG61" s="107"/>
      <c r="FHH61" s="107"/>
      <c r="FHI61" s="107"/>
      <c r="FHJ61" s="107"/>
      <c r="FHK61" s="107"/>
      <c r="FHL61" s="107"/>
      <c r="FHM61" s="107"/>
      <c r="FHN61" s="107"/>
      <c r="FHO61" s="107"/>
      <c r="FHP61" s="107"/>
      <c r="FHQ61" s="107"/>
      <c r="FHR61" s="107"/>
      <c r="FHS61" s="107"/>
      <c r="FHT61" s="107"/>
      <c r="FHU61" s="107"/>
      <c r="FHV61" s="107"/>
      <c r="FHW61" s="107"/>
      <c r="FHX61" s="107"/>
      <c r="FHY61" s="107"/>
      <c r="FHZ61" s="107"/>
      <c r="FIA61" s="107"/>
      <c r="FIB61" s="107"/>
      <c r="FIC61" s="107"/>
      <c r="FID61" s="107"/>
      <c r="FIE61" s="107"/>
      <c r="FIF61" s="107"/>
      <c r="FIG61" s="107"/>
      <c r="FIH61" s="107"/>
      <c r="FII61" s="107"/>
      <c r="FIJ61" s="107"/>
      <c r="FIK61" s="107"/>
      <c r="FIL61" s="107"/>
      <c r="FIM61" s="107"/>
      <c r="FIN61" s="107"/>
      <c r="FIO61" s="107"/>
      <c r="FIP61" s="107"/>
      <c r="FIQ61" s="107"/>
      <c r="FIR61" s="107"/>
      <c r="FIS61" s="107"/>
      <c r="FIT61" s="107"/>
      <c r="FIU61" s="107"/>
      <c r="FIV61" s="107"/>
      <c r="FIW61" s="107"/>
      <c r="FIX61" s="107"/>
      <c r="FIY61" s="107"/>
      <c r="FIZ61" s="107"/>
      <c r="FJA61" s="107"/>
      <c r="FJB61" s="107"/>
      <c r="FJC61" s="107"/>
      <c r="FJD61" s="107"/>
      <c r="FJE61" s="107"/>
      <c r="FJF61" s="107"/>
      <c r="FJG61" s="107"/>
      <c r="FJH61" s="107"/>
      <c r="FJI61" s="107"/>
      <c r="FJJ61" s="107"/>
      <c r="FJK61" s="107"/>
      <c r="FJL61" s="107"/>
      <c r="FJM61" s="107"/>
      <c r="FJN61" s="107"/>
      <c r="FJO61" s="107"/>
      <c r="FJP61" s="107"/>
      <c r="FJQ61" s="107"/>
      <c r="FJR61" s="107"/>
      <c r="FJS61" s="107"/>
      <c r="FJT61" s="107"/>
      <c r="FJU61" s="107"/>
      <c r="FJV61" s="107"/>
      <c r="FJW61" s="107"/>
      <c r="FJX61" s="107"/>
      <c r="FJY61" s="107"/>
      <c r="FJZ61" s="107"/>
      <c r="FKA61" s="107"/>
      <c r="FKB61" s="107"/>
      <c r="FKC61" s="107"/>
      <c r="FKD61" s="107"/>
      <c r="FKE61" s="107"/>
      <c r="FKF61" s="107"/>
      <c r="FKG61" s="107"/>
      <c r="FKH61" s="107"/>
      <c r="FKI61" s="107"/>
      <c r="FKJ61" s="107"/>
      <c r="FKK61" s="107"/>
      <c r="FKL61" s="107"/>
      <c r="FKM61" s="107"/>
      <c r="FKN61" s="107"/>
      <c r="FKO61" s="107"/>
      <c r="FKP61" s="107"/>
      <c r="FKQ61" s="107"/>
      <c r="FKR61" s="107"/>
      <c r="FKS61" s="107"/>
      <c r="FKT61" s="107"/>
      <c r="FKU61" s="107"/>
      <c r="FKV61" s="107"/>
      <c r="FKW61" s="107"/>
      <c r="FKX61" s="107"/>
      <c r="FKY61" s="107"/>
      <c r="FKZ61" s="107"/>
      <c r="FLA61" s="107"/>
      <c r="FLB61" s="107"/>
      <c r="FLC61" s="107"/>
      <c r="FLD61" s="107"/>
      <c r="FLE61" s="107"/>
      <c r="FLF61" s="107"/>
      <c r="FLG61" s="107"/>
      <c r="FLH61" s="107"/>
      <c r="FLI61" s="107"/>
      <c r="FLJ61" s="107"/>
      <c r="FLK61" s="107"/>
      <c r="FLL61" s="107"/>
      <c r="FLM61" s="107"/>
      <c r="FLN61" s="107"/>
      <c r="FLO61" s="107"/>
      <c r="FLP61" s="107"/>
      <c r="FLQ61" s="107"/>
      <c r="FLR61" s="107"/>
      <c r="FLS61" s="107"/>
      <c r="FLT61" s="107"/>
      <c r="FLU61" s="107"/>
      <c r="FLV61" s="107"/>
      <c r="FLW61" s="107"/>
      <c r="FLX61" s="107"/>
      <c r="FLY61" s="107"/>
      <c r="FLZ61" s="107"/>
      <c r="FMA61" s="107"/>
      <c r="FMB61" s="107"/>
      <c r="FMC61" s="107"/>
      <c r="FMD61" s="107"/>
      <c r="FME61" s="107"/>
      <c r="FMF61" s="107"/>
      <c r="FMG61" s="107"/>
      <c r="FMH61" s="107"/>
      <c r="FMI61" s="107"/>
      <c r="FMJ61" s="107"/>
      <c r="FMK61" s="107"/>
      <c r="FML61" s="107"/>
      <c r="FMM61" s="107"/>
      <c r="FMN61" s="107"/>
      <c r="FMO61" s="107"/>
      <c r="FMP61" s="107"/>
      <c r="FMQ61" s="107"/>
      <c r="FMR61" s="107"/>
      <c r="FMS61" s="107"/>
      <c r="FMT61" s="107"/>
      <c r="FMU61" s="107"/>
      <c r="FMV61" s="107"/>
      <c r="FMW61" s="107"/>
      <c r="FMX61" s="107"/>
      <c r="FMY61" s="107"/>
      <c r="FMZ61" s="107"/>
      <c r="FNA61" s="107"/>
      <c r="FNB61" s="107"/>
      <c r="FNC61" s="107"/>
      <c r="FND61" s="107"/>
      <c r="FNE61" s="107"/>
      <c r="FNF61" s="107"/>
      <c r="FNG61" s="107"/>
      <c r="FNH61" s="107"/>
      <c r="FNI61" s="107"/>
      <c r="FNJ61" s="107"/>
      <c r="FNK61" s="107"/>
      <c r="FNL61" s="107"/>
      <c r="FNM61" s="107"/>
      <c r="FNN61" s="107"/>
      <c r="FNO61" s="107"/>
      <c r="FNP61" s="107"/>
      <c r="FNQ61" s="107"/>
      <c r="FNR61" s="107"/>
      <c r="FNS61" s="107"/>
      <c r="FNT61" s="107"/>
      <c r="FNU61" s="107"/>
      <c r="FNV61" s="107"/>
      <c r="FNW61" s="107"/>
      <c r="FNX61" s="107"/>
      <c r="FNY61" s="107"/>
      <c r="FNZ61" s="107"/>
      <c r="FOA61" s="107"/>
      <c r="FOB61" s="107"/>
      <c r="FOC61" s="107"/>
      <c r="FOD61" s="107"/>
      <c r="FOE61" s="107"/>
      <c r="FOF61" s="107"/>
      <c r="FOG61" s="107"/>
      <c r="FOH61" s="107"/>
      <c r="FOI61" s="107"/>
      <c r="FOJ61" s="107"/>
      <c r="FOK61" s="107"/>
      <c r="FOL61" s="107"/>
      <c r="FOM61" s="107"/>
      <c r="FON61" s="107"/>
      <c r="FOO61" s="107"/>
      <c r="FOP61" s="107"/>
      <c r="FOQ61" s="107"/>
      <c r="FOR61" s="107"/>
      <c r="FOS61" s="107"/>
      <c r="FOT61" s="107"/>
      <c r="FOU61" s="107"/>
      <c r="FOV61" s="107"/>
      <c r="FOW61" s="107"/>
      <c r="FOX61" s="107"/>
      <c r="FOY61" s="107"/>
      <c r="FOZ61" s="107"/>
      <c r="FPA61" s="107"/>
      <c r="FPB61" s="107"/>
      <c r="FPC61" s="107"/>
      <c r="FPD61" s="107"/>
      <c r="FPE61" s="107"/>
      <c r="FPF61" s="107"/>
      <c r="FPG61" s="107"/>
      <c r="FPH61" s="107"/>
      <c r="FPI61" s="107"/>
      <c r="FPJ61" s="107"/>
      <c r="FPK61" s="107"/>
      <c r="FPL61" s="107"/>
      <c r="FPM61" s="107"/>
      <c r="FPN61" s="107"/>
      <c r="FPO61" s="107"/>
      <c r="FPP61" s="107"/>
      <c r="FPQ61" s="107"/>
      <c r="FPR61" s="107"/>
      <c r="FPS61" s="107"/>
      <c r="FPT61" s="107"/>
      <c r="FPU61" s="107"/>
      <c r="FPV61" s="107"/>
      <c r="FPW61" s="107"/>
      <c r="FPX61" s="107"/>
      <c r="FPY61" s="107"/>
      <c r="FPZ61" s="107"/>
      <c r="FQA61" s="107"/>
      <c r="FQB61" s="107"/>
      <c r="FQC61" s="107"/>
      <c r="FQD61" s="107"/>
      <c r="FQE61" s="107"/>
      <c r="FQF61" s="107"/>
      <c r="FQG61" s="107"/>
      <c r="FQH61" s="107"/>
      <c r="FQI61" s="107"/>
      <c r="FQJ61" s="107"/>
      <c r="FQK61" s="107"/>
      <c r="FQL61" s="107"/>
      <c r="FQM61" s="107"/>
      <c r="FQN61" s="107"/>
      <c r="FQO61" s="107"/>
      <c r="FQP61" s="107"/>
      <c r="FQQ61" s="107"/>
      <c r="FQR61" s="107"/>
      <c r="FQS61" s="107"/>
      <c r="FQT61" s="107"/>
      <c r="FQU61" s="107"/>
      <c r="FQV61" s="107"/>
      <c r="FQW61" s="107"/>
      <c r="FQX61" s="107"/>
      <c r="FQY61" s="107"/>
      <c r="FQZ61" s="107"/>
      <c r="FRA61" s="107"/>
      <c r="FRB61" s="107"/>
      <c r="FRC61" s="107"/>
      <c r="FRD61" s="107"/>
      <c r="FRE61" s="107"/>
      <c r="FRF61" s="107"/>
      <c r="FRG61" s="107"/>
      <c r="FRH61" s="107"/>
      <c r="FRI61" s="107"/>
      <c r="FRJ61" s="107"/>
      <c r="FRK61" s="107"/>
      <c r="FRL61" s="107"/>
      <c r="FRM61" s="107"/>
      <c r="FRN61" s="107"/>
      <c r="FRO61" s="107"/>
      <c r="FRP61" s="107"/>
      <c r="FRQ61" s="107"/>
      <c r="FRR61" s="107"/>
      <c r="FRS61" s="107"/>
      <c r="FRT61" s="107"/>
      <c r="FRU61" s="107"/>
      <c r="FRV61" s="107"/>
      <c r="FRW61" s="107"/>
      <c r="FRX61" s="107"/>
      <c r="FRY61" s="107"/>
      <c r="FRZ61" s="107"/>
      <c r="FSA61" s="107"/>
      <c r="FSB61" s="107"/>
      <c r="FSC61" s="107"/>
      <c r="FSD61" s="107"/>
      <c r="FSE61" s="107"/>
      <c r="FSF61" s="107"/>
      <c r="FSG61" s="107"/>
      <c r="FSH61" s="107"/>
      <c r="FSI61" s="107"/>
      <c r="FSJ61" s="107"/>
      <c r="FSK61" s="107"/>
      <c r="FSL61" s="107"/>
      <c r="FSM61" s="107"/>
      <c r="FSN61" s="107"/>
      <c r="FSO61" s="107"/>
      <c r="FSP61" s="107"/>
      <c r="FSQ61" s="107"/>
      <c r="FSR61" s="107"/>
      <c r="FSS61" s="107"/>
      <c r="FST61" s="107"/>
      <c r="FSU61" s="107"/>
      <c r="FSV61" s="107"/>
      <c r="FSW61" s="107"/>
      <c r="FSX61" s="107"/>
      <c r="FSY61" s="107"/>
      <c r="FSZ61" s="107"/>
      <c r="FTA61" s="107"/>
      <c r="FTB61" s="107"/>
      <c r="FTC61" s="107"/>
      <c r="FTD61" s="107"/>
      <c r="FTE61" s="107"/>
      <c r="FTF61" s="107"/>
      <c r="FTG61" s="107"/>
      <c r="FTH61" s="107"/>
      <c r="FTI61" s="107"/>
      <c r="FTJ61" s="107"/>
      <c r="FTK61" s="107"/>
      <c r="FTL61" s="107"/>
      <c r="FTM61" s="107"/>
      <c r="FTN61" s="107"/>
      <c r="FTO61" s="107"/>
      <c r="FTP61" s="107"/>
      <c r="FTQ61" s="107"/>
      <c r="FTR61" s="107"/>
      <c r="FTS61" s="107"/>
      <c r="FTT61" s="107"/>
      <c r="FTU61" s="107"/>
      <c r="FTV61" s="107"/>
      <c r="FTW61" s="107"/>
      <c r="FTX61" s="107"/>
      <c r="FTY61" s="107"/>
      <c r="FTZ61" s="107"/>
      <c r="FUA61" s="107"/>
      <c r="FUB61" s="107"/>
      <c r="FUC61" s="107"/>
      <c r="FUD61" s="107"/>
      <c r="FUE61" s="107"/>
      <c r="FUF61" s="107"/>
      <c r="FUG61" s="107"/>
      <c r="FUH61" s="107"/>
      <c r="FUI61" s="107"/>
      <c r="FUJ61" s="107"/>
      <c r="FUK61" s="107"/>
      <c r="FUL61" s="107"/>
      <c r="FUM61" s="107"/>
      <c r="FUN61" s="107"/>
      <c r="FUO61" s="107"/>
      <c r="FUP61" s="107"/>
      <c r="FUQ61" s="107"/>
      <c r="FUR61" s="107"/>
      <c r="FUS61" s="107"/>
      <c r="FUT61" s="107"/>
      <c r="FUU61" s="107"/>
      <c r="FUV61" s="107"/>
      <c r="FUW61" s="107"/>
      <c r="FUX61" s="107"/>
      <c r="FUY61" s="107"/>
      <c r="FUZ61" s="107"/>
      <c r="FVA61" s="107"/>
      <c r="FVB61" s="107"/>
      <c r="FVC61" s="107"/>
      <c r="FVD61" s="107"/>
      <c r="FVE61" s="107"/>
      <c r="FVF61" s="107"/>
      <c r="FVG61" s="107"/>
      <c r="FVH61" s="107"/>
      <c r="FVI61" s="107"/>
      <c r="FVJ61" s="107"/>
      <c r="FVK61" s="107"/>
      <c r="FVL61" s="107"/>
      <c r="FVM61" s="107"/>
      <c r="FVN61" s="107"/>
      <c r="FVO61" s="107"/>
      <c r="FVP61" s="107"/>
      <c r="FVQ61" s="107"/>
      <c r="FVR61" s="107"/>
      <c r="FVS61" s="107"/>
      <c r="FVT61" s="107"/>
      <c r="FVU61" s="107"/>
      <c r="FVV61" s="107"/>
      <c r="FVW61" s="107"/>
      <c r="FVX61" s="107"/>
      <c r="FVY61" s="107"/>
      <c r="FVZ61" s="107"/>
      <c r="FWA61" s="107"/>
      <c r="FWB61" s="107"/>
      <c r="FWC61" s="107"/>
      <c r="FWD61" s="107"/>
      <c r="FWE61" s="107"/>
      <c r="FWF61" s="107"/>
      <c r="FWG61" s="107"/>
      <c r="FWH61" s="107"/>
      <c r="FWI61" s="107"/>
      <c r="FWJ61" s="107"/>
      <c r="FWK61" s="107"/>
      <c r="FWL61" s="107"/>
      <c r="FWM61" s="107"/>
      <c r="FWN61" s="107"/>
      <c r="FWO61" s="107"/>
      <c r="FWP61" s="107"/>
      <c r="FWQ61" s="107"/>
      <c r="FWR61" s="107"/>
      <c r="FWS61" s="107"/>
      <c r="FWT61" s="107"/>
      <c r="FWU61" s="107"/>
      <c r="FWV61" s="107"/>
      <c r="FWW61" s="107"/>
      <c r="FWX61" s="107"/>
      <c r="FWY61" s="107"/>
      <c r="FWZ61" s="107"/>
      <c r="FXA61" s="107"/>
      <c r="FXB61" s="107"/>
      <c r="FXC61" s="107"/>
      <c r="FXD61" s="107"/>
      <c r="FXE61" s="107"/>
      <c r="FXF61" s="107"/>
      <c r="FXG61" s="107"/>
      <c r="FXH61" s="107"/>
      <c r="FXI61" s="107"/>
      <c r="FXJ61" s="107"/>
      <c r="FXK61" s="107"/>
      <c r="FXL61" s="107"/>
      <c r="FXM61" s="107"/>
      <c r="FXN61" s="107"/>
      <c r="FXO61" s="107"/>
      <c r="FXP61" s="107"/>
      <c r="FXQ61" s="107"/>
      <c r="FXR61" s="107"/>
      <c r="FXS61" s="107"/>
      <c r="FXT61" s="107"/>
      <c r="FXU61" s="107"/>
      <c r="FXV61" s="107"/>
      <c r="FXW61" s="107"/>
      <c r="FXX61" s="107"/>
      <c r="FXY61" s="107"/>
      <c r="FXZ61" s="107"/>
      <c r="FYA61" s="107"/>
      <c r="FYB61" s="107"/>
      <c r="FYC61" s="107"/>
      <c r="FYD61" s="107"/>
      <c r="FYE61" s="107"/>
      <c r="FYF61" s="107"/>
      <c r="FYG61" s="107"/>
      <c r="FYH61" s="107"/>
      <c r="FYI61" s="107"/>
      <c r="FYJ61" s="107"/>
      <c r="FYK61" s="107"/>
      <c r="FYL61" s="107"/>
      <c r="FYM61" s="107"/>
      <c r="FYN61" s="107"/>
      <c r="FYO61" s="107"/>
      <c r="FYP61" s="107"/>
      <c r="FYQ61" s="107"/>
      <c r="FYR61" s="107"/>
      <c r="FYS61" s="107"/>
      <c r="FYT61" s="107"/>
      <c r="FYU61" s="107"/>
      <c r="FYV61" s="107"/>
      <c r="FYW61" s="107"/>
      <c r="FYX61" s="107"/>
      <c r="FYY61" s="107"/>
      <c r="FYZ61" s="107"/>
      <c r="FZA61" s="107"/>
      <c r="FZB61" s="107"/>
      <c r="FZC61" s="107"/>
      <c r="FZD61" s="107"/>
      <c r="FZE61" s="107"/>
      <c r="FZF61" s="107"/>
      <c r="FZG61" s="107"/>
      <c r="FZH61" s="107"/>
      <c r="FZI61" s="107"/>
      <c r="FZJ61" s="107"/>
      <c r="FZK61" s="107"/>
      <c r="FZL61" s="107"/>
      <c r="FZM61" s="107"/>
      <c r="FZN61" s="107"/>
      <c r="FZO61" s="107"/>
      <c r="FZP61" s="107"/>
      <c r="FZQ61" s="107"/>
      <c r="FZR61" s="107"/>
      <c r="FZS61" s="107"/>
      <c r="FZT61" s="107"/>
      <c r="FZU61" s="107"/>
      <c r="FZV61" s="107"/>
      <c r="FZW61" s="107"/>
      <c r="FZX61" s="107"/>
      <c r="FZY61" s="107"/>
      <c r="FZZ61" s="107"/>
      <c r="GAA61" s="107"/>
      <c r="GAB61" s="107"/>
      <c r="GAC61" s="107"/>
      <c r="GAD61" s="107"/>
      <c r="GAE61" s="107"/>
      <c r="GAF61" s="107"/>
      <c r="GAG61" s="107"/>
      <c r="GAH61" s="107"/>
      <c r="GAI61" s="107"/>
      <c r="GAJ61" s="107"/>
      <c r="GAK61" s="107"/>
      <c r="GAL61" s="107"/>
      <c r="GAM61" s="107"/>
      <c r="GAN61" s="107"/>
      <c r="GAO61" s="107"/>
      <c r="GAP61" s="107"/>
      <c r="GAQ61" s="107"/>
      <c r="GAR61" s="107"/>
      <c r="GAS61" s="107"/>
      <c r="GAT61" s="107"/>
      <c r="GAU61" s="107"/>
      <c r="GAV61" s="107"/>
      <c r="GAW61" s="107"/>
      <c r="GAX61" s="107"/>
      <c r="GAY61" s="107"/>
      <c r="GAZ61" s="107"/>
      <c r="GBA61" s="107"/>
      <c r="GBB61" s="107"/>
      <c r="GBC61" s="107"/>
      <c r="GBD61" s="107"/>
      <c r="GBE61" s="107"/>
      <c r="GBF61" s="107"/>
      <c r="GBG61" s="107"/>
      <c r="GBH61" s="107"/>
      <c r="GBI61" s="107"/>
      <c r="GBJ61" s="107"/>
      <c r="GBK61" s="107"/>
      <c r="GBL61" s="107"/>
      <c r="GBM61" s="107"/>
      <c r="GBN61" s="107"/>
      <c r="GBO61" s="107"/>
      <c r="GBP61" s="107"/>
      <c r="GBQ61" s="107"/>
      <c r="GBR61" s="107"/>
      <c r="GBS61" s="107"/>
      <c r="GBT61" s="107"/>
      <c r="GBU61" s="107"/>
      <c r="GBV61" s="107"/>
      <c r="GBW61" s="107"/>
      <c r="GBX61" s="107"/>
      <c r="GBY61" s="107"/>
      <c r="GBZ61" s="107"/>
      <c r="GCA61" s="107"/>
      <c r="GCB61" s="107"/>
      <c r="GCC61" s="107"/>
      <c r="GCD61" s="107"/>
      <c r="GCE61" s="107"/>
      <c r="GCF61" s="107"/>
      <c r="GCG61" s="107"/>
      <c r="GCH61" s="107"/>
      <c r="GCI61" s="107"/>
      <c r="GCJ61" s="107"/>
      <c r="GCK61" s="107"/>
      <c r="GCL61" s="107"/>
      <c r="GCM61" s="107"/>
      <c r="GCN61" s="107"/>
      <c r="GCO61" s="107"/>
      <c r="GCP61" s="107"/>
      <c r="GCQ61" s="107"/>
      <c r="GCR61" s="107"/>
      <c r="GCS61" s="107"/>
      <c r="GCT61" s="107"/>
      <c r="GCU61" s="107"/>
      <c r="GCV61" s="107"/>
      <c r="GCW61" s="107"/>
      <c r="GCX61" s="107"/>
      <c r="GCY61" s="107"/>
      <c r="GCZ61" s="107"/>
      <c r="GDA61" s="107"/>
      <c r="GDB61" s="107"/>
      <c r="GDC61" s="107"/>
      <c r="GDD61" s="107"/>
      <c r="GDE61" s="107"/>
      <c r="GDF61" s="107"/>
      <c r="GDG61" s="107"/>
      <c r="GDH61" s="107"/>
      <c r="GDI61" s="107"/>
      <c r="GDJ61" s="107"/>
      <c r="GDK61" s="107"/>
      <c r="GDL61" s="107"/>
      <c r="GDM61" s="107"/>
      <c r="GDN61" s="107"/>
      <c r="GDO61" s="107"/>
      <c r="GDP61" s="107"/>
      <c r="GDQ61" s="107"/>
      <c r="GDR61" s="107"/>
      <c r="GDS61" s="107"/>
      <c r="GDT61" s="107"/>
      <c r="GDU61" s="107"/>
      <c r="GDV61" s="107"/>
      <c r="GDW61" s="107"/>
      <c r="GDX61" s="107"/>
      <c r="GDY61" s="107"/>
      <c r="GDZ61" s="107"/>
      <c r="GEA61" s="107"/>
      <c r="GEB61" s="107"/>
      <c r="GEC61" s="107"/>
      <c r="GED61" s="107"/>
      <c r="GEE61" s="107"/>
      <c r="GEF61" s="107"/>
      <c r="GEG61" s="107"/>
      <c r="GEH61" s="107"/>
      <c r="GEI61" s="107"/>
      <c r="GEJ61" s="107"/>
      <c r="GEK61" s="107"/>
      <c r="GEL61" s="107"/>
      <c r="GEM61" s="107"/>
      <c r="GEN61" s="107"/>
      <c r="GEO61" s="107"/>
      <c r="GEP61" s="107"/>
      <c r="GEQ61" s="107"/>
      <c r="GER61" s="107"/>
      <c r="GES61" s="107"/>
      <c r="GET61" s="107"/>
      <c r="GEU61" s="107"/>
      <c r="GEV61" s="107"/>
      <c r="GEW61" s="107"/>
      <c r="GEX61" s="107"/>
      <c r="GEY61" s="107"/>
      <c r="GEZ61" s="107"/>
      <c r="GFA61" s="107"/>
      <c r="GFB61" s="107"/>
      <c r="GFC61" s="107"/>
      <c r="GFD61" s="107"/>
      <c r="GFE61" s="107"/>
      <c r="GFF61" s="107"/>
      <c r="GFG61" s="107"/>
      <c r="GFH61" s="107"/>
      <c r="GFI61" s="107"/>
      <c r="GFJ61" s="107"/>
      <c r="GFK61" s="107"/>
      <c r="GFL61" s="107"/>
      <c r="GFM61" s="107"/>
      <c r="GFN61" s="107"/>
      <c r="GFO61" s="107"/>
      <c r="GFP61" s="107"/>
      <c r="GFQ61" s="107"/>
      <c r="GFR61" s="107"/>
      <c r="GFS61" s="107"/>
      <c r="GFT61" s="107"/>
      <c r="GFU61" s="107"/>
      <c r="GFV61" s="107"/>
      <c r="GFW61" s="107"/>
      <c r="GFX61" s="107"/>
      <c r="GFY61" s="107"/>
      <c r="GFZ61" s="107"/>
      <c r="GGA61" s="107"/>
      <c r="GGB61" s="107"/>
      <c r="GGC61" s="107"/>
      <c r="GGD61" s="107"/>
      <c r="GGE61" s="107"/>
      <c r="GGF61" s="107"/>
      <c r="GGG61" s="107"/>
      <c r="GGH61" s="107"/>
      <c r="GGI61" s="107"/>
      <c r="GGJ61" s="107"/>
      <c r="GGK61" s="107"/>
      <c r="GGL61" s="107"/>
      <c r="GGM61" s="107"/>
      <c r="GGN61" s="107"/>
      <c r="GGO61" s="107"/>
      <c r="GGP61" s="107"/>
      <c r="GGQ61" s="107"/>
      <c r="GGR61" s="107"/>
      <c r="GGS61" s="107"/>
      <c r="GGT61" s="107"/>
      <c r="GGU61" s="107"/>
      <c r="GGV61" s="107"/>
      <c r="GGW61" s="107"/>
      <c r="GGX61" s="107"/>
      <c r="GGY61" s="107"/>
      <c r="GGZ61" s="107"/>
      <c r="GHA61" s="107"/>
      <c r="GHB61" s="107"/>
      <c r="GHC61" s="107"/>
      <c r="GHD61" s="107"/>
      <c r="GHE61" s="107"/>
      <c r="GHF61" s="107"/>
      <c r="GHG61" s="107"/>
      <c r="GHH61" s="107"/>
      <c r="GHI61" s="107"/>
      <c r="GHJ61" s="107"/>
      <c r="GHK61" s="107"/>
      <c r="GHL61" s="107"/>
      <c r="GHM61" s="107"/>
      <c r="GHN61" s="107"/>
      <c r="GHO61" s="107"/>
      <c r="GHP61" s="107"/>
      <c r="GHQ61" s="107"/>
      <c r="GHR61" s="107"/>
      <c r="GHS61" s="107"/>
      <c r="GHT61" s="107"/>
      <c r="GHU61" s="107"/>
      <c r="GHV61" s="107"/>
      <c r="GHW61" s="107"/>
      <c r="GHX61" s="107"/>
      <c r="GHY61" s="107"/>
      <c r="GHZ61" s="107"/>
      <c r="GIA61" s="107"/>
      <c r="GIB61" s="107"/>
      <c r="GIC61" s="107"/>
      <c r="GID61" s="107"/>
      <c r="GIE61" s="107"/>
      <c r="GIF61" s="107"/>
      <c r="GIG61" s="107"/>
      <c r="GIH61" s="107"/>
      <c r="GII61" s="107"/>
      <c r="GIJ61" s="107"/>
      <c r="GIK61" s="107"/>
      <c r="GIL61" s="107"/>
      <c r="GIM61" s="107"/>
      <c r="GIN61" s="107"/>
      <c r="GIO61" s="107"/>
      <c r="GIP61" s="107"/>
      <c r="GIQ61" s="107"/>
      <c r="GIR61" s="107"/>
      <c r="GIS61" s="107"/>
      <c r="GIT61" s="107"/>
      <c r="GIU61" s="107"/>
      <c r="GIV61" s="107"/>
      <c r="GIW61" s="107"/>
      <c r="GIX61" s="107"/>
      <c r="GIY61" s="107"/>
      <c r="GIZ61" s="107"/>
      <c r="GJA61" s="107"/>
      <c r="GJB61" s="107"/>
      <c r="GJC61" s="107"/>
      <c r="GJD61" s="107"/>
      <c r="GJE61" s="107"/>
      <c r="GJF61" s="107"/>
      <c r="GJG61" s="107"/>
      <c r="GJH61" s="107"/>
      <c r="GJI61" s="107"/>
      <c r="GJJ61" s="107"/>
      <c r="GJK61" s="107"/>
      <c r="GJL61" s="107"/>
      <c r="GJM61" s="107"/>
      <c r="GJN61" s="107"/>
      <c r="GJO61" s="107"/>
      <c r="GJP61" s="107"/>
      <c r="GJQ61" s="107"/>
      <c r="GJR61" s="107"/>
      <c r="GJS61" s="107"/>
      <c r="GJT61" s="107"/>
      <c r="GJU61" s="107"/>
      <c r="GJV61" s="107"/>
      <c r="GJW61" s="107"/>
      <c r="GJX61" s="107"/>
      <c r="GJY61" s="107"/>
      <c r="GJZ61" s="107"/>
      <c r="GKA61" s="107"/>
      <c r="GKB61" s="107"/>
      <c r="GKC61" s="107"/>
      <c r="GKD61" s="107"/>
      <c r="GKE61" s="107"/>
      <c r="GKF61" s="107"/>
      <c r="GKG61" s="107"/>
      <c r="GKH61" s="107"/>
      <c r="GKI61" s="107"/>
      <c r="GKJ61" s="107"/>
      <c r="GKK61" s="107"/>
      <c r="GKL61" s="107"/>
      <c r="GKM61" s="107"/>
      <c r="GKN61" s="107"/>
      <c r="GKO61" s="107"/>
      <c r="GKP61" s="107"/>
      <c r="GKQ61" s="107"/>
      <c r="GKR61" s="107"/>
      <c r="GKS61" s="107"/>
      <c r="GKT61" s="107"/>
      <c r="GKU61" s="107"/>
      <c r="GKV61" s="107"/>
      <c r="GKW61" s="107"/>
      <c r="GKX61" s="107"/>
      <c r="GKY61" s="107"/>
      <c r="GKZ61" s="107"/>
      <c r="GLA61" s="107"/>
      <c r="GLB61" s="107"/>
      <c r="GLC61" s="107"/>
      <c r="GLD61" s="107"/>
      <c r="GLE61" s="107"/>
      <c r="GLF61" s="107"/>
      <c r="GLG61" s="107"/>
      <c r="GLH61" s="107"/>
      <c r="GLI61" s="107"/>
      <c r="GLJ61" s="107"/>
      <c r="GLK61" s="107"/>
      <c r="GLL61" s="107"/>
      <c r="GLM61" s="107"/>
      <c r="GLN61" s="107"/>
      <c r="GLO61" s="107"/>
      <c r="GLP61" s="107"/>
      <c r="GLQ61" s="107"/>
      <c r="GLR61" s="107"/>
      <c r="GLS61" s="107"/>
      <c r="GLT61" s="107"/>
      <c r="GLU61" s="107"/>
      <c r="GLV61" s="107"/>
      <c r="GLW61" s="107"/>
      <c r="GLX61" s="107"/>
      <c r="GLY61" s="107"/>
      <c r="GLZ61" s="107"/>
      <c r="GMA61" s="107"/>
      <c r="GMB61" s="107"/>
      <c r="GMC61" s="107"/>
      <c r="GMD61" s="107"/>
      <c r="GME61" s="107"/>
      <c r="GMF61" s="107"/>
      <c r="GMG61" s="107"/>
      <c r="GMH61" s="107"/>
      <c r="GMI61" s="107"/>
      <c r="GMJ61" s="107"/>
      <c r="GMK61" s="107"/>
      <c r="GML61" s="107"/>
      <c r="GMM61" s="107"/>
      <c r="GMN61" s="107"/>
      <c r="GMO61" s="107"/>
      <c r="GMP61" s="107"/>
      <c r="GMQ61" s="107"/>
      <c r="GMR61" s="107"/>
      <c r="GMS61" s="107"/>
      <c r="GMT61" s="107"/>
      <c r="GMU61" s="107"/>
      <c r="GMV61" s="107"/>
      <c r="GMW61" s="107"/>
      <c r="GMX61" s="107"/>
      <c r="GMY61" s="107"/>
      <c r="GMZ61" s="107"/>
      <c r="GNA61" s="107"/>
      <c r="GNB61" s="107"/>
      <c r="GNC61" s="107"/>
      <c r="GND61" s="107"/>
      <c r="GNE61" s="107"/>
      <c r="GNF61" s="107"/>
      <c r="GNG61" s="107"/>
      <c r="GNH61" s="107"/>
      <c r="GNI61" s="107"/>
      <c r="GNJ61" s="107"/>
      <c r="GNK61" s="107"/>
      <c r="GNL61" s="107"/>
      <c r="GNM61" s="107"/>
      <c r="GNN61" s="107"/>
      <c r="GNO61" s="107"/>
      <c r="GNP61" s="107"/>
      <c r="GNQ61" s="107"/>
      <c r="GNR61" s="107"/>
      <c r="GNS61" s="107"/>
      <c r="GNT61" s="107"/>
      <c r="GNU61" s="107"/>
      <c r="GNV61" s="107"/>
      <c r="GNW61" s="107"/>
      <c r="GNX61" s="107"/>
      <c r="GNY61" s="107"/>
      <c r="GNZ61" s="107"/>
      <c r="GOA61" s="107"/>
      <c r="GOB61" s="107"/>
      <c r="GOC61" s="107"/>
      <c r="GOD61" s="107"/>
      <c r="GOE61" s="107"/>
      <c r="GOF61" s="107"/>
      <c r="GOG61" s="107"/>
      <c r="GOH61" s="107"/>
      <c r="GOI61" s="107"/>
      <c r="GOJ61" s="107"/>
      <c r="GOK61" s="107"/>
      <c r="GOL61" s="107"/>
      <c r="GOM61" s="107"/>
      <c r="GON61" s="107"/>
      <c r="GOO61" s="107"/>
      <c r="GOP61" s="107"/>
      <c r="GOQ61" s="107"/>
      <c r="GOR61" s="107"/>
      <c r="GOS61" s="107"/>
      <c r="GOT61" s="107"/>
      <c r="GOU61" s="107"/>
      <c r="GOV61" s="107"/>
      <c r="GOW61" s="107"/>
      <c r="GOX61" s="107"/>
      <c r="GOY61" s="107"/>
      <c r="GOZ61" s="107"/>
      <c r="GPA61" s="107"/>
      <c r="GPB61" s="107"/>
      <c r="GPC61" s="107"/>
      <c r="GPD61" s="107"/>
      <c r="GPE61" s="107"/>
      <c r="GPF61" s="107"/>
      <c r="GPG61" s="107"/>
      <c r="GPH61" s="107"/>
      <c r="GPI61" s="107"/>
      <c r="GPJ61" s="107"/>
      <c r="GPK61" s="107"/>
      <c r="GPL61" s="107"/>
      <c r="GPM61" s="107"/>
      <c r="GPN61" s="107"/>
      <c r="GPO61" s="107"/>
      <c r="GPP61" s="107"/>
      <c r="GPQ61" s="107"/>
      <c r="GPR61" s="107"/>
      <c r="GPS61" s="107"/>
      <c r="GPT61" s="107"/>
      <c r="GPU61" s="107"/>
      <c r="GPV61" s="107"/>
      <c r="GPW61" s="107"/>
      <c r="GPX61" s="107"/>
      <c r="GPY61" s="107"/>
      <c r="GPZ61" s="107"/>
      <c r="GQA61" s="107"/>
      <c r="GQB61" s="107"/>
      <c r="GQC61" s="107"/>
      <c r="GQD61" s="107"/>
      <c r="GQE61" s="107"/>
      <c r="GQF61" s="107"/>
      <c r="GQG61" s="107"/>
      <c r="GQH61" s="107"/>
      <c r="GQI61" s="107"/>
      <c r="GQJ61" s="107"/>
      <c r="GQK61" s="107"/>
      <c r="GQL61" s="107"/>
      <c r="GQM61" s="107"/>
      <c r="GQN61" s="107"/>
      <c r="GQO61" s="107"/>
      <c r="GQP61" s="107"/>
      <c r="GQQ61" s="107"/>
      <c r="GQR61" s="107"/>
      <c r="GQS61" s="107"/>
      <c r="GQT61" s="107"/>
      <c r="GQU61" s="107"/>
      <c r="GQV61" s="107"/>
      <c r="GQW61" s="107"/>
      <c r="GQX61" s="107"/>
      <c r="GQY61" s="107"/>
      <c r="GQZ61" s="107"/>
      <c r="GRA61" s="107"/>
      <c r="GRB61" s="107"/>
      <c r="GRC61" s="107"/>
      <c r="GRD61" s="107"/>
      <c r="GRE61" s="107"/>
      <c r="GRF61" s="107"/>
      <c r="GRG61" s="107"/>
      <c r="GRH61" s="107"/>
      <c r="GRI61" s="107"/>
      <c r="GRJ61" s="107"/>
      <c r="GRK61" s="107"/>
      <c r="GRL61" s="107"/>
      <c r="GRM61" s="107"/>
      <c r="GRN61" s="107"/>
      <c r="GRO61" s="107"/>
      <c r="GRP61" s="107"/>
      <c r="GRQ61" s="107"/>
      <c r="GRR61" s="107"/>
      <c r="GRS61" s="107"/>
      <c r="GRT61" s="107"/>
      <c r="GRU61" s="107"/>
      <c r="GRV61" s="107"/>
      <c r="GRW61" s="107"/>
      <c r="GRX61" s="107"/>
      <c r="GRY61" s="107"/>
      <c r="GRZ61" s="107"/>
      <c r="GSA61" s="107"/>
      <c r="GSB61" s="107"/>
      <c r="GSC61" s="107"/>
      <c r="GSD61" s="107"/>
      <c r="GSE61" s="107"/>
      <c r="GSF61" s="107"/>
      <c r="GSG61" s="107"/>
      <c r="GSH61" s="107"/>
      <c r="GSI61" s="107"/>
      <c r="GSJ61" s="107"/>
      <c r="GSK61" s="107"/>
      <c r="GSL61" s="107"/>
      <c r="GSM61" s="107"/>
      <c r="GSN61" s="107"/>
      <c r="GSO61" s="107"/>
      <c r="GSP61" s="107"/>
      <c r="GSQ61" s="107"/>
      <c r="GSR61" s="107"/>
      <c r="GSS61" s="107"/>
      <c r="GST61" s="107"/>
      <c r="GSU61" s="107"/>
      <c r="GSV61" s="107"/>
      <c r="GSW61" s="107"/>
      <c r="GSX61" s="107"/>
      <c r="GSY61" s="107"/>
      <c r="GSZ61" s="107"/>
      <c r="GTA61" s="107"/>
      <c r="GTB61" s="107"/>
      <c r="GTC61" s="107"/>
      <c r="GTD61" s="107"/>
      <c r="GTE61" s="107"/>
      <c r="GTF61" s="107"/>
      <c r="GTG61" s="107"/>
      <c r="GTH61" s="107"/>
      <c r="GTI61" s="107"/>
      <c r="GTJ61" s="107"/>
      <c r="GTK61" s="107"/>
      <c r="GTL61" s="107"/>
      <c r="GTM61" s="107"/>
      <c r="GTN61" s="107"/>
      <c r="GTO61" s="107"/>
      <c r="GTP61" s="107"/>
      <c r="GTQ61" s="107"/>
      <c r="GTR61" s="107"/>
      <c r="GTS61" s="107"/>
      <c r="GTT61" s="107"/>
      <c r="GTU61" s="107"/>
      <c r="GTV61" s="107"/>
      <c r="GTW61" s="107"/>
      <c r="GTX61" s="107"/>
      <c r="GTY61" s="107"/>
      <c r="GTZ61" s="107"/>
      <c r="GUA61" s="107"/>
      <c r="GUB61" s="107"/>
      <c r="GUC61" s="107"/>
      <c r="GUD61" s="107"/>
      <c r="GUE61" s="107"/>
      <c r="GUF61" s="107"/>
      <c r="GUG61" s="107"/>
      <c r="GUH61" s="107"/>
      <c r="GUI61" s="107"/>
      <c r="GUJ61" s="107"/>
      <c r="GUK61" s="107"/>
      <c r="GUL61" s="107"/>
      <c r="GUM61" s="107"/>
      <c r="GUN61" s="107"/>
      <c r="GUO61" s="107"/>
      <c r="GUP61" s="107"/>
      <c r="GUQ61" s="107"/>
      <c r="GUR61" s="107"/>
      <c r="GUS61" s="107"/>
      <c r="GUT61" s="107"/>
      <c r="GUU61" s="107"/>
      <c r="GUV61" s="107"/>
      <c r="GUW61" s="107"/>
      <c r="GUX61" s="107"/>
      <c r="GUY61" s="107"/>
      <c r="GUZ61" s="107"/>
      <c r="GVA61" s="107"/>
      <c r="GVB61" s="107"/>
      <c r="GVC61" s="107"/>
      <c r="GVD61" s="107"/>
      <c r="GVE61" s="107"/>
      <c r="GVF61" s="107"/>
      <c r="GVG61" s="107"/>
      <c r="GVH61" s="107"/>
      <c r="GVI61" s="107"/>
      <c r="GVJ61" s="107"/>
      <c r="GVK61" s="107"/>
      <c r="GVL61" s="107"/>
      <c r="GVM61" s="107"/>
      <c r="GVN61" s="107"/>
      <c r="GVO61" s="107"/>
      <c r="GVP61" s="107"/>
      <c r="GVQ61" s="107"/>
      <c r="GVR61" s="107"/>
      <c r="GVS61" s="107"/>
      <c r="GVT61" s="107"/>
      <c r="GVU61" s="107"/>
      <c r="GVV61" s="107"/>
      <c r="GVW61" s="107"/>
      <c r="GVX61" s="107"/>
      <c r="GVY61" s="107"/>
      <c r="GVZ61" s="107"/>
      <c r="GWA61" s="107"/>
      <c r="GWB61" s="107"/>
      <c r="GWC61" s="107"/>
      <c r="GWD61" s="107"/>
      <c r="GWE61" s="107"/>
      <c r="GWF61" s="107"/>
      <c r="GWG61" s="107"/>
      <c r="GWH61" s="107"/>
      <c r="GWI61" s="107"/>
      <c r="GWJ61" s="107"/>
      <c r="GWK61" s="107"/>
      <c r="GWL61" s="107"/>
      <c r="GWM61" s="107"/>
      <c r="GWN61" s="107"/>
      <c r="GWO61" s="107"/>
      <c r="GWP61" s="107"/>
      <c r="GWQ61" s="107"/>
      <c r="GWR61" s="107"/>
      <c r="GWS61" s="107"/>
      <c r="GWT61" s="107"/>
      <c r="GWU61" s="107"/>
      <c r="GWV61" s="107"/>
      <c r="GWW61" s="107"/>
      <c r="GWX61" s="107"/>
      <c r="GWY61" s="107"/>
      <c r="GWZ61" s="107"/>
      <c r="GXA61" s="107"/>
      <c r="GXB61" s="107"/>
      <c r="GXC61" s="107"/>
      <c r="GXD61" s="107"/>
      <c r="GXE61" s="107"/>
      <c r="GXF61" s="107"/>
      <c r="GXG61" s="107"/>
      <c r="GXH61" s="107"/>
      <c r="GXI61" s="107"/>
      <c r="GXJ61" s="107"/>
      <c r="GXK61" s="107"/>
      <c r="GXL61" s="107"/>
      <c r="GXM61" s="107"/>
      <c r="GXN61" s="107"/>
      <c r="GXO61" s="107"/>
      <c r="GXP61" s="107"/>
      <c r="GXQ61" s="107"/>
      <c r="GXR61" s="107"/>
      <c r="GXS61" s="107"/>
      <c r="GXT61" s="107"/>
      <c r="GXU61" s="107"/>
      <c r="GXV61" s="107"/>
      <c r="GXW61" s="107"/>
      <c r="GXX61" s="107"/>
      <c r="GXY61" s="107"/>
      <c r="GXZ61" s="107"/>
      <c r="GYA61" s="107"/>
      <c r="GYB61" s="107"/>
      <c r="GYC61" s="107"/>
      <c r="GYD61" s="107"/>
      <c r="GYE61" s="107"/>
      <c r="GYF61" s="107"/>
      <c r="GYG61" s="107"/>
      <c r="GYH61" s="107"/>
      <c r="GYI61" s="107"/>
      <c r="GYJ61" s="107"/>
      <c r="GYK61" s="107"/>
      <c r="GYL61" s="107"/>
      <c r="GYM61" s="107"/>
      <c r="GYN61" s="107"/>
      <c r="GYO61" s="107"/>
      <c r="GYP61" s="107"/>
      <c r="GYQ61" s="107"/>
      <c r="GYR61" s="107"/>
      <c r="GYS61" s="107"/>
      <c r="GYT61" s="107"/>
      <c r="GYU61" s="107"/>
      <c r="GYV61" s="107"/>
      <c r="GYW61" s="107"/>
      <c r="GYX61" s="107"/>
      <c r="GYY61" s="107"/>
      <c r="GYZ61" s="107"/>
      <c r="GZA61" s="107"/>
      <c r="GZB61" s="107"/>
      <c r="GZC61" s="107"/>
      <c r="GZD61" s="107"/>
      <c r="GZE61" s="107"/>
      <c r="GZF61" s="107"/>
      <c r="GZG61" s="107"/>
      <c r="GZH61" s="107"/>
      <c r="GZI61" s="107"/>
      <c r="GZJ61" s="107"/>
      <c r="GZK61" s="107"/>
      <c r="GZL61" s="107"/>
      <c r="GZM61" s="107"/>
      <c r="GZN61" s="107"/>
      <c r="GZO61" s="107"/>
      <c r="GZP61" s="107"/>
      <c r="GZQ61" s="107"/>
      <c r="GZR61" s="107"/>
      <c r="GZS61" s="107"/>
      <c r="GZT61" s="107"/>
      <c r="GZU61" s="107"/>
      <c r="GZV61" s="107"/>
      <c r="GZW61" s="107"/>
      <c r="GZX61" s="107"/>
      <c r="GZY61" s="107"/>
      <c r="GZZ61" s="107"/>
      <c r="HAA61" s="107"/>
      <c r="HAB61" s="107"/>
      <c r="HAC61" s="107"/>
      <c r="HAD61" s="107"/>
      <c r="HAE61" s="107"/>
      <c r="HAF61" s="107"/>
      <c r="HAG61" s="107"/>
      <c r="HAH61" s="107"/>
      <c r="HAI61" s="107"/>
      <c r="HAJ61" s="107"/>
      <c r="HAK61" s="107"/>
      <c r="HAL61" s="107"/>
      <c r="HAM61" s="107"/>
      <c r="HAN61" s="107"/>
      <c r="HAO61" s="107"/>
      <c r="HAP61" s="107"/>
      <c r="HAQ61" s="107"/>
      <c r="HAR61" s="107"/>
      <c r="HAS61" s="107"/>
      <c r="HAT61" s="107"/>
      <c r="HAU61" s="107"/>
      <c r="HAV61" s="107"/>
      <c r="HAW61" s="107"/>
      <c r="HAX61" s="107"/>
      <c r="HAY61" s="107"/>
      <c r="HAZ61" s="107"/>
      <c r="HBA61" s="107"/>
      <c r="HBB61" s="107"/>
      <c r="HBC61" s="107"/>
      <c r="HBD61" s="107"/>
      <c r="HBE61" s="107"/>
      <c r="HBF61" s="107"/>
      <c r="HBG61" s="107"/>
      <c r="HBH61" s="107"/>
      <c r="HBI61" s="107"/>
      <c r="HBJ61" s="107"/>
      <c r="HBK61" s="107"/>
      <c r="HBL61" s="107"/>
      <c r="HBM61" s="107"/>
      <c r="HBN61" s="107"/>
      <c r="HBO61" s="107"/>
      <c r="HBP61" s="107"/>
      <c r="HBQ61" s="107"/>
      <c r="HBR61" s="107"/>
      <c r="HBS61" s="107"/>
      <c r="HBT61" s="107"/>
      <c r="HBU61" s="107"/>
      <c r="HBV61" s="107"/>
      <c r="HBW61" s="107"/>
      <c r="HBX61" s="107"/>
      <c r="HBY61" s="107"/>
      <c r="HBZ61" s="107"/>
      <c r="HCA61" s="107"/>
      <c r="HCB61" s="107"/>
      <c r="HCC61" s="107"/>
      <c r="HCD61" s="107"/>
      <c r="HCE61" s="107"/>
      <c r="HCF61" s="107"/>
      <c r="HCG61" s="107"/>
      <c r="HCH61" s="107"/>
      <c r="HCI61" s="107"/>
      <c r="HCJ61" s="107"/>
      <c r="HCK61" s="107"/>
      <c r="HCL61" s="107"/>
      <c r="HCM61" s="107"/>
      <c r="HCN61" s="107"/>
      <c r="HCO61" s="107"/>
      <c r="HCP61" s="107"/>
      <c r="HCQ61" s="107"/>
      <c r="HCR61" s="107"/>
      <c r="HCS61" s="107"/>
      <c r="HCT61" s="107"/>
      <c r="HCU61" s="107"/>
      <c r="HCV61" s="107"/>
      <c r="HCW61" s="107"/>
      <c r="HCX61" s="107"/>
      <c r="HCY61" s="107"/>
      <c r="HCZ61" s="107"/>
      <c r="HDA61" s="107"/>
      <c r="HDB61" s="107"/>
      <c r="HDC61" s="107"/>
      <c r="HDD61" s="107"/>
      <c r="HDE61" s="107"/>
      <c r="HDF61" s="107"/>
      <c r="HDG61" s="107"/>
      <c r="HDH61" s="107"/>
      <c r="HDI61" s="107"/>
      <c r="HDJ61" s="107"/>
      <c r="HDK61" s="107"/>
      <c r="HDL61" s="107"/>
      <c r="HDM61" s="107"/>
      <c r="HDN61" s="107"/>
      <c r="HDO61" s="107"/>
      <c r="HDP61" s="107"/>
      <c r="HDQ61" s="107"/>
      <c r="HDR61" s="107"/>
      <c r="HDS61" s="107"/>
      <c r="HDT61" s="107"/>
      <c r="HDU61" s="107"/>
      <c r="HDV61" s="107"/>
      <c r="HDW61" s="107"/>
      <c r="HDX61" s="107"/>
      <c r="HDY61" s="107"/>
      <c r="HDZ61" s="107"/>
      <c r="HEA61" s="107"/>
      <c r="HEB61" s="107"/>
      <c r="HEC61" s="107"/>
      <c r="HED61" s="107"/>
      <c r="HEE61" s="107"/>
      <c r="HEF61" s="107"/>
      <c r="HEG61" s="107"/>
      <c r="HEH61" s="107"/>
      <c r="HEI61" s="107"/>
      <c r="HEJ61" s="107"/>
      <c r="HEK61" s="107"/>
      <c r="HEL61" s="107"/>
      <c r="HEM61" s="107"/>
      <c r="HEN61" s="107"/>
      <c r="HEO61" s="107"/>
      <c r="HEP61" s="107"/>
      <c r="HEQ61" s="107"/>
      <c r="HER61" s="107"/>
      <c r="HES61" s="107"/>
      <c r="HET61" s="107"/>
      <c r="HEU61" s="107"/>
      <c r="HEV61" s="107"/>
      <c r="HEW61" s="107"/>
      <c r="HEX61" s="107"/>
      <c r="HEY61" s="107"/>
      <c r="HEZ61" s="107"/>
      <c r="HFA61" s="107"/>
      <c r="HFB61" s="107"/>
      <c r="HFC61" s="107"/>
      <c r="HFD61" s="107"/>
      <c r="HFE61" s="107"/>
      <c r="HFF61" s="107"/>
      <c r="HFG61" s="107"/>
      <c r="HFH61" s="107"/>
      <c r="HFI61" s="107"/>
      <c r="HFJ61" s="107"/>
      <c r="HFK61" s="107"/>
      <c r="HFL61" s="107"/>
      <c r="HFM61" s="107"/>
      <c r="HFN61" s="107"/>
      <c r="HFO61" s="107"/>
      <c r="HFP61" s="107"/>
      <c r="HFQ61" s="107"/>
      <c r="HFR61" s="107"/>
      <c r="HFS61" s="107"/>
      <c r="HFT61" s="107"/>
      <c r="HFU61" s="107"/>
      <c r="HFV61" s="107"/>
      <c r="HFW61" s="107"/>
      <c r="HFX61" s="107"/>
      <c r="HFY61" s="107"/>
      <c r="HFZ61" s="107"/>
      <c r="HGA61" s="107"/>
      <c r="HGB61" s="107"/>
      <c r="HGC61" s="107"/>
      <c r="HGD61" s="107"/>
      <c r="HGE61" s="107"/>
      <c r="HGF61" s="107"/>
      <c r="HGG61" s="107"/>
      <c r="HGH61" s="107"/>
      <c r="HGI61" s="107"/>
      <c r="HGJ61" s="107"/>
      <c r="HGK61" s="107"/>
      <c r="HGL61" s="107"/>
      <c r="HGM61" s="107"/>
      <c r="HGN61" s="107"/>
      <c r="HGO61" s="107"/>
      <c r="HGP61" s="107"/>
      <c r="HGQ61" s="107"/>
      <c r="HGR61" s="107"/>
      <c r="HGS61" s="107"/>
      <c r="HGT61" s="107"/>
      <c r="HGU61" s="107"/>
      <c r="HGV61" s="107"/>
      <c r="HGW61" s="107"/>
      <c r="HGX61" s="107"/>
      <c r="HGY61" s="107"/>
      <c r="HGZ61" s="107"/>
      <c r="HHA61" s="107"/>
      <c r="HHB61" s="107"/>
      <c r="HHC61" s="107"/>
      <c r="HHD61" s="107"/>
      <c r="HHE61" s="107"/>
      <c r="HHF61" s="107"/>
      <c r="HHG61" s="107"/>
      <c r="HHH61" s="107"/>
      <c r="HHI61" s="107"/>
      <c r="HHJ61" s="107"/>
      <c r="HHK61" s="107"/>
      <c r="HHL61" s="107"/>
      <c r="HHM61" s="107"/>
      <c r="HHN61" s="107"/>
      <c r="HHO61" s="107"/>
      <c r="HHP61" s="107"/>
      <c r="HHQ61" s="107"/>
      <c r="HHR61" s="107"/>
      <c r="HHS61" s="107"/>
      <c r="HHT61" s="107"/>
      <c r="HHU61" s="107"/>
      <c r="HHV61" s="107"/>
      <c r="HHW61" s="107"/>
      <c r="HHX61" s="107"/>
      <c r="HHY61" s="107"/>
      <c r="HHZ61" s="107"/>
      <c r="HIA61" s="107"/>
      <c r="HIB61" s="107"/>
      <c r="HIC61" s="107"/>
      <c r="HID61" s="107"/>
      <c r="HIE61" s="107"/>
      <c r="HIF61" s="107"/>
      <c r="HIG61" s="107"/>
      <c r="HIH61" s="107"/>
      <c r="HII61" s="107"/>
      <c r="HIJ61" s="107"/>
      <c r="HIK61" s="107"/>
      <c r="HIL61" s="107"/>
      <c r="HIM61" s="107"/>
      <c r="HIN61" s="107"/>
      <c r="HIO61" s="107"/>
      <c r="HIP61" s="107"/>
      <c r="HIQ61" s="107"/>
      <c r="HIR61" s="107"/>
      <c r="HIS61" s="107"/>
      <c r="HIT61" s="107"/>
      <c r="HIU61" s="107"/>
      <c r="HIV61" s="107"/>
      <c r="HIW61" s="107"/>
      <c r="HIX61" s="107"/>
      <c r="HIY61" s="107"/>
      <c r="HIZ61" s="107"/>
      <c r="HJA61" s="107"/>
      <c r="HJB61" s="107"/>
      <c r="HJC61" s="107"/>
      <c r="HJD61" s="107"/>
      <c r="HJE61" s="107"/>
      <c r="HJF61" s="107"/>
      <c r="HJG61" s="107"/>
      <c r="HJH61" s="107"/>
      <c r="HJI61" s="107"/>
      <c r="HJJ61" s="107"/>
      <c r="HJK61" s="107"/>
      <c r="HJL61" s="107"/>
      <c r="HJM61" s="107"/>
      <c r="HJN61" s="107"/>
      <c r="HJO61" s="107"/>
      <c r="HJP61" s="107"/>
      <c r="HJQ61" s="107"/>
      <c r="HJR61" s="107"/>
      <c r="HJS61" s="107"/>
      <c r="HJT61" s="107"/>
      <c r="HJU61" s="107"/>
      <c r="HJV61" s="107"/>
      <c r="HJW61" s="107"/>
      <c r="HJX61" s="107"/>
      <c r="HJY61" s="107"/>
      <c r="HJZ61" s="107"/>
      <c r="HKA61" s="107"/>
      <c r="HKB61" s="107"/>
      <c r="HKC61" s="107"/>
      <c r="HKD61" s="107"/>
      <c r="HKE61" s="107"/>
      <c r="HKF61" s="107"/>
      <c r="HKG61" s="107"/>
      <c r="HKH61" s="107"/>
      <c r="HKI61" s="107"/>
      <c r="HKJ61" s="107"/>
      <c r="HKK61" s="107"/>
      <c r="HKL61" s="107"/>
      <c r="HKM61" s="107"/>
      <c r="HKN61" s="107"/>
      <c r="HKO61" s="107"/>
      <c r="HKP61" s="107"/>
      <c r="HKQ61" s="107"/>
      <c r="HKR61" s="107"/>
      <c r="HKS61" s="107"/>
      <c r="HKT61" s="107"/>
      <c r="HKU61" s="107"/>
      <c r="HKV61" s="107"/>
      <c r="HKW61" s="107"/>
      <c r="HKX61" s="107"/>
      <c r="HKY61" s="107"/>
      <c r="HKZ61" s="107"/>
      <c r="HLA61" s="107"/>
      <c r="HLB61" s="107"/>
      <c r="HLC61" s="107"/>
      <c r="HLD61" s="107"/>
      <c r="HLE61" s="107"/>
      <c r="HLF61" s="107"/>
      <c r="HLG61" s="107"/>
      <c r="HLH61" s="107"/>
      <c r="HLI61" s="107"/>
      <c r="HLJ61" s="107"/>
      <c r="HLK61" s="107"/>
      <c r="HLL61" s="107"/>
      <c r="HLM61" s="107"/>
      <c r="HLN61" s="107"/>
      <c r="HLO61" s="107"/>
      <c r="HLP61" s="107"/>
      <c r="HLQ61" s="107"/>
      <c r="HLR61" s="107"/>
      <c r="HLS61" s="107"/>
      <c r="HLT61" s="107"/>
      <c r="HLU61" s="107"/>
      <c r="HLV61" s="107"/>
      <c r="HLW61" s="107"/>
      <c r="HLX61" s="107"/>
      <c r="HLY61" s="107"/>
      <c r="HLZ61" s="107"/>
      <c r="HMA61" s="107"/>
      <c r="HMB61" s="107"/>
      <c r="HMC61" s="107"/>
      <c r="HMD61" s="107"/>
      <c r="HME61" s="107"/>
      <c r="HMF61" s="107"/>
      <c r="HMG61" s="107"/>
      <c r="HMH61" s="107"/>
      <c r="HMI61" s="107"/>
      <c r="HMJ61" s="107"/>
      <c r="HMK61" s="107"/>
      <c r="HML61" s="107"/>
      <c r="HMM61" s="107"/>
      <c r="HMN61" s="107"/>
      <c r="HMO61" s="107"/>
      <c r="HMP61" s="107"/>
      <c r="HMQ61" s="107"/>
      <c r="HMR61" s="107"/>
      <c r="HMS61" s="107"/>
      <c r="HMT61" s="107"/>
      <c r="HMU61" s="107"/>
      <c r="HMV61" s="107"/>
      <c r="HMW61" s="107"/>
      <c r="HMX61" s="107"/>
      <c r="HMY61" s="107"/>
      <c r="HMZ61" s="107"/>
      <c r="HNA61" s="107"/>
      <c r="HNB61" s="107"/>
      <c r="HNC61" s="107"/>
      <c r="HND61" s="107"/>
      <c r="HNE61" s="107"/>
      <c r="HNF61" s="107"/>
      <c r="HNG61" s="107"/>
      <c r="HNH61" s="107"/>
      <c r="HNI61" s="107"/>
      <c r="HNJ61" s="107"/>
      <c r="HNK61" s="107"/>
      <c r="HNL61" s="107"/>
      <c r="HNM61" s="107"/>
      <c r="HNN61" s="107"/>
      <c r="HNO61" s="107"/>
      <c r="HNP61" s="107"/>
      <c r="HNQ61" s="107"/>
      <c r="HNR61" s="107"/>
      <c r="HNS61" s="107"/>
      <c r="HNT61" s="107"/>
      <c r="HNU61" s="107"/>
      <c r="HNV61" s="107"/>
      <c r="HNW61" s="107"/>
      <c r="HNX61" s="107"/>
      <c r="HNY61" s="107"/>
      <c r="HNZ61" s="107"/>
      <c r="HOA61" s="107"/>
      <c r="HOB61" s="107"/>
      <c r="HOC61" s="107"/>
      <c r="HOD61" s="107"/>
      <c r="HOE61" s="107"/>
      <c r="HOF61" s="107"/>
      <c r="HOG61" s="107"/>
      <c r="HOH61" s="107"/>
      <c r="HOI61" s="107"/>
      <c r="HOJ61" s="107"/>
      <c r="HOK61" s="107"/>
      <c r="HOL61" s="107"/>
      <c r="HOM61" s="107"/>
      <c r="HON61" s="107"/>
      <c r="HOO61" s="107"/>
      <c r="HOP61" s="107"/>
      <c r="HOQ61" s="107"/>
      <c r="HOR61" s="107"/>
      <c r="HOS61" s="107"/>
      <c r="HOT61" s="107"/>
      <c r="HOU61" s="107"/>
      <c r="HOV61" s="107"/>
      <c r="HOW61" s="107"/>
      <c r="HOX61" s="107"/>
      <c r="HOY61" s="107"/>
      <c r="HOZ61" s="107"/>
      <c r="HPA61" s="107"/>
      <c r="HPB61" s="107"/>
      <c r="HPC61" s="107"/>
      <c r="HPD61" s="107"/>
      <c r="HPE61" s="107"/>
      <c r="HPF61" s="107"/>
      <c r="HPG61" s="107"/>
      <c r="HPH61" s="107"/>
      <c r="HPI61" s="107"/>
      <c r="HPJ61" s="107"/>
      <c r="HPK61" s="107"/>
      <c r="HPL61" s="107"/>
      <c r="HPM61" s="107"/>
      <c r="HPN61" s="107"/>
      <c r="HPO61" s="107"/>
      <c r="HPP61" s="107"/>
      <c r="HPQ61" s="107"/>
      <c r="HPR61" s="107"/>
      <c r="HPS61" s="107"/>
      <c r="HPT61" s="107"/>
      <c r="HPU61" s="107"/>
      <c r="HPV61" s="107"/>
      <c r="HPW61" s="107"/>
      <c r="HPX61" s="107"/>
      <c r="HPY61" s="107"/>
      <c r="HPZ61" s="107"/>
      <c r="HQA61" s="107"/>
      <c r="HQB61" s="107"/>
      <c r="HQC61" s="107"/>
      <c r="HQD61" s="107"/>
      <c r="HQE61" s="107"/>
      <c r="HQF61" s="107"/>
      <c r="HQG61" s="107"/>
      <c r="HQH61" s="107"/>
      <c r="HQI61" s="107"/>
      <c r="HQJ61" s="107"/>
      <c r="HQK61" s="107"/>
      <c r="HQL61" s="107"/>
      <c r="HQM61" s="107"/>
      <c r="HQN61" s="107"/>
      <c r="HQO61" s="107"/>
      <c r="HQP61" s="107"/>
      <c r="HQQ61" s="107"/>
      <c r="HQR61" s="107"/>
      <c r="HQS61" s="107"/>
      <c r="HQT61" s="107"/>
      <c r="HQU61" s="107"/>
      <c r="HQV61" s="107"/>
      <c r="HQW61" s="107"/>
      <c r="HQX61" s="107"/>
      <c r="HQY61" s="107"/>
      <c r="HQZ61" s="107"/>
      <c r="HRA61" s="107"/>
      <c r="HRB61" s="107"/>
      <c r="HRC61" s="107"/>
      <c r="HRD61" s="107"/>
      <c r="HRE61" s="107"/>
      <c r="HRF61" s="107"/>
      <c r="HRG61" s="107"/>
      <c r="HRH61" s="107"/>
      <c r="HRI61" s="107"/>
      <c r="HRJ61" s="107"/>
      <c r="HRK61" s="107"/>
      <c r="HRL61" s="107"/>
      <c r="HRM61" s="107"/>
      <c r="HRN61" s="107"/>
      <c r="HRO61" s="107"/>
      <c r="HRP61" s="107"/>
      <c r="HRQ61" s="107"/>
      <c r="HRR61" s="107"/>
      <c r="HRS61" s="107"/>
      <c r="HRT61" s="107"/>
      <c r="HRU61" s="107"/>
      <c r="HRV61" s="107"/>
      <c r="HRW61" s="107"/>
      <c r="HRX61" s="107"/>
      <c r="HRY61" s="107"/>
      <c r="HRZ61" s="107"/>
      <c r="HSA61" s="107"/>
      <c r="HSB61" s="107"/>
      <c r="HSC61" s="107"/>
      <c r="HSD61" s="107"/>
      <c r="HSE61" s="107"/>
      <c r="HSF61" s="107"/>
      <c r="HSG61" s="107"/>
      <c r="HSH61" s="107"/>
      <c r="HSI61" s="107"/>
      <c r="HSJ61" s="107"/>
      <c r="HSK61" s="107"/>
      <c r="HSL61" s="107"/>
      <c r="HSM61" s="107"/>
      <c r="HSN61" s="107"/>
      <c r="HSO61" s="107"/>
      <c r="HSP61" s="107"/>
      <c r="HSQ61" s="107"/>
      <c r="HSR61" s="107"/>
      <c r="HSS61" s="107"/>
      <c r="HST61" s="107"/>
      <c r="HSU61" s="107"/>
      <c r="HSV61" s="107"/>
      <c r="HSW61" s="107"/>
      <c r="HSX61" s="107"/>
      <c r="HSY61" s="107"/>
      <c r="HSZ61" s="107"/>
      <c r="HTA61" s="107"/>
      <c r="HTB61" s="107"/>
      <c r="HTC61" s="107"/>
      <c r="HTD61" s="107"/>
      <c r="HTE61" s="107"/>
      <c r="HTF61" s="107"/>
      <c r="HTG61" s="107"/>
      <c r="HTH61" s="107"/>
      <c r="HTI61" s="107"/>
      <c r="HTJ61" s="107"/>
      <c r="HTK61" s="107"/>
      <c r="HTL61" s="107"/>
      <c r="HTM61" s="107"/>
      <c r="HTN61" s="107"/>
      <c r="HTO61" s="107"/>
      <c r="HTP61" s="107"/>
      <c r="HTQ61" s="107"/>
      <c r="HTR61" s="107"/>
      <c r="HTS61" s="107"/>
      <c r="HTT61" s="107"/>
      <c r="HTU61" s="107"/>
      <c r="HTV61" s="107"/>
      <c r="HTW61" s="107"/>
      <c r="HTX61" s="107"/>
      <c r="HTY61" s="107"/>
      <c r="HTZ61" s="107"/>
      <c r="HUA61" s="107"/>
      <c r="HUB61" s="107"/>
      <c r="HUC61" s="107"/>
      <c r="HUD61" s="107"/>
      <c r="HUE61" s="107"/>
      <c r="HUF61" s="107"/>
      <c r="HUG61" s="107"/>
      <c r="HUH61" s="107"/>
      <c r="HUI61" s="107"/>
      <c r="HUJ61" s="107"/>
      <c r="HUK61" s="107"/>
      <c r="HUL61" s="107"/>
      <c r="HUM61" s="107"/>
      <c r="HUN61" s="107"/>
      <c r="HUO61" s="107"/>
      <c r="HUP61" s="107"/>
      <c r="HUQ61" s="107"/>
      <c r="HUR61" s="107"/>
      <c r="HUS61" s="107"/>
      <c r="HUT61" s="107"/>
      <c r="HUU61" s="107"/>
      <c r="HUV61" s="107"/>
      <c r="HUW61" s="107"/>
      <c r="HUX61" s="107"/>
      <c r="HUY61" s="107"/>
      <c r="HUZ61" s="107"/>
      <c r="HVA61" s="107"/>
      <c r="HVB61" s="107"/>
      <c r="HVC61" s="107"/>
      <c r="HVD61" s="107"/>
      <c r="HVE61" s="107"/>
      <c r="HVF61" s="107"/>
      <c r="HVG61" s="107"/>
      <c r="HVH61" s="107"/>
      <c r="HVI61" s="107"/>
      <c r="HVJ61" s="107"/>
      <c r="HVK61" s="107"/>
      <c r="HVL61" s="107"/>
      <c r="HVM61" s="107"/>
      <c r="HVN61" s="107"/>
      <c r="HVO61" s="107"/>
      <c r="HVP61" s="107"/>
      <c r="HVQ61" s="107"/>
      <c r="HVR61" s="107"/>
      <c r="HVS61" s="107"/>
      <c r="HVT61" s="107"/>
      <c r="HVU61" s="107"/>
      <c r="HVV61" s="107"/>
      <c r="HVW61" s="107"/>
      <c r="HVX61" s="107"/>
      <c r="HVY61" s="107"/>
      <c r="HVZ61" s="107"/>
      <c r="HWA61" s="107"/>
      <c r="HWB61" s="107"/>
      <c r="HWC61" s="107"/>
      <c r="HWD61" s="107"/>
      <c r="HWE61" s="107"/>
      <c r="HWF61" s="107"/>
      <c r="HWG61" s="107"/>
      <c r="HWH61" s="107"/>
      <c r="HWI61" s="107"/>
      <c r="HWJ61" s="107"/>
      <c r="HWK61" s="107"/>
      <c r="HWL61" s="107"/>
      <c r="HWM61" s="107"/>
      <c r="HWN61" s="107"/>
      <c r="HWO61" s="107"/>
      <c r="HWP61" s="107"/>
      <c r="HWQ61" s="107"/>
      <c r="HWR61" s="107"/>
      <c r="HWS61" s="107"/>
      <c r="HWT61" s="107"/>
      <c r="HWU61" s="107"/>
      <c r="HWV61" s="107"/>
      <c r="HWW61" s="107"/>
      <c r="HWX61" s="107"/>
      <c r="HWY61" s="107"/>
      <c r="HWZ61" s="107"/>
      <c r="HXA61" s="107"/>
      <c r="HXB61" s="107"/>
      <c r="HXC61" s="107"/>
      <c r="HXD61" s="107"/>
      <c r="HXE61" s="107"/>
      <c r="HXF61" s="107"/>
      <c r="HXG61" s="107"/>
      <c r="HXH61" s="107"/>
      <c r="HXI61" s="107"/>
      <c r="HXJ61" s="107"/>
      <c r="HXK61" s="107"/>
      <c r="HXL61" s="107"/>
      <c r="HXM61" s="107"/>
      <c r="HXN61" s="107"/>
      <c r="HXO61" s="107"/>
      <c r="HXP61" s="107"/>
      <c r="HXQ61" s="107"/>
      <c r="HXR61" s="107"/>
      <c r="HXS61" s="107"/>
      <c r="HXT61" s="107"/>
      <c r="HXU61" s="107"/>
      <c r="HXV61" s="107"/>
      <c r="HXW61" s="107"/>
      <c r="HXX61" s="107"/>
      <c r="HXY61" s="107"/>
      <c r="HXZ61" s="107"/>
      <c r="HYA61" s="107"/>
      <c r="HYB61" s="107"/>
      <c r="HYC61" s="107"/>
      <c r="HYD61" s="107"/>
      <c r="HYE61" s="107"/>
      <c r="HYF61" s="107"/>
      <c r="HYG61" s="107"/>
      <c r="HYH61" s="107"/>
      <c r="HYI61" s="107"/>
      <c r="HYJ61" s="107"/>
      <c r="HYK61" s="107"/>
      <c r="HYL61" s="107"/>
      <c r="HYM61" s="107"/>
      <c r="HYN61" s="107"/>
      <c r="HYO61" s="107"/>
      <c r="HYP61" s="107"/>
      <c r="HYQ61" s="107"/>
      <c r="HYR61" s="107"/>
      <c r="HYS61" s="107"/>
      <c r="HYT61" s="107"/>
      <c r="HYU61" s="107"/>
      <c r="HYV61" s="107"/>
      <c r="HYW61" s="107"/>
      <c r="HYX61" s="107"/>
      <c r="HYY61" s="107"/>
      <c r="HYZ61" s="107"/>
      <c r="HZA61" s="107"/>
      <c r="HZB61" s="107"/>
      <c r="HZC61" s="107"/>
      <c r="HZD61" s="107"/>
      <c r="HZE61" s="107"/>
      <c r="HZF61" s="107"/>
      <c r="HZG61" s="107"/>
      <c r="HZH61" s="107"/>
      <c r="HZI61" s="107"/>
      <c r="HZJ61" s="107"/>
      <c r="HZK61" s="107"/>
      <c r="HZL61" s="107"/>
      <c r="HZM61" s="107"/>
      <c r="HZN61" s="107"/>
      <c r="HZO61" s="107"/>
      <c r="HZP61" s="107"/>
      <c r="HZQ61" s="107"/>
      <c r="HZR61" s="107"/>
      <c r="HZS61" s="107"/>
      <c r="HZT61" s="107"/>
      <c r="HZU61" s="107"/>
      <c r="HZV61" s="107"/>
      <c r="HZW61" s="107"/>
      <c r="HZX61" s="107"/>
      <c r="HZY61" s="107"/>
      <c r="HZZ61" s="107"/>
      <c r="IAA61" s="107"/>
      <c r="IAB61" s="107"/>
      <c r="IAC61" s="107"/>
      <c r="IAD61" s="107"/>
      <c r="IAE61" s="107"/>
      <c r="IAF61" s="107"/>
      <c r="IAG61" s="107"/>
      <c r="IAH61" s="107"/>
      <c r="IAI61" s="107"/>
      <c r="IAJ61" s="107"/>
      <c r="IAK61" s="107"/>
      <c r="IAL61" s="107"/>
      <c r="IAM61" s="107"/>
      <c r="IAN61" s="107"/>
      <c r="IAO61" s="107"/>
      <c r="IAP61" s="107"/>
      <c r="IAQ61" s="107"/>
      <c r="IAR61" s="107"/>
      <c r="IAS61" s="107"/>
      <c r="IAT61" s="107"/>
      <c r="IAU61" s="107"/>
      <c r="IAV61" s="107"/>
      <c r="IAW61" s="107"/>
      <c r="IAX61" s="107"/>
      <c r="IAY61" s="107"/>
      <c r="IAZ61" s="107"/>
      <c r="IBA61" s="107"/>
      <c r="IBB61" s="107"/>
      <c r="IBC61" s="107"/>
      <c r="IBD61" s="107"/>
      <c r="IBE61" s="107"/>
      <c r="IBF61" s="107"/>
      <c r="IBG61" s="107"/>
      <c r="IBH61" s="107"/>
      <c r="IBI61" s="107"/>
      <c r="IBJ61" s="107"/>
      <c r="IBK61" s="107"/>
      <c r="IBL61" s="107"/>
      <c r="IBM61" s="107"/>
      <c r="IBN61" s="107"/>
      <c r="IBO61" s="107"/>
      <c r="IBP61" s="107"/>
      <c r="IBQ61" s="107"/>
      <c r="IBR61" s="107"/>
      <c r="IBS61" s="107"/>
      <c r="IBT61" s="107"/>
      <c r="IBU61" s="107"/>
      <c r="IBV61" s="107"/>
      <c r="IBW61" s="107"/>
      <c r="IBX61" s="107"/>
      <c r="IBY61" s="107"/>
      <c r="IBZ61" s="107"/>
      <c r="ICA61" s="107"/>
      <c r="ICB61" s="107"/>
      <c r="ICC61" s="107"/>
      <c r="ICD61" s="107"/>
      <c r="ICE61" s="107"/>
      <c r="ICF61" s="107"/>
      <c r="ICG61" s="107"/>
      <c r="ICH61" s="107"/>
      <c r="ICI61" s="107"/>
      <c r="ICJ61" s="107"/>
      <c r="ICK61" s="107"/>
      <c r="ICL61" s="107"/>
      <c r="ICM61" s="107"/>
      <c r="ICN61" s="107"/>
      <c r="ICO61" s="107"/>
      <c r="ICP61" s="107"/>
      <c r="ICQ61" s="107"/>
      <c r="ICR61" s="107"/>
      <c r="ICS61" s="107"/>
      <c r="ICT61" s="107"/>
      <c r="ICU61" s="107"/>
      <c r="ICV61" s="107"/>
      <c r="ICW61" s="107"/>
      <c r="ICX61" s="107"/>
      <c r="ICY61" s="107"/>
      <c r="ICZ61" s="107"/>
      <c r="IDA61" s="107"/>
      <c r="IDB61" s="107"/>
      <c r="IDC61" s="107"/>
      <c r="IDD61" s="107"/>
      <c r="IDE61" s="107"/>
      <c r="IDF61" s="107"/>
      <c r="IDG61" s="107"/>
      <c r="IDH61" s="107"/>
      <c r="IDI61" s="107"/>
      <c r="IDJ61" s="107"/>
      <c r="IDK61" s="107"/>
      <c r="IDL61" s="107"/>
      <c r="IDM61" s="107"/>
      <c r="IDN61" s="107"/>
      <c r="IDO61" s="107"/>
      <c r="IDP61" s="107"/>
      <c r="IDQ61" s="107"/>
      <c r="IDR61" s="107"/>
      <c r="IDS61" s="107"/>
      <c r="IDT61" s="107"/>
      <c r="IDU61" s="107"/>
      <c r="IDV61" s="107"/>
      <c r="IDW61" s="107"/>
      <c r="IDX61" s="107"/>
      <c r="IDY61" s="107"/>
      <c r="IDZ61" s="107"/>
      <c r="IEA61" s="107"/>
      <c r="IEB61" s="107"/>
      <c r="IEC61" s="107"/>
      <c r="IED61" s="107"/>
      <c r="IEE61" s="107"/>
      <c r="IEF61" s="107"/>
      <c r="IEG61" s="107"/>
      <c r="IEH61" s="107"/>
      <c r="IEI61" s="107"/>
      <c r="IEJ61" s="107"/>
      <c r="IEK61" s="107"/>
      <c r="IEL61" s="107"/>
      <c r="IEM61" s="107"/>
      <c r="IEN61" s="107"/>
      <c r="IEO61" s="107"/>
      <c r="IEP61" s="107"/>
      <c r="IEQ61" s="107"/>
      <c r="IER61" s="107"/>
      <c r="IES61" s="107"/>
      <c r="IET61" s="107"/>
      <c r="IEU61" s="107"/>
      <c r="IEV61" s="107"/>
      <c r="IEW61" s="107"/>
      <c r="IEX61" s="107"/>
      <c r="IEY61" s="107"/>
      <c r="IEZ61" s="107"/>
      <c r="IFA61" s="107"/>
      <c r="IFB61" s="107"/>
      <c r="IFC61" s="107"/>
      <c r="IFD61" s="107"/>
      <c r="IFE61" s="107"/>
      <c r="IFF61" s="107"/>
      <c r="IFG61" s="107"/>
      <c r="IFH61" s="107"/>
      <c r="IFI61" s="107"/>
      <c r="IFJ61" s="107"/>
      <c r="IFK61" s="107"/>
      <c r="IFL61" s="107"/>
      <c r="IFM61" s="107"/>
      <c r="IFN61" s="107"/>
      <c r="IFO61" s="107"/>
      <c r="IFP61" s="107"/>
      <c r="IFQ61" s="107"/>
      <c r="IFR61" s="107"/>
      <c r="IFS61" s="107"/>
      <c r="IFT61" s="107"/>
      <c r="IFU61" s="107"/>
      <c r="IFV61" s="107"/>
      <c r="IFW61" s="107"/>
      <c r="IFX61" s="107"/>
      <c r="IFY61" s="107"/>
      <c r="IFZ61" s="107"/>
      <c r="IGA61" s="107"/>
      <c r="IGB61" s="107"/>
      <c r="IGC61" s="107"/>
      <c r="IGD61" s="107"/>
      <c r="IGE61" s="107"/>
      <c r="IGF61" s="107"/>
      <c r="IGG61" s="107"/>
      <c r="IGH61" s="107"/>
      <c r="IGI61" s="107"/>
      <c r="IGJ61" s="107"/>
      <c r="IGK61" s="107"/>
      <c r="IGL61" s="107"/>
      <c r="IGM61" s="107"/>
      <c r="IGN61" s="107"/>
      <c r="IGO61" s="107"/>
      <c r="IGP61" s="107"/>
      <c r="IGQ61" s="107"/>
      <c r="IGR61" s="107"/>
      <c r="IGS61" s="107"/>
      <c r="IGT61" s="107"/>
      <c r="IGU61" s="107"/>
      <c r="IGV61" s="107"/>
      <c r="IGW61" s="107"/>
      <c r="IGX61" s="107"/>
      <c r="IGY61" s="107"/>
      <c r="IGZ61" s="107"/>
      <c r="IHA61" s="107"/>
      <c r="IHB61" s="107"/>
      <c r="IHC61" s="107"/>
      <c r="IHD61" s="107"/>
      <c r="IHE61" s="107"/>
      <c r="IHF61" s="107"/>
      <c r="IHG61" s="107"/>
      <c r="IHH61" s="107"/>
      <c r="IHI61" s="107"/>
      <c r="IHJ61" s="107"/>
      <c r="IHK61" s="107"/>
      <c r="IHL61" s="107"/>
      <c r="IHM61" s="107"/>
      <c r="IHN61" s="107"/>
      <c r="IHO61" s="107"/>
      <c r="IHP61" s="107"/>
      <c r="IHQ61" s="107"/>
      <c r="IHR61" s="107"/>
      <c r="IHS61" s="107"/>
      <c r="IHT61" s="107"/>
      <c r="IHU61" s="107"/>
      <c r="IHV61" s="107"/>
      <c r="IHW61" s="107"/>
      <c r="IHX61" s="107"/>
      <c r="IHY61" s="107"/>
      <c r="IHZ61" s="107"/>
      <c r="IIA61" s="107"/>
      <c r="IIB61" s="107"/>
      <c r="IIC61" s="107"/>
      <c r="IID61" s="107"/>
      <c r="IIE61" s="107"/>
      <c r="IIF61" s="107"/>
      <c r="IIG61" s="107"/>
      <c r="IIH61" s="107"/>
      <c r="III61" s="107"/>
      <c r="IIJ61" s="107"/>
      <c r="IIK61" s="107"/>
      <c r="IIL61" s="107"/>
      <c r="IIM61" s="107"/>
      <c r="IIN61" s="107"/>
      <c r="IIO61" s="107"/>
      <c r="IIP61" s="107"/>
      <c r="IIQ61" s="107"/>
      <c r="IIR61" s="107"/>
      <c r="IIS61" s="107"/>
      <c r="IIT61" s="107"/>
      <c r="IIU61" s="107"/>
      <c r="IIV61" s="107"/>
      <c r="IIW61" s="107"/>
      <c r="IIX61" s="107"/>
      <c r="IIY61" s="107"/>
      <c r="IIZ61" s="107"/>
      <c r="IJA61" s="107"/>
      <c r="IJB61" s="107"/>
      <c r="IJC61" s="107"/>
      <c r="IJD61" s="107"/>
      <c r="IJE61" s="107"/>
      <c r="IJF61" s="107"/>
      <c r="IJG61" s="107"/>
      <c r="IJH61" s="107"/>
      <c r="IJI61" s="107"/>
      <c r="IJJ61" s="107"/>
      <c r="IJK61" s="107"/>
      <c r="IJL61" s="107"/>
      <c r="IJM61" s="107"/>
      <c r="IJN61" s="107"/>
      <c r="IJO61" s="107"/>
      <c r="IJP61" s="107"/>
      <c r="IJQ61" s="107"/>
      <c r="IJR61" s="107"/>
      <c r="IJS61" s="107"/>
      <c r="IJT61" s="107"/>
      <c r="IJU61" s="107"/>
      <c r="IJV61" s="107"/>
      <c r="IJW61" s="107"/>
      <c r="IJX61" s="107"/>
      <c r="IJY61" s="107"/>
      <c r="IJZ61" s="107"/>
      <c r="IKA61" s="107"/>
      <c r="IKB61" s="107"/>
      <c r="IKC61" s="107"/>
      <c r="IKD61" s="107"/>
      <c r="IKE61" s="107"/>
      <c r="IKF61" s="107"/>
      <c r="IKG61" s="107"/>
      <c r="IKH61" s="107"/>
      <c r="IKI61" s="107"/>
      <c r="IKJ61" s="107"/>
      <c r="IKK61" s="107"/>
      <c r="IKL61" s="107"/>
      <c r="IKM61" s="107"/>
      <c r="IKN61" s="107"/>
      <c r="IKO61" s="107"/>
      <c r="IKP61" s="107"/>
      <c r="IKQ61" s="107"/>
      <c r="IKR61" s="107"/>
      <c r="IKS61" s="107"/>
      <c r="IKT61" s="107"/>
      <c r="IKU61" s="107"/>
      <c r="IKV61" s="107"/>
      <c r="IKW61" s="107"/>
      <c r="IKX61" s="107"/>
      <c r="IKY61" s="107"/>
      <c r="IKZ61" s="107"/>
      <c r="ILA61" s="107"/>
      <c r="ILB61" s="107"/>
      <c r="ILC61" s="107"/>
      <c r="ILD61" s="107"/>
      <c r="ILE61" s="107"/>
      <c r="ILF61" s="107"/>
      <c r="ILG61" s="107"/>
      <c r="ILH61" s="107"/>
      <c r="ILI61" s="107"/>
      <c r="ILJ61" s="107"/>
      <c r="ILK61" s="107"/>
      <c r="ILL61" s="107"/>
      <c r="ILM61" s="107"/>
      <c r="ILN61" s="107"/>
      <c r="ILO61" s="107"/>
      <c r="ILP61" s="107"/>
      <c r="ILQ61" s="107"/>
      <c r="ILR61" s="107"/>
      <c r="ILS61" s="107"/>
      <c r="ILT61" s="107"/>
      <c r="ILU61" s="107"/>
      <c r="ILV61" s="107"/>
      <c r="ILW61" s="107"/>
      <c r="ILX61" s="107"/>
      <c r="ILY61" s="107"/>
      <c r="ILZ61" s="107"/>
      <c r="IMA61" s="107"/>
      <c r="IMB61" s="107"/>
      <c r="IMC61" s="107"/>
      <c r="IMD61" s="107"/>
      <c r="IME61" s="107"/>
      <c r="IMF61" s="107"/>
      <c r="IMG61" s="107"/>
      <c r="IMH61" s="107"/>
      <c r="IMI61" s="107"/>
      <c r="IMJ61" s="107"/>
      <c r="IMK61" s="107"/>
      <c r="IML61" s="107"/>
      <c r="IMM61" s="107"/>
      <c r="IMN61" s="107"/>
      <c r="IMO61" s="107"/>
      <c r="IMP61" s="107"/>
      <c r="IMQ61" s="107"/>
      <c r="IMR61" s="107"/>
      <c r="IMS61" s="107"/>
      <c r="IMT61" s="107"/>
      <c r="IMU61" s="107"/>
      <c r="IMV61" s="107"/>
      <c r="IMW61" s="107"/>
      <c r="IMX61" s="107"/>
      <c r="IMY61" s="107"/>
      <c r="IMZ61" s="107"/>
      <c r="INA61" s="107"/>
      <c r="INB61" s="107"/>
      <c r="INC61" s="107"/>
      <c r="IND61" s="107"/>
      <c r="INE61" s="107"/>
      <c r="INF61" s="107"/>
      <c r="ING61" s="107"/>
      <c r="INH61" s="107"/>
      <c r="INI61" s="107"/>
      <c r="INJ61" s="107"/>
      <c r="INK61" s="107"/>
      <c r="INL61" s="107"/>
      <c r="INM61" s="107"/>
      <c r="INN61" s="107"/>
      <c r="INO61" s="107"/>
      <c r="INP61" s="107"/>
      <c r="INQ61" s="107"/>
      <c r="INR61" s="107"/>
      <c r="INS61" s="107"/>
      <c r="INT61" s="107"/>
      <c r="INU61" s="107"/>
      <c r="INV61" s="107"/>
      <c r="INW61" s="107"/>
      <c r="INX61" s="107"/>
      <c r="INY61" s="107"/>
      <c r="INZ61" s="107"/>
      <c r="IOA61" s="107"/>
      <c r="IOB61" s="107"/>
      <c r="IOC61" s="107"/>
      <c r="IOD61" s="107"/>
      <c r="IOE61" s="107"/>
      <c r="IOF61" s="107"/>
      <c r="IOG61" s="107"/>
      <c r="IOH61" s="107"/>
      <c r="IOI61" s="107"/>
      <c r="IOJ61" s="107"/>
      <c r="IOK61" s="107"/>
      <c r="IOL61" s="107"/>
      <c r="IOM61" s="107"/>
      <c r="ION61" s="107"/>
      <c r="IOO61" s="107"/>
      <c r="IOP61" s="107"/>
      <c r="IOQ61" s="107"/>
      <c r="IOR61" s="107"/>
      <c r="IOS61" s="107"/>
      <c r="IOT61" s="107"/>
      <c r="IOU61" s="107"/>
      <c r="IOV61" s="107"/>
      <c r="IOW61" s="107"/>
      <c r="IOX61" s="107"/>
      <c r="IOY61" s="107"/>
      <c r="IOZ61" s="107"/>
      <c r="IPA61" s="107"/>
      <c r="IPB61" s="107"/>
      <c r="IPC61" s="107"/>
      <c r="IPD61" s="107"/>
      <c r="IPE61" s="107"/>
      <c r="IPF61" s="107"/>
      <c r="IPG61" s="107"/>
      <c r="IPH61" s="107"/>
      <c r="IPI61" s="107"/>
      <c r="IPJ61" s="107"/>
      <c r="IPK61" s="107"/>
      <c r="IPL61" s="107"/>
      <c r="IPM61" s="107"/>
      <c r="IPN61" s="107"/>
      <c r="IPO61" s="107"/>
      <c r="IPP61" s="107"/>
      <c r="IPQ61" s="107"/>
      <c r="IPR61" s="107"/>
      <c r="IPS61" s="107"/>
      <c r="IPT61" s="107"/>
      <c r="IPU61" s="107"/>
      <c r="IPV61" s="107"/>
      <c r="IPW61" s="107"/>
      <c r="IPX61" s="107"/>
      <c r="IPY61" s="107"/>
      <c r="IPZ61" s="107"/>
      <c r="IQA61" s="107"/>
      <c r="IQB61" s="107"/>
      <c r="IQC61" s="107"/>
      <c r="IQD61" s="107"/>
      <c r="IQE61" s="107"/>
      <c r="IQF61" s="107"/>
      <c r="IQG61" s="107"/>
      <c r="IQH61" s="107"/>
      <c r="IQI61" s="107"/>
      <c r="IQJ61" s="107"/>
      <c r="IQK61" s="107"/>
      <c r="IQL61" s="107"/>
      <c r="IQM61" s="107"/>
      <c r="IQN61" s="107"/>
      <c r="IQO61" s="107"/>
      <c r="IQP61" s="107"/>
      <c r="IQQ61" s="107"/>
      <c r="IQR61" s="107"/>
      <c r="IQS61" s="107"/>
      <c r="IQT61" s="107"/>
      <c r="IQU61" s="107"/>
      <c r="IQV61" s="107"/>
      <c r="IQW61" s="107"/>
      <c r="IQX61" s="107"/>
      <c r="IQY61" s="107"/>
      <c r="IQZ61" s="107"/>
      <c r="IRA61" s="107"/>
      <c r="IRB61" s="107"/>
      <c r="IRC61" s="107"/>
      <c r="IRD61" s="107"/>
      <c r="IRE61" s="107"/>
      <c r="IRF61" s="107"/>
      <c r="IRG61" s="107"/>
      <c r="IRH61" s="107"/>
      <c r="IRI61" s="107"/>
      <c r="IRJ61" s="107"/>
      <c r="IRK61" s="107"/>
      <c r="IRL61" s="107"/>
      <c r="IRM61" s="107"/>
      <c r="IRN61" s="107"/>
      <c r="IRO61" s="107"/>
      <c r="IRP61" s="107"/>
      <c r="IRQ61" s="107"/>
      <c r="IRR61" s="107"/>
      <c r="IRS61" s="107"/>
      <c r="IRT61" s="107"/>
      <c r="IRU61" s="107"/>
      <c r="IRV61" s="107"/>
      <c r="IRW61" s="107"/>
      <c r="IRX61" s="107"/>
      <c r="IRY61" s="107"/>
      <c r="IRZ61" s="107"/>
      <c r="ISA61" s="107"/>
      <c r="ISB61" s="107"/>
      <c r="ISC61" s="107"/>
      <c r="ISD61" s="107"/>
      <c r="ISE61" s="107"/>
      <c r="ISF61" s="107"/>
      <c r="ISG61" s="107"/>
      <c r="ISH61" s="107"/>
      <c r="ISI61" s="107"/>
      <c r="ISJ61" s="107"/>
      <c r="ISK61" s="107"/>
      <c r="ISL61" s="107"/>
      <c r="ISM61" s="107"/>
      <c r="ISN61" s="107"/>
      <c r="ISO61" s="107"/>
      <c r="ISP61" s="107"/>
      <c r="ISQ61" s="107"/>
      <c r="ISR61" s="107"/>
      <c r="ISS61" s="107"/>
      <c r="IST61" s="107"/>
      <c r="ISU61" s="107"/>
      <c r="ISV61" s="107"/>
      <c r="ISW61" s="107"/>
      <c r="ISX61" s="107"/>
      <c r="ISY61" s="107"/>
      <c r="ISZ61" s="107"/>
      <c r="ITA61" s="107"/>
      <c r="ITB61" s="107"/>
      <c r="ITC61" s="107"/>
      <c r="ITD61" s="107"/>
      <c r="ITE61" s="107"/>
      <c r="ITF61" s="107"/>
      <c r="ITG61" s="107"/>
      <c r="ITH61" s="107"/>
      <c r="ITI61" s="107"/>
      <c r="ITJ61" s="107"/>
      <c r="ITK61" s="107"/>
      <c r="ITL61" s="107"/>
      <c r="ITM61" s="107"/>
      <c r="ITN61" s="107"/>
      <c r="ITO61" s="107"/>
      <c r="ITP61" s="107"/>
      <c r="ITQ61" s="107"/>
      <c r="ITR61" s="107"/>
      <c r="ITS61" s="107"/>
      <c r="ITT61" s="107"/>
      <c r="ITU61" s="107"/>
      <c r="ITV61" s="107"/>
      <c r="ITW61" s="107"/>
      <c r="ITX61" s="107"/>
      <c r="ITY61" s="107"/>
      <c r="ITZ61" s="107"/>
      <c r="IUA61" s="107"/>
      <c r="IUB61" s="107"/>
      <c r="IUC61" s="107"/>
      <c r="IUD61" s="107"/>
      <c r="IUE61" s="107"/>
      <c r="IUF61" s="107"/>
      <c r="IUG61" s="107"/>
      <c r="IUH61" s="107"/>
      <c r="IUI61" s="107"/>
      <c r="IUJ61" s="107"/>
      <c r="IUK61" s="107"/>
      <c r="IUL61" s="107"/>
      <c r="IUM61" s="107"/>
      <c r="IUN61" s="107"/>
      <c r="IUO61" s="107"/>
      <c r="IUP61" s="107"/>
      <c r="IUQ61" s="107"/>
      <c r="IUR61" s="107"/>
      <c r="IUS61" s="107"/>
      <c r="IUT61" s="107"/>
      <c r="IUU61" s="107"/>
      <c r="IUV61" s="107"/>
      <c r="IUW61" s="107"/>
      <c r="IUX61" s="107"/>
      <c r="IUY61" s="107"/>
      <c r="IUZ61" s="107"/>
      <c r="IVA61" s="107"/>
      <c r="IVB61" s="107"/>
      <c r="IVC61" s="107"/>
      <c r="IVD61" s="107"/>
      <c r="IVE61" s="107"/>
      <c r="IVF61" s="107"/>
      <c r="IVG61" s="107"/>
      <c r="IVH61" s="107"/>
      <c r="IVI61" s="107"/>
      <c r="IVJ61" s="107"/>
      <c r="IVK61" s="107"/>
      <c r="IVL61" s="107"/>
      <c r="IVM61" s="107"/>
      <c r="IVN61" s="107"/>
      <c r="IVO61" s="107"/>
      <c r="IVP61" s="107"/>
      <c r="IVQ61" s="107"/>
      <c r="IVR61" s="107"/>
      <c r="IVS61" s="107"/>
      <c r="IVT61" s="107"/>
      <c r="IVU61" s="107"/>
      <c r="IVV61" s="107"/>
      <c r="IVW61" s="107"/>
      <c r="IVX61" s="107"/>
      <c r="IVY61" s="107"/>
      <c r="IVZ61" s="107"/>
      <c r="IWA61" s="107"/>
      <c r="IWB61" s="107"/>
      <c r="IWC61" s="107"/>
      <c r="IWD61" s="107"/>
      <c r="IWE61" s="107"/>
      <c r="IWF61" s="107"/>
      <c r="IWG61" s="107"/>
      <c r="IWH61" s="107"/>
      <c r="IWI61" s="107"/>
      <c r="IWJ61" s="107"/>
      <c r="IWK61" s="107"/>
      <c r="IWL61" s="107"/>
      <c r="IWM61" s="107"/>
      <c r="IWN61" s="107"/>
      <c r="IWO61" s="107"/>
      <c r="IWP61" s="107"/>
      <c r="IWQ61" s="107"/>
      <c r="IWR61" s="107"/>
      <c r="IWS61" s="107"/>
      <c r="IWT61" s="107"/>
      <c r="IWU61" s="107"/>
      <c r="IWV61" s="107"/>
      <c r="IWW61" s="107"/>
      <c r="IWX61" s="107"/>
      <c r="IWY61" s="107"/>
      <c r="IWZ61" s="107"/>
      <c r="IXA61" s="107"/>
      <c r="IXB61" s="107"/>
      <c r="IXC61" s="107"/>
      <c r="IXD61" s="107"/>
      <c r="IXE61" s="107"/>
      <c r="IXF61" s="107"/>
      <c r="IXG61" s="107"/>
      <c r="IXH61" s="107"/>
      <c r="IXI61" s="107"/>
      <c r="IXJ61" s="107"/>
      <c r="IXK61" s="107"/>
      <c r="IXL61" s="107"/>
      <c r="IXM61" s="107"/>
      <c r="IXN61" s="107"/>
      <c r="IXO61" s="107"/>
      <c r="IXP61" s="107"/>
      <c r="IXQ61" s="107"/>
      <c r="IXR61" s="107"/>
      <c r="IXS61" s="107"/>
      <c r="IXT61" s="107"/>
      <c r="IXU61" s="107"/>
      <c r="IXV61" s="107"/>
      <c r="IXW61" s="107"/>
      <c r="IXX61" s="107"/>
      <c r="IXY61" s="107"/>
      <c r="IXZ61" s="107"/>
      <c r="IYA61" s="107"/>
      <c r="IYB61" s="107"/>
      <c r="IYC61" s="107"/>
      <c r="IYD61" s="107"/>
      <c r="IYE61" s="107"/>
      <c r="IYF61" s="107"/>
      <c r="IYG61" s="107"/>
      <c r="IYH61" s="107"/>
      <c r="IYI61" s="107"/>
      <c r="IYJ61" s="107"/>
      <c r="IYK61" s="107"/>
      <c r="IYL61" s="107"/>
      <c r="IYM61" s="107"/>
      <c r="IYN61" s="107"/>
      <c r="IYO61" s="107"/>
      <c r="IYP61" s="107"/>
      <c r="IYQ61" s="107"/>
      <c r="IYR61" s="107"/>
      <c r="IYS61" s="107"/>
      <c r="IYT61" s="107"/>
      <c r="IYU61" s="107"/>
      <c r="IYV61" s="107"/>
      <c r="IYW61" s="107"/>
      <c r="IYX61" s="107"/>
      <c r="IYY61" s="107"/>
      <c r="IYZ61" s="107"/>
      <c r="IZA61" s="107"/>
      <c r="IZB61" s="107"/>
      <c r="IZC61" s="107"/>
      <c r="IZD61" s="107"/>
      <c r="IZE61" s="107"/>
      <c r="IZF61" s="107"/>
      <c r="IZG61" s="107"/>
      <c r="IZH61" s="107"/>
      <c r="IZI61" s="107"/>
      <c r="IZJ61" s="107"/>
      <c r="IZK61" s="107"/>
      <c r="IZL61" s="107"/>
      <c r="IZM61" s="107"/>
      <c r="IZN61" s="107"/>
      <c r="IZO61" s="107"/>
      <c r="IZP61" s="107"/>
      <c r="IZQ61" s="107"/>
      <c r="IZR61" s="107"/>
      <c r="IZS61" s="107"/>
      <c r="IZT61" s="107"/>
      <c r="IZU61" s="107"/>
      <c r="IZV61" s="107"/>
      <c r="IZW61" s="107"/>
      <c r="IZX61" s="107"/>
      <c r="IZY61" s="107"/>
      <c r="IZZ61" s="107"/>
      <c r="JAA61" s="107"/>
      <c r="JAB61" s="107"/>
      <c r="JAC61" s="107"/>
      <c r="JAD61" s="107"/>
      <c r="JAE61" s="107"/>
      <c r="JAF61" s="107"/>
      <c r="JAG61" s="107"/>
      <c r="JAH61" s="107"/>
      <c r="JAI61" s="107"/>
      <c r="JAJ61" s="107"/>
      <c r="JAK61" s="107"/>
      <c r="JAL61" s="107"/>
      <c r="JAM61" s="107"/>
      <c r="JAN61" s="107"/>
      <c r="JAO61" s="107"/>
      <c r="JAP61" s="107"/>
      <c r="JAQ61" s="107"/>
      <c r="JAR61" s="107"/>
      <c r="JAS61" s="107"/>
      <c r="JAT61" s="107"/>
      <c r="JAU61" s="107"/>
      <c r="JAV61" s="107"/>
      <c r="JAW61" s="107"/>
      <c r="JAX61" s="107"/>
      <c r="JAY61" s="107"/>
      <c r="JAZ61" s="107"/>
      <c r="JBA61" s="107"/>
      <c r="JBB61" s="107"/>
      <c r="JBC61" s="107"/>
      <c r="JBD61" s="107"/>
      <c r="JBE61" s="107"/>
      <c r="JBF61" s="107"/>
      <c r="JBG61" s="107"/>
      <c r="JBH61" s="107"/>
      <c r="JBI61" s="107"/>
      <c r="JBJ61" s="107"/>
      <c r="JBK61" s="107"/>
      <c r="JBL61" s="107"/>
      <c r="JBM61" s="107"/>
      <c r="JBN61" s="107"/>
      <c r="JBO61" s="107"/>
      <c r="JBP61" s="107"/>
      <c r="JBQ61" s="107"/>
      <c r="JBR61" s="107"/>
      <c r="JBS61" s="107"/>
      <c r="JBT61" s="107"/>
      <c r="JBU61" s="107"/>
      <c r="JBV61" s="107"/>
      <c r="JBW61" s="107"/>
      <c r="JBX61" s="107"/>
      <c r="JBY61" s="107"/>
      <c r="JBZ61" s="107"/>
      <c r="JCA61" s="107"/>
      <c r="JCB61" s="107"/>
      <c r="JCC61" s="107"/>
      <c r="JCD61" s="107"/>
      <c r="JCE61" s="107"/>
      <c r="JCF61" s="107"/>
      <c r="JCG61" s="107"/>
      <c r="JCH61" s="107"/>
      <c r="JCI61" s="107"/>
      <c r="JCJ61" s="107"/>
      <c r="JCK61" s="107"/>
      <c r="JCL61" s="107"/>
      <c r="JCM61" s="107"/>
      <c r="JCN61" s="107"/>
      <c r="JCO61" s="107"/>
      <c r="JCP61" s="107"/>
      <c r="JCQ61" s="107"/>
      <c r="JCR61" s="107"/>
      <c r="JCS61" s="107"/>
      <c r="JCT61" s="107"/>
      <c r="JCU61" s="107"/>
      <c r="JCV61" s="107"/>
      <c r="JCW61" s="107"/>
      <c r="JCX61" s="107"/>
      <c r="JCY61" s="107"/>
      <c r="JCZ61" s="107"/>
      <c r="JDA61" s="107"/>
      <c r="JDB61" s="107"/>
      <c r="JDC61" s="107"/>
      <c r="JDD61" s="107"/>
      <c r="JDE61" s="107"/>
      <c r="JDF61" s="107"/>
      <c r="JDG61" s="107"/>
      <c r="JDH61" s="107"/>
      <c r="JDI61" s="107"/>
      <c r="JDJ61" s="107"/>
      <c r="JDK61" s="107"/>
      <c r="JDL61" s="107"/>
      <c r="JDM61" s="107"/>
      <c r="JDN61" s="107"/>
      <c r="JDO61" s="107"/>
      <c r="JDP61" s="107"/>
      <c r="JDQ61" s="107"/>
      <c r="JDR61" s="107"/>
      <c r="JDS61" s="107"/>
      <c r="JDT61" s="107"/>
      <c r="JDU61" s="107"/>
      <c r="JDV61" s="107"/>
      <c r="JDW61" s="107"/>
      <c r="JDX61" s="107"/>
      <c r="JDY61" s="107"/>
      <c r="JDZ61" s="107"/>
      <c r="JEA61" s="107"/>
      <c r="JEB61" s="107"/>
      <c r="JEC61" s="107"/>
      <c r="JED61" s="107"/>
      <c r="JEE61" s="107"/>
      <c r="JEF61" s="107"/>
      <c r="JEG61" s="107"/>
      <c r="JEH61" s="107"/>
      <c r="JEI61" s="107"/>
      <c r="JEJ61" s="107"/>
      <c r="JEK61" s="107"/>
      <c r="JEL61" s="107"/>
      <c r="JEM61" s="107"/>
      <c r="JEN61" s="107"/>
      <c r="JEO61" s="107"/>
      <c r="JEP61" s="107"/>
      <c r="JEQ61" s="107"/>
      <c r="JER61" s="107"/>
      <c r="JES61" s="107"/>
      <c r="JET61" s="107"/>
      <c r="JEU61" s="107"/>
      <c r="JEV61" s="107"/>
      <c r="JEW61" s="107"/>
      <c r="JEX61" s="107"/>
      <c r="JEY61" s="107"/>
      <c r="JEZ61" s="107"/>
      <c r="JFA61" s="107"/>
      <c r="JFB61" s="107"/>
      <c r="JFC61" s="107"/>
      <c r="JFD61" s="107"/>
      <c r="JFE61" s="107"/>
      <c r="JFF61" s="107"/>
      <c r="JFG61" s="107"/>
      <c r="JFH61" s="107"/>
      <c r="JFI61" s="107"/>
      <c r="JFJ61" s="107"/>
      <c r="JFK61" s="107"/>
      <c r="JFL61" s="107"/>
      <c r="JFM61" s="107"/>
      <c r="JFN61" s="107"/>
      <c r="JFO61" s="107"/>
      <c r="JFP61" s="107"/>
      <c r="JFQ61" s="107"/>
      <c r="JFR61" s="107"/>
      <c r="JFS61" s="107"/>
      <c r="JFT61" s="107"/>
      <c r="JFU61" s="107"/>
      <c r="JFV61" s="107"/>
      <c r="JFW61" s="107"/>
      <c r="JFX61" s="107"/>
      <c r="JFY61" s="107"/>
      <c r="JFZ61" s="107"/>
      <c r="JGA61" s="107"/>
      <c r="JGB61" s="107"/>
      <c r="JGC61" s="107"/>
      <c r="JGD61" s="107"/>
      <c r="JGE61" s="107"/>
      <c r="JGF61" s="107"/>
      <c r="JGG61" s="107"/>
      <c r="JGH61" s="107"/>
      <c r="JGI61" s="107"/>
      <c r="JGJ61" s="107"/>
      <c r="JGK61" s="107"/>
      <c r="JGL61" s="107"/>
      <c r="JGM61" s="107"/>
      <c r="JGN61" s="107"/>
      <c r="JGO61" s="107"/>
      <c r="JGP61" s="107"/>
      <c r="JGQ61" s="107"/>
      <c r="JGR61" s="107"/>
      <c r="JGS61" s="107"/>
      <c r="JGT61" s="107"/>
      <c r="JGU61" s="107"/>
      <c r="JGV61" s="107"/>
      <c r="JGW61" s="107"/>
      <c r="JGX61" s="107"/>
      <c r="JGY61" s="107"/>
      <c r="JGZ61" s="107"/>
      <c r="JHA61" s="107"/>
      <c r="JHB61" s="107"/>
      <c r="JHC61" s="107"/>
      <c r="JHD61" s="107"/>
      <c r="JHE61" s="107"/>
      <c r="JHF61" s="107"/>
      <c r="JHG61" s="107"/>
      <c r="JHH61" s="107"/>
      <c r="JHI61" s="107"/>
      <c r="JHJ61" s="107"/>
      <c r="JHK61" s="107"/>
      <c r="JHL61" s="107"/>
      <c r="JHM61" s="107"/>
      <c r="JHN61" s="107"/>
      <c r="JHO61" s="107"/>
      <c r="JHP61" s="107"/>
      <c r="JHQ61" s="107"/>
      <c r="JHR61" s="107"/>
      <c r="JHS61" s="107"/>
      <c r="JHT61" s="107"/>
      <c r="JHU61" s="107"/>
      <c r="JHV61" s="107"/>
      <c r="JHW61" s="107"/>
      <c r="JHX61" s="107"/>
      <c r="JHY61" s="107"/>
      <c r="JHZ61" s="107"/>
      <c r="JIA61" s="107"/>
      <c r="JIB61" s="107"/>
      <c r="JIC61" s="107"/>
      <c r="JID61" s="107"/>
      <c r="JIE61" s="107"/>
      <c r="JIF61" s="107"/>
      <c r="JIG61" s="107"/>
      <c r="JIH61" s="107"/>
      <c r="JII61" s="107"/>
      <c r="JIJ61" s="107"/>
      <c r="JIK61" s="107"/>
      <c r="JIL61" s="107"/>
      <c r="JIM61" s="107"/>
      <c r="JIN61" s="107"/>
      <c r="JIO61" s="107"/>
      <c r="JIP61" s="107"/>
      <c r="JIQ61" s="107"/>
      <c r="JIR61" s="107"/>
      <c r="JIS61" s="107"/>
      <c r="JIT61" s="107"/>
      <c r="JIU61" s="107"/>
      <c r="JIV61" s="107"/>
      <c r="JIW61" s="107"/>
      <c r="JIX61" s="107"/>
      <c r="JIY61" s="107"/>
      <c r="JIZ61" s="107"/>
      <c r="JJA61" s="107"/>
      <c r="JJB61" s="107"/>
      <c r="JJC61" s="107"/>
      <c r="JJD61" s="107"/>
      <c r="JJE61" s="107"/>
      <c r="JJF61" s="107"/>
      <c r="JJG61" s="107"/>
      <c r="JJH61" s="107"/>
      <c r="JJI61" s="107"/>
      <c r="JJJ61" s="107"/>
      <c r="JJK61" s="107"/>
      <c r="JJL61" s="107"/>
      <c r="JJM61" s="107"/>
      <c r="JJN61" s="107"/>
      <c r="JJO61" s="107"/>
      <c r="JJP61" s="107"/>
      <c r="JJQ61" s="107"/>
      <c r="JJR61" s="107"/>
      <c r="JJS61" s="107"/>
      <c r="JJT61" s="107"/>
      <c r="JJU61" s="107"/>
      <c r="JJV61" s="107"/>
      <c r="JJW61" s="107"/>
      <c r="JJX61" s="107"/>
      <c r="JJY61" s="107"/>
      <c r="JJZ61" s="107"/>
      <c r="JKA61" s="107"/>
      <c r="JKB61" s="107"/>
      <c r="JKC61" s="107"/>
      <c r="JKD61" s="107"/>
      <c r="JKE61" s="107"/>
      <c r="JKF61" s="107"/>
      <c r="JKG61" s="107"/>
      <c r="JKH61" s="107"/>
      <c r="JKI61" s="107"/>
      <c r="JKJ61" s="107"/>
      <c r="JKK61" s="107"/>
      <c r="JKL61" s="107"/>
      <c r="JKM61" s="107"/>
      <c r="JKN61" s="107"/>
      <c r="JKO61" s="107"/>
      <c r="JKP61" s="107"/>
      <c r="JKQ61" s="107"/>
      <c r="JKR61" s="107"/>
      <c r="JKS61" s="107"/>
      <c r="JKT61" s="107"/>
      <c r="JKU61" s="107"/>
      <c r="JKV61" s="107"/>
      <c r="JKW61" s="107"/>
      <c r="JKX61" s="107"/>
      <c r="JKY61" s="107"/>
      <c r="JKZ61" s="107"/>
      <c r="JLA61" s="107"/>
      <c r="JLB61" s="107"/>
      <c r="JLC61" s="107"/>
      <c r="JLD61" s="107"/>
      <c r="JLE61" s="107"/>
      <c r="JLF61" s="107"/>
      <c r="JLG61" s="107"/>
      <c r="JLH61" s="107"/>
      <c r="JLI61" s="107"/>
      <c r="JLJ61" s="107"/>
      <c r="JLK61" s="107"/>
      <c r="JLL61" s="107"/>
      <c r="JLM61" s="107"/>
      <c r="JLN61" s="107"/>
      <c r="JLO61" s="107"/>
      <c r="JLP61" s="107"/>
      <c r="JLQ61" s="107"/>
      <c r="JLR61" s="107"/>
      <c r="JLS61" s="107"/>
      <c r="JLT61" s="107"/>
      <c r="JLU61" s="107"/>
      <c r="JLV61" s="107"/>
      <c r="JLW61" s="107"/>
      <c r="JLX61" s="107"/>
      <c r="JLY61" s="107"/>
      <c r="JLZ61" s="107"/>
      <c r="JMA61" s="107"/>
      <c r="JMB61" s="107"/>
      <c r="JMC61" s="107"/>
      <c r="JMD61" s="107"/>
      <c r="JME61" s="107"/>
      <c r="JMF61" s="107"/>
      <c r="JMG61" s="107"/>
      <c r="JMH61" s="107"/>
      <c r="JMI61" s="107"/>
      <c r="JMJ61" s="107"/>
      <c r="JMK61" s="107"/>
      <c r="JML61" s="107"/>
      <c r="JMM61" s="107"/>
      <c r="JMN61" s="107"/>
      <c r="JMO61" s="107"/>
      <c r="JMP61" s="107"/>
      <c r="JMQ61" s="107"/>
      <c r="JMR61" s="107"/>
      <c r="JMS61" s="107"/>
      <c r="JMT61" s="107"/>
      <c r="JMU61" s="107"/>
      <c r="JMV61" s="107"/>
      <c r="JMW61" s="107"/>
      <c r="JMX61" s="107"/>
      <c r="JMY61" s="107"/>
      <c r="JMZ61" s="107"/>
      <c r="JNA61" s="107"/>
      <c r="JNB61" s="107"/>
      <c r="JNC61" s="107"/>
      <c r="JND61" s="107"/>
      <c r="JNE61" s="107"/>
      <c r="JNF61" s="107"/>
      <c r="JNG61" s="107"/>
      <c r="JNH61" s="107"/>
      <c r="JNI61" s="107"/>
      <c r="JNJ61" s="107"/>
      <c r="JNK61" s="107"/>
      <c r="JNL61" s="107"/>
      <c r="JNM61" s="107"/>
      <c r="JNN61" s="107"/>
      <c r="JNO61" s="107"/>
      <c r="JNP61" s="107"/>
      <c r="JNQ61" s="107"/>
      <c r="JNR61" s="107"/>
      <c r="JNS61" s="107"/>
      <c r="JNT61" s="107"/>
      <c r="JNU61" s="107"/>
      <c r="JNV61" s="107"/>
      <c r="JNW61" s="107"/>
      <c r="JNX61" s="107"/>
      <c r="JNY61" s="107"/>
      <c r="JNZ61" s="107"/>
      <c r="JOA61" s="107"/>
      <c r="JOB61" s="107"/>
      <c r="JOC61" s="107"/>
      <c r="JOD61" s="107"/>
      <c r="JOE61" s="107"/>
      <c r="JOF61" s="107"/>
      <c r="JOG61" s="107"/>
      <c r="JOH61" s="107"/>
      <c r="JOI61" s="107"/>
      <c r="JOJ61" s="107"/>
      <c r="JOK61" s="107"/>
      <c r="JOL61" s="107"/>
      <c r="JOM61" s="107"/>
      <c r="JON61" s="107"/>
      <c r="JOO61" s="107"/>
      <c r="JOP61" s="107"/>
      <c r="JOQ61" s="107"/>
      <c r="JOR61" s="107"/>
      <c r="JOS61" s="107"/>
      <c r="JOT61" s="107"/>
      <c r="JOU61" s="107"/>
      <c r="JOV61" s="107"/>
      <c r="JOW61" s="107"/>
      <c r="JOX61" s="107"/>
      <c r="JOY61" s="107"/>
      <c r="JOZ61" s="107"/>
      <c r="JPA61" s="107"/>
      <c r="JPB61" s="107"/>
      <c r="JPC61" s="107"/>
      <c r="JPD61" s="107"/>
      <c r="JPE61" s="107"/>
      <c r="JPF61" s="107"/>
      <c r="JPG61" s="107"/>
      <c r="JPH61" s="107"/>
      <c r="JPI61" s="107"/>
      <c r="JPJ61" s="107"/>
      <c r="JPK61" s="107"/>
      <c r="JPL61" s="107"/>
      <c r="JPM61" s="107"/>
      <c r="JPN61" s="107"/>
      <c r="JPO61" s="107"/>
      <c r="JPP61" s="107"/>
      <c r="JPQ61" s="107"/>
      <c r="JPR61" s="107"/>
      <c r="JPS61" s="107"/>
      <c r="JPT61" s="107"/>
      <c r="JPU61" s="107"/>
      <c r="JPV61" s="107"/>
      <c r="JPW61" s="107"/>
      <c r="JPX61" s="107"/>
      <c r="JPY61" s="107"/>
      <c r="JPZ61" s="107"/>
      <c r="JQA61" s="107"/>
      <c r="JQB61" s="107"/>
      <c r="JQC61" s="107"/>
      <c r="JQD61" s="107"/>
      <c r="JQE61" s="107"/>
      <c r="JQF61" s="107"/>
      <c r="JQG61" s="107"/>
      <c r="JQH61" s="107"/>
      <c r="JQI61" s="107"/>
      <c r="JQJ61" s="107"/>
      <c r="JQK61" s="107"/>
      <c r="JQL61" s="107"/>
      <c r="JQM61" s="107"/>
      <c r="JQN61" s="107"/>
      <c r="JQO61" s="107"/>
      <c r="JQP61" s="107"/>
      <c r="JQQ61" s="107"/>
      <c r="JQR61" s="107"/>
      <c r="JQS61" s="107"/>
      <c r="JQT61" s="107"/>
      <c r="JQU61" s="107"/>
      <c r="JQV61" s="107"/>
      <c r="JQW61" s="107"/>
      <c r="JQX61" s="107"/>
      <c r="JQY61" s="107"/>
      <c r="JQZ61" s="107"/>
      <c r="JRA61" s="107"/>
      <c r="JRB61" s="107"/>
      <c r="JRC61" s="107"/>
      <c r="JRD61" s="107"/>
      <c r="JRE61" s="107"/>
      <c r="JRF61" s="107"/>
      <c r="JRG61" s="107"/>
      <c r="JRH61" s="107"/>
      <c r="JRI61" s="107"/>
      <c r="JRJ61" s="107"/>
      <c r="JRK61" s="107"/>
      <c r="JRL61" s="107"/>
      <c r="JRM61" s="107"/>
      <c r="JRN61" s="107"/>
      <c r="JRO61" s="107"/>
      <c r="JRP61" s="107"/>
      <c r="JRQ61" s="107"/>
      <c r="JRR61" s="107"/>
      <c r="JRS61" s="107"/>
      <c r="JRT61" s="107"/>
      <c r="JRU61" s="107"/>
      <c r="JRV61" s="107"/>
      <c r="JRW61" s="107"/>
      <c r="JRX61" s="107"/>
      <c r="JRY61" s="107"/>
      <c r="JRZ61" s="107"/>
      <c r="JSA61" s="107"/>
      <c r="JSB61" s="107"/>
      <c r="JSC61" s="107"/>
      <c r="JSD61" s="107"/>
      <c r="JSE61" s="107"/>
      <c r="JSF61" s="107"/>
      <c r="JSG61" s="107"/>
      <c r="JSH61" s="107"/>
      <c r="JSI61" s="107"/>
      <c r="JSJ61" s="107"/>
      <c r="JSK61" s="107"/>
      <c r="JSL61" s="107"/>
      <c r="JSM61" s="107"/>
      <c r="JSN61" s="107"/>
      <c r="JSO61" s="107"/>
      <c r="JSP61" s="107"/>
      <c r="JSQ61" s="107"/>
      <c r="JSR61" s="107"/>
      <c r="JSS61" s="107"/>
      <c r="JST61" s="107"/>
      <c r="JSU61" s="107"/>
      <c r="JSV61" s="107"/>
      <c r="JSW61" s="107"/>
      <c r="JSX61" s="107"/>
      <c r="JSY61" s="107"/>
      <c r="JSZ61" s="107"/>
      <c r="JTA61" s="107"/>
      <c r="JTB61" s="107"/>
      <c r="JTC61" s="107"/>
      <c r="JTD61" s="107"/>
      <c r="JTE61" s="107"/>
      <c r="JTF61" s="107"/>
      <c r="JTG61" s="107"/>
      <c r="JTH61" s="107"/>
      <c r="JTI61" s="107"/>
      <c r="JTJ61" s="107"/>
      <c r="JTK61" s="107"/>
      <c r="JTL61" s="107"/>
      <c r="JTM61" s="107"/>
      <c r="JTN61" s="107"/>
      <c r="JTO61" s="107"/>
      <c r="JTP61" s="107"/>
      <c r="JTQ61" s="107"/>
      <c r="JTR61" s="107"/>
      <c r="JTS61" s="107"/>
      <c r="JTT61" s="107"/>
      <c r="JTU61" s="107"/>
      <c r="JTV61" s="107"/>
      <c r="JTW61" s="107"/>
      <c r="JTX61" s="107"/>
      <c r="JTY61" s="107"/>
      <c r="JTZ61" s="107"/>
      <c r="JUA61" s="107"/>
      <c r="JUB61" s="107"/>
      <c r="JUC61" s="107"/>
      <c r="JUD61" s="107"/>
      <c r="JUE61" s="107"/>
      <c r="JUF61" s="107"/>
      <c r="JUG61" s="107"/>
      <c r="JUH61" s="107"/>
      <c r="JUI61" s="107"/>
      <c r="JUJ61" s="107"/>
      <c r="JUK61" s="107"/>
      <c r="JUL61" s="107"/>
      <c r="JUM61" s="107"/>
      <c r="JUN61" s="107"/>
      <c r="JUO61" s="107"/>
      <c r="JUP61" s="107"/>
      <c r="JUQ61" s="107"/>
      <c r="JUR61" s="107"/>
      <c r="JUS61" s="107"/>
      <c r="JUT61" s="107"/>
      <c r="JUU61" s="107"/>
      <c r="JUV61" s="107"/>
      <c r="JUW61" s="107"/>
      <c r="JUX61" s="107"/>
      <c r="JUY61" s="107"/>
      <c r="JUZ61" s="107"/>
      <c r="JVA61" s="107"/>
      <c r="JVB61" s="107"/>
      <c r="JVC61" s="107"/>
      <c r="JVD61" s="107"/>
      <c r="JVE61" s="107"/>
      <c r="JVF61" s="107"/>
      <c r="JVG61" s="107"/>
      <c r="JVH61" s="107"/>
      <c r="JVI61" s="107"/>
      <c r="JVJ61" s="107"/>
      <c r="JVK61" s="107"/>
      <c r="JVL61" s="107"/>
      <c r="JVM61" s="107"/>
      <c r="JVN61" s="107"/>
      <c r="JVO61" s="107"/>
      <c r="JVP61" s="107"/>
      <c r="JVQ61" s="107"/>
      <c r="JVR61" s="107"/>
      <c r="JVS61" s="107"/>
      <c r="JVT61" s="107"/>
      <c r="JVU61" s="107"/>
      <c r="JVV61" s="107"/>
      <c r="JVW61" s="107"/>
      <c r="JVX61" s="107"/>
      <c r="JVY61" s="107"/>
      <c r="JVZ61" s="107"/>
      <c r="JWA61" s="107"/>
      <c r="JWB61" s="107"/>
      <c r="JWC61" s="107"/>
      <c r="JWD61" s="107"/>
      <c r="JWE61" s="107"/>
      <c r="JWF61" s="107"/>
      <c r="JWG61" s="107"/>
      <c r="JWH61" s="107"/>
      <c r="JWI61" s="107"/>
      <c r="JWJ61" s="107"/>
      <c r="JWK61" s="107"/>
      <c r="JWL61" s="107"/>
      <c r="JWM61" s="107"/>
      <c r="JWN61" s="107"/>
      <c r="JWO61" s="107"/>
      <c r="JWP61" s="107"/>
      <c r="JWQ61" s="107"/>
      <c r="JWR61" s="107"/>
      <c r="JWS61" s="107"/>
      <c r="JWT61" s="107"/>
      <c r="JWU61" s="107"/>
      <c r="JWV61" s="107"/>
      <c r="JWW61" s="107"/>
      <c r="JWX61" s="107"/>
      <c r="JWY61" s="107"/>
      <c r="JWZ61" s="107"/>
      <c r="JXA61" s="107"/>
      <c r="JXB61" s="107"/>
      <c r="JXC61" s="107"/>
      <c r="JXD61" s="107"/>
      <c r="JXE61" s="107"/>
      <c r="JXF61" s="107"/>
      <c r="JXG61" s="107"/>
      <c r="JXH61" s="107"/>
      <c r="JXI61" s="107"/>
      <c r="JXJ61" s="107"/>
      <c r="JXK61" s="107"/>
      <c r="JXL61" s="107"/>
      <c r="JXM61" s="107"/>
      <c r="JXN61" s="107"/>
      <c r="JXO61" s="107"/>
      <c r="JXP61" s="107"/>
      <c r="JXQ61" s="107"/>
      <c r="JXR61" s="107"/>
      <c r="JXS61" s="107"/>
      <c r="JXT61" s="107"/>
      <c r="JXU61" s="107"/>
      <c r="JXV61" s="107"/>
      <c r="JXW61" s="107"/>
      <c r="JXX61" s="107"/>
      <c r="JXY61" s="107"/>
      <c r="JXZ61" s="107"/>
      <c r="JYA61" s="107"/>
      <c r="JYB61" s="107"/>
      <c r="JYC61" s="107"/>
      <c r="JYD61" s="107"/>
      <c r="JYE61" s="107"/>
      <c r="JYF61" s="107"/>
      <c r="JYG61" s="107"/>
      <c r="JYH61" s="107"/>
      <c r="JYI61" s="107"/>
      <c r="JYJ61" s="107"/>
      <c r="JYK61" s="107"/>
      <c r="JYL61" s="107"/>
      <c r="JYM61" s="107"/>
      <c r="JYN61" s="107"/>
      <c r="JYO61" s="107"/>
      <c r="JYP61" s="107"/>
      <c r="JYQ61" s="107"/>
      <c r="JYR61" s="107"/>
      <c r="JYS61" s="107"/>
      <c r="JYT61" s="107"/>
      <c r="JYU61" s="107"/>
      <c r="JYV61" s="107"/>
      <c r="JYW61" s="107"/>
      <c r="JYX61" s="107"/>
      <c r="JYY61" s="107"/>
      <c r="JYZ61" s="107"/>
      <c r="JZA61" s="107"/>
      <c r="JZB61" s="107"/>
      <c r="JZC61" s="107"/>
      <c r="JZD61" s="107"/>
      <c r="JZE61" s="107"/>
      <c r="JZF61" s="107"/>
      <c r="JZG61" s="107"/>
      <c r="JZH61" s="107"/>
      <c r="JZI61" s="107"/>
      <c r="JZJ61" s="107"/>
      <c r="JZK61" s="107"/>
      <c r="JZL61" s="107"/>
      <c r="JZM61" s="107"/>
      <c r="JZN61" s="107"/>
      <c r="JZO61" s="107"/>
      <c r="JZP61" s="107"/>
      <c r="JZQ61" s="107"/>
      <c r="JZR61" s="107"/>
      <c r="JZS61" s="107"/>
      <c r="JZT61" s="107"/>
      <c r="JZU61" s="107"/>
      <c r="JZV61" s="107"/>
      <c r="JZW61" s="107"/>
      <c r="JZX61" s="107"/>
      <c r="JZY61" s="107"/>
      <c r="JZZ61" s="107"/>
      <c r="KAA61" s="107"/>
      <c r="KAB61" s="107"/>
      <c r="KAC61" s="107"/>
      <c r="KAD61" s="107"/>
      <c r="KAE61" s="107"/>
      <c r="KAF61" s="107"/>
      <c r="KAG61" s="107"/>
      <c r="KAH61" s="107"/>
      <c r="KAI61" s="107"/>
      <c r="KAJ61" s="107"/>
      <c r="KAK61" s="107"/>
      <c r="KAL61" s="107"/>
      <c r="KAM61" s="107"/>
      <c r="KAN61" s="107"/>
      <c r="KAO61" s="107"/>
      <c r="KAP61" s="107"/>
      <c r="KAQ61" s="107"/>
      <c r="KAR61" s="107"/>
      <c r="KAS61" s="107"/>
      <c r="KAT61" s="107"/>
      <c r="KAU61" s="107"/>
      <c r="KAV61" s="107"/>
      <c r="KAW61" s="107"/>
      <c r="KAX61" s="107"/>
      <c r="KAY61" s="107"/>
      <c r="KAZ61" s="107"/>
      <c r="KBA61" s="107"/>
      <c r="KBB61" s="107"/>
      <c r="KBC61" s="107"/>
      <c r="KBD61" s="107"/>
      <c r="KBE61" s="107"/>
      <c r="KBF61" s="107"/>
      <c r="KBG61" s="107"/>
      <c r="KBH61" s="107"/>
      <c r="KBI61" s="107"/>
      <c r="KBJ61" s="107"/>
      <c r="KBK61" s="107"/>
      <c r="KBL61" s="107"/>
      <c r="KBM61" s="107"/>
      <c r="KBN61" s="107"/>
      <c r="KBO61" s="107"/>
      <c r="KBP61" s="107"/>
      <c r="KBQ61" s="107"/>
      <c r="KBR61" s="107"/>
      <c r="KBS61" s="107"/>
      <c r="KBT61" s="107"/>
      <c r="KBU61" s="107"/>
      <c r="KBV61" s="107"/>
      <c r="KBW61" s="107"/>
      <c r="KBX61" s="107"/>
      <c r="KBY61" s="107"/>
      <c r="KBZ61" s="107"/>
      <c r="KCA61" s="107"/>
      <c r="KCB61" s="107"/>
      <c r="KCC61" s="107"/>
      <c r="KCD61" s="107"/>
      <c r="KCE61" s="107"/>
      <c r="KCF61" s="107"/>
      <c r="KCG61" s="107"/>
      <c r="KCH61" s="107"/>
      <c r="KCI61" s="107"/>
      <c r="KCJ61" s="107"/>
      <c r="KCK61" s="107"/>
      <c r="KCL61" s="107"/>
      <c r="KCM61" s="107"/>
      <c r="KCN61" s="107"/>
      <c r="KCO61" s="107"/>
      <c r="KCP61" s="107"/>
      <c r="KCQ61" s="107"/>
      <c r="KCR61" s="107"/>
      <c r="KCS61" s="107"/>
      <c r="KCT61" s="107"/>
      <c r="KCU61" s="107"/>
      <c r="KCV61" s="107"/>
      <c r="KCW61" s="107"/>
      <c r="KCX61" s="107"/>
      <c r="KCY61" s="107"/>
      <c r="KCZ61" s="107"/>
      <c r="KDA61" s="107"/>
      <c r="KDB61" s="107"/>
      <c r="KDC61" s="107"/>
      <c r="KDD61" s="107"/>
      <c r="KDE61" s="107"/>
      <c r="KDF61" s="107"/>
      <c r="KDG61" s="107"/>
      <c r="KDH61" s="107"/>
      <c r="KDI61" s="107"/>
      <c r="KDJ61" s="107"/>
      <c r="KDK61" s="107"/>
      <c r="KDL61" s="107"/>
      <c r="KDM61" s="107"/>
      <c r="KDN61" s="107"/>
      <c r="KDO61" s="107"/>
      <c r="KDP61" s="107"/>
      <c r="KDQ61" s="107"/>
      <c r="KDR61" s="107"/>
      <c r="KDS61" s="107"/>
      <c r="KDT61" s="107"/>
      <c r="KDU61" s="107"/>
      <c r="KDV61" s="107"/>
      <c r="KDW61" s="107"/>
      <c r="KDX61" s="107"/>
      <c r="KDY61" s="107"/>
      <c r="KDZ61" s="107"/>
      <c r="KEA61" s="107"/>
      <c r="KEB61" s="107"/>
      <c r="KEC61" s="107"/>
      <c r="KED61" s="107"/>
      <c r="KEE61" s="107"/>
      <c r="KEF61" s="107"/>
      <c r="KEG61" s="107"/>
      <c r="KEH61" s="107"/>
      <c r="KEI61" s="107"/>
      <c r="KEJ61" s="107"/>
      <c r="KEK61" s="107"/>
      <c r="KEL61" s="107"/>
      <c r="KEM61" s="107"/>
      <c r="KEN61" s="107"/>
      <c r="KEO61" s="107"/>
      <c r="KEP61" s="107"/>
      <c r="KEQ61" s="107"/>
      <c r="KER61" s="107"/>
      <c r="KES61" s="107"/>
      <c r="KET61" s="107"/>
      <c r="KEU61" s="107"/>
      <c r="KEV61" s="107"/>
      <c r="KEW61" s="107"/>
      <c r="KEX61" s="107"/>
      <c r="KEY61" s="107"/>
      <c r="KEZ61" s="107"/>
      <c r="KFA61" s="107"/>
      <c r="KFB61" s="107"/>
      <c r="KFC61" s="107"/>
      <c r="KFD61" s="107"/>
      <c r="KFE61" s="107"/>
      <c r="KFF61" s="107"/>
      <c r="KFG61" s="107"/>
      <c r="KFH61" s="107"/>
      <c r="KFI61" s="107"/>
      <c r="KFJ61" s="107"/>
      <c r="KFK61" s="107"/>
      <c r="KFL61" s="107"/>
      <c r="KFM61" s="107"/>
      <c r="KFN61" s="107"/>
      <c r="KFO61" s="107"/>
      <c r="KFP61" s="107"/>
      <c r="KFQ61" s="107"/>
      <c r="KFR61" s="107"/>
      <c r="KFS61" s="107"/>
      <c r="KFT61" s="107"/>
      <c r="KFU61" s="107"/>
      <c r="KFV61" s="107"/>
      <c r="KFW61" s="107"/>
      <c r="KFX61" s="107"/>
      <c r="KFY61" s="107"/>
      <c r="KFZ61" s="107"/>
      <c r="KGA61" s="107"/>
      <c r="KGB61" s="107"/>
      <c r="KGC61" s="107"/>
      <c r="KGD61" s="107"/>
      <c r="KGE61" s="107"/>
      <c r="KGF61" s="107"/>
      <c r="KGG61" s="107"/>
      <c r="KGH61" s="107"/>
      <c r="KGI61" s="107"/>
      <c r="KGJ61" s="107"/>
      <c r="KGK61" s="107"/>
      <c r="KGL61" s="107"/>
      <c r="KGM61" s="107"/>
      <c r="KGN61" s="107"/>
      <c r="KGO61" s="107"/>
      <c r="KGP61" s="107"/>
      <c r="KGQ61" s="107"/>
      <c r="KGR61" s="107"/>
      <c r="KGS61" s="107"/>
      <c r="KGT61" s="107"/>
      <c r="KGU61" s="107"/>
      <c r="KGV61" s="107"/>
      <c r="KGW61" s="107"/>
      <c r="KGX61" s="107"/>
      <c r="KGY61" s="107"/>
      <c r="KGZ61" s="107"/>
      <c r="KHA61" s="107"/>
      <c r="KHB61" s="107"/>
      <c r="KHC61" s="107"/>
      <c r="KHD61" s="107"/>
      <c r="KHE61" s="107"/>
      <c r="KHF61" s="107"/>
      <c r="KHG61" s="107"/>
      <c r="KHH61" s="107"/>
      <c r="KHI61" s="107"/>
      <c r="KHJ61" s="107"/>
      <c r="KHK61" s="107"/>
      <c r="KHL61" s="107"/>
      <c r="KHM61" s="107"/>
      <c r="KHN61" s="107"/>
      <c r="KHO61" s="107"/>
      <c r="KHP61" s="107"/>
      <c r="KHQ61" s="107"/>
      <c r="KHR61" s="107"/>
      <c r="KHS61" s="107"/>
      <c r="KHT61" s="107"/>
      <c r="KHU61" s="107"/>
      <c r="KHV61" s="107"/>
      <c r="KHW61" s="107"/>
      <c r="KHX61" s="107"/>
      <c r="KHY61" s="107"/>
      <c r="KHZ61" s="107"/>
      <c r="KIA61" s="107"/>
      <c r="KIB61" s="107"/>
      <c r="KIC61" s="107"/>
      <c r="KID61" s="107"/>
      <c r="KIE61" s="107"/>
      <c r="KIF61" s="107"/>
      <c r="KIG61" s="107"/>
      <c r="KIH61" s="107"/>
      <c r="KII61" s="107"/>
      <c r="KIJ61" s="107"/>
      <c r="KIK61" s="107"/>
      <c r="KIL61" s="107"/>
      <c r="KIM61" s="107"/>
      <c r="KIN61" s="107"/>
      <c r="KIO61" s="107"/>
      <c r="KIP61" s="107"/>
      <c r="KIQ61" s="107"/>
      <c r="KIR61" s="107"/>
      <c r="KIS61" s="107"/>
      <c r="KIT61" s="107"/>
      <c r="KIU61" s="107"/>
      <c r="KIV61" s="107"/>
      <c r="KIW61" s="107"/>
      <c r="KIX61" s="107"/>
      <c r="KIY61" s="107"/>
      <c r="KIZ61" s="107"/>
      <c r="KJA61" s="107"/>
      <c r="KJB61" s="107"/>
      <c r="KJC61" s="107"/>
      <c r="KJD61" s="107"/>
      <c r="KJE61" s="107"/>
      <c r="KJF61" s="107"/>
      <c r="KJG61" s="107"/>
      <c r="KJH61" s="107"/>
      <c r="KJI61" s="107"/>
      <c r="KJJ61" s="107"/>
      <c r="KJK61" s="107"/>
      <c r="KJL61" s="107"/>
      <c r="KJM61" s="107"/>
      <c r="KJN61" s="107"/>
      <c r="KJO61" s="107"/>
      <c r="KJP61" s="107"/>
      <c r="KJQ61" s="107"/>
      <c r="KJR61" s="107"/>
      <c r="KJS61" s="107"/>
      <c r="KJT61" s="107"/>
      <c r="KJU61" s="107"/>
      <c r="KJV61" s="107"/>
      <c r="KJW61" s="107"/>
      <c r="KJX61" s="107"/>
      <c r="KJY61" s="107"/>
      <c r="KJZ61" s="107"/>
      <c r="KKA61" s="107"/>
      <c r="KKB61" s="107"/>
      <c r="KKC61" s="107"/>
      <c r="KKD61" s="107"/>
      <c r="KKE61" s="107"/>
      <c r="KKF61" s="107"/>
      <c r="KKG61" s="107"/>
      <c r="KKH61" s="107"/>
      <c r="KKI61" s="107"/>
      <c r="KKJ61" s="107"/>
      <c r="KKK61" s="107"/>
      <c r="KKL61" s="107"/>
      <c r="KKM61" s="107"/>
      <c r="KKN61" s="107"/>
      <c r="KKO61" s="107"/>
      <c r="KKP61" s="107"/>
      <c r="KKQ61" s="107"/>
      <c r="KKR61" s="107"/>
      <c r="KKS61" s="107"/>
      <c r="KKT61" s="107"/>
      <c r="KKU61" s="107"/>
      <c r="KKV61" s="107"/>
      <c r="KKW61" s="107"/>
      <c r="KKX61" s="107"/>
      <c r="KKY61" s="107"/>
      <c r="KKZ61" s="107"/>
      <c r="KLA61" s="107"/>
      <c r="KLB61" s="107"/>
      <c r="KLC61" s="107"/>
      <c r="KLD61" s="107"/>
      <c r="KLE61" s="107"/>
      <c r="KLF61" s="107"/>
      <c r="KLG61" s="107"/>
      <c r="KLH61" s="107"/>
      <c r="KLI61" s="107"/>
      <c r="KLJ61" s="107"/>
      <c r="KLK61" s="107"/>
      <c r="KLL61" s="107"/>
      <c r="KLM61" s="107"/>
      <c r="KLN61" s="107"/>
      <c r="KLO61" s="107"/>
      <c r="KLP61" s="107"/>
      <c r="KLQ61" s="107"/>
      <c r="KLR61" s="107"/>
      <c r="KLS61" s="107"/>
      <c r="KLT61" s="107"/>
      <c r="KLU61" s="107"/>
      <c r="KLV61" s="107"/>
      <c r="KLW61" s="107"/>
      <c r="KLX61" s="107"/>
      <c r="KLY61" s="107"/>
      <c r="KLZ61" s="107"/>
      <c r="KMA61" s="107"/>
      <c r="KMB61" s="107"/>
      <c r="KMC61" s="107"/>
      <c r="KMD61" s="107"/>
      <c r="KME61" s="107"/>
      <c r="KMF61" s="107"/>
      <c r="KMG61" s="107"/>
      <c r="KMH61" s="107"/>
      <c r="KMI61" s="107"/>
      <c r="KMJ61" s="107"/>
      <c r="KMK61" s="107"/>
      <c r="KML61" s="107"/>
      <c r="KMM61" s="107"/>
      <c r="KMN61" s="107"/>
      <c r="KMO61" s="107"/>
      <c r="KMP61" s="107"/>
      <c r="KMQ61" s="107"/>
      <c r="KMR61" s="107"/>
      <c r="KMS61" s="107"/>
      <c r="KMT61" s="107"/>
      <c r="KMU61" s="107"/>
      <c r="KMV61" s="107"/>
      <c r="KMW61" s="107"/>
      <c r="KMX61" s="107"/>
      <c r="KMY61" s="107"/>
      <c r="KMZ61" s="107"/>
      <c r="KNA61" s="107"/>
      <c r="KNB61" s="107"/>
      <c r="KNC61" s="107"/>
      <c r="KND61" s="107"/>
      <c r="KNE61" s="107"/>
      <c r="KNF61" s="107"/>
      <c r="KNG61" s="107"/>
      <c r="KNH61" s="107"/>
      <c r="KNI61" s="107"/>
      <c r="KNJ61" s="107"/>
      <c r="KNK61" s="107"/>
      <c r="KNL61" s="107"/>
      <c r="KNM61" s="107"/>
      <c r="KNN61" s="107"/>
      <c r="KNO61" s="107"/>
      <c r="KNP61" s="107"/>
      <c r="KNQ61" s="107"/>
      <c r="KNR61" s="107"/>
      <c r="KNS61" s="107"/>
      <c r="KNT61" s="107"/>
      <c r="KNU61" s="107"/>
      <c r="KNV61" s="107"/>
      <c r="KNW61" s="107"/>
      <c r="KNX61" s="107"/>
      <c r="KNY61" s="107"/>
      <c r="KNZ61" s="107"/>
      <c r="KOA61" s="107"/>
      <c r="KOB61" s="107"/>
      <c r="KOC61" s="107"/>
      <c r="KOD61" s="107"/>
      <c r="KOE61" s="107"/>
      <c r="KOF61" s="107"/>
      <c r="KOG61" s="107"/>
      <c r="KOH61" s="107"/>
      <c r="KOI61" s="107"/>
      <c r="KOJ61" s="107"/>
      <c r="KOK61" s="107"/>
      <c r="KOL61" s="107"/>
      <c r="KOM61" s="107"/>
      <c r="KON61" s="107"/>
      <c r="KOO61" s="107"/>
      <c r="KOP61" s="107"/>
      <c r="KOQ61" s="107"/>
      <c r="KOR61" s="107"/>
      <c r="KOS61" s="107"/>
      <c r="KOT61" s="107"/>
      <c r="KOU61" s="107"/>
      <c r="KOV61" s="107"/>
      <c r="KOW61" s="107"/>
      <c r="KOX61" s="107"/>
      <c r="KOY61" s="107"/>
      <c r="KOZ61" s="107"/>
      <c r="KPA61" s="107"/>
      <c r="KPB61" s="107"/>
      <c r="KPC61" s="107"/>
      <c r="KPD61" s="107"/>
      <c r="KPE61" s="107"/>
      <c r="KPF61" s="107"/>
      <c r="KPG61" s="107"/>
      <c r="KPH61" s="107"/>
      <c r="KPI61" s="107"/>
      <c r="KPJ61" s="107"/>
      <c r="KPK61" s="107"/>
      <c r="KPL61" s="107"/>
      <c r="KPM61" s="107"/>
      <c r="KPN61" s="107"/>
      <c r="KPO61" s="107"/>
      <c r="KPP61" s="107"/>
      <c r="KPQ61" s="107"/>
      <c r="KPR61" s="107"/>
      <c r="KPS61" s="107"/>
      <c r="KPT61" s="107"/>
      <c r="KPU61" s="107"/>
      <c r="KPV61" s="107"/>
      <c r="KPW61" s="107"/>
      <c r="KPX61" s="107"/>
      <c r="KPY61" s="107"/>
      <c r="KPZ61" s="107"/>
      <c r="KQA61" s="107"/>
      <c r="KQB61" s="107"/>
      <c r="KQC61" s="107"/>
      <c r="KQD61" s="107"/>
      <c r="KQE61" s="107"/>
      <c r="KQF61" s="107"/>
      <c r="KQG61" s="107"/>
      <c r="KQH61" s="107"/>
      <c r="KQI61" s="107"/>
      <c r="KQJ61" s="107"/>
      <c r="KQK61" s="107"/>
      <c r="KQL61" s="107"/>
      <c r="KQM61" s="107"/>
      <c r="KQN61" s="107"/>
      <c r="KQO61" s="107"/>
      <c r="KQP61" s="107"/>
      <c r="KQQ61" s="107"/>
      <c r="KQR61" s="107"/>
      <c r="KQS61" s="107"/>
      <c r="KQT61" s="107"/>
      <c r="KQU61" s="107"/>
      <c r="KQV61" s="107"/>
      <c r="KQW61" s="107"/>
      <c r="KQX61" s="107"/>
      <c r="KQY61" s="107"/>
      <c r="KQZ61" s="107"/>
      <c r="KRA61" s="107"/>
      <c r="KRB61" s="107"/>
      <c r="KRC61" s="107"/>
      <c r="KRD61" s="107"/>
      <c r="KRE61" s="107"/>
      <c r="KRF61" s="107"/>
      <c r="KRG61" s="107"/>
      <c r="KRH61" s="107"/>
      <c r="KRI61" s="107"/>
      <c r="KRJ61" s="107"/>
      <c r="KRK61" s="107"/>
      <c r="KRL61" s="107"/>
      <c r="KRM61" s="107"/>
      <c r="KRN61" s="107"/>
      <c r="KRO61" s="107"/>
      <c r="KRP61" s="107"/>
      <c r="KRQ61" s="107"/>
      <c r="KRR61" s="107"/>
      <c r="KRS61" s="107"/>
      <c r="KRT61" s="107"/>
      <c r="KRU61" s="107"/>
      <c r="KRV61" s="107"/>
      <c r="KRW61" s="107"/>
      <c r="KRX61" s="107"/>
      <c r="KRY61" s="107"/>
      <c r="KRZ61" s="107"/>
      <c r="KSA61" s="107"/>
      <c r="KSB61" s="107"/>
      <c r="KSC61" s="107"/>
      <c r="KSD61" s="107"/>
      <c r="KSE61" s="107"/>
      <c r="KSF61" s="107"/>
      <c r="KSG61" s="107"/>
      <c r="KSH61" s="107"/>
      <c r="KSI61" s="107"/>
      <c r="KSJ61" s="107"/>
      <c r="KSK61" s="107"/>
      <c r="KSL61" s="107"/>
      <c r="KSM61" s="107"/>
      <c r="KSN61" s="107"/>
      <c r="KSO61" s="107"/>
      <c r="KSP61" s="107"/>
      <c r="KSQ61" s="107"/>
      <c r="KSR61" s="107"/>
      <c r="KSS61" s="107"/>
      <c r="KST61" s="107"/>
      <c r="KSU61" s="107"/>
      <c r="KSV61" s="107"/>
      <c r="KSW61" s="107"/>
      <c r="KSX61" s="107"/>
      <c r="KSY61" s="107"/>
      <c r="KSZ61" s="107"/>
      <c r="KTA61" s="107"/>
      <c r="KTB61" s="107"/>
      <c r="KTC61" s="107"/>
      <c r="KTD61" s="107"/>
      <c r="KTE61" s="107"/>
      <c r="KTF61" s="107"/>
      <c r="KTG61" s="107"/>
      <c r="KTH61" s="107"/>
      <c r="KTI61" s="107"/>
      <c r="KTJ61" s="107"/>
      <c r="KTK61" s="107"/>
      <c r="KTL61" s="107"/>
      <c r="KTM61" s="107"/>
      <c r="KTN61" s="107"/>
      <c r="KTO61" s="107"/>
      <c r="KTP61" s="107"/>
      <c r="KTQ61" s="107"/>
      <c r="KTR61" s="107"/>
      <c r="KTS61" s="107"/>
      <c r="KTT61" s="107"/>
      <c r="KTU61" s="107"/>
      <c r="KTV61" s="107"/>
      <c r="KTW61" s="107"/>
      <c r="KTX61" s="107"/>
      <c r="KTY61" s="107"/>
      <c r="KTZ61" s="107"/>
      <c r="KUA61" s="107"/>
      <c r="KUB61" s="107"/>
      <c r="KUC61" s="107"/>
      <c r="KUD61" s="107"/>
      <c r="KUE61" s="107"/>
      <c r="KUF61" s="107"/>
      <c r="KUG61" s="107"/>
      <c r="KUH61" s="107"/>
      <c r="KUI61" s="107"/>
      <c r="KUJ61" s="107"/>
      <c r="KUK61" s="107"/>
      <c r="KUL61" s="107"/>
      <c r="KUM61" s="107"/>
      <c r="KUN61" s="107"/>
      <c r="KUO61" s="107"/>
      <c r="KUP61" s="107"/>
      <c r="KUQ61" s="107"/>
      <c r="KUR61" s="107"/>
      <c r="KUS61" s="107"/>
      <c r="KUT61" s="107"/>
      <c r="KUU61" s="107"/>
      <c r="KUV61" s="107"/>
      <c r="KUW61" s="107"/>
      <c r="KUX61" s="107"/>
      <c r="KUY61" s="107"/>
      <c r="KUZ61" s="107"/>
      <c r="KVA61" s="107"/>
      <c r="KVB61" s="107"/>
      <c r="KVC61" s="107"/>
      <c r="KVD61" s="107"/>
      <c r="KVE61" s="107"/>
      <c r="KVF61" s="107"/>
      <c r="KVG61" s="107"/>
      <c r="KVH61" s="107"/>
      <c r="KVI61" s="107"/>
      <c r="KVJ61" s="107"/>
      <c r="KVK61" s="107"/>
      <c r="KVL61" s="107"/>
      <c r="KVM61" s="107"/>
      <c r="KVN61" s="107"/>
      <c r="KVO61" s="107"/>
      <c r="KVP61" s="107"/>
      <c r="KVQ61" s="107"/>
      <c r="KVR61" s="107"/>
      <c r="KVS61" s="107"/>
      <c r="KVT61" s="107"/>
      <c r="KVU61" s="107"/>
      <c r="KVV61" s="107"/>
      <c r="KVW61" s="107"/>
      <c r="KVX61" s="107"/>
      <c r="KVY61" s="107"/>
      <c r="KVZ61" s="107"/>
      <c r="KWA61" s="107"/>
      <c r="KWB61" s="107"/>
      <c r="KWC61" s="107"/>
      <c r="KWD61" s="107"/>
      <c r="KWE61" s="107"/>
      <c r="KWF61" s="107"/>
      <c r="KWG61" s="107"/>
      <c r="KWH61" s="107"/>
      <c r="KWI61" s="107"/>
      <c r="KWJ61" s="107"/>
      <c r="KWK61" s="107"/>
      <c r="KWL61" s="107"/>
      <c r="KWM61" s="107"/>
      <c r="KWN61" s="107"/>
      <c r="KWO61" s="107"/>
      <c r="KWP61" s="107"/>
      <c r="KWQ61" s="107"/>
      <c r="KWR61" s="107"/>
      <c r="KWS61" s="107"/>
      <c r="KWT61" s="107"/>
      <c r="KWU61" s="107"/>
      <c r="KWV61" s="107"/>
      <c r="KWW61" s="107"/>
      <c r="KWX61" s="107"/>
      <c r="KWY61" s="107"/>
      <c r="KWZ61" s="107"/>
      <c r="KXA61" s="107"/>
      <c r="KXB61" s="107"/>
      <c r="KXC61" s="107"/>
      <c r="KXD61" s="107"/>
      <c r="KXE61" s="107"/>
      <c r="KXF61" s="107"/>
      <c r="KXG61" s="107"/>
      <c r="KXH61" s="107"/>
      <c r="KXI61" s="107"/>
      <c r="KXJ61" s="107"/>
      <c r="KXK61" s="107"/>
      <c r="KXL61" s="107"/>
      <c r="KXM61" s="107"/>
      <c r="KXN61" s="107"/>
      <c r="KXO61" s="107"/>
      <c r="KXP61" s="107"/>
      <c r="KXQ61" s="107"/>
      <c r="KXR61" s="107"/>
      <c r="KXS61" s="107"/>
      <c r="KXT61" s="107"/>
      <c r="KXU61" s="107"/>
      <c r="KXV61" s="107"/>
      <c r="KXW61" s="107"/>
      <c r="KXX61" s="107"/>
      <c r="KXY61" s="107"/>
      <c r="KXZ61" s="107"/>
      <c r="KYA61" s="107"/>
      <c r="KYB61" s="107"/>
      <c r="KYC61" s="107"/>
      <c r="KYD61" s="107"/>
      <c r="KYE61" s="107"/>
      <c r="KYF61" s="107"/>
      <c r="KYG61" s="107"/>
      <c r="KYH61" s="107"/>
      <c r="KYI61" s="107"/>
      <c r="KYJ61" s="107"/>
      <c r="KYK61" s="107"/>
      <c r="KYL61" s="107"/>
      <c r="KYM61" s="107"/>
      <c r="KYN61" s="107"/>
      <c r="KYO61" s="107"/>
      <c r="KYP61" s="107"/>
      <c r="KYQ61" s="107"/>
      <c r="KYR61" s="107"/>
      <c r="KYS61" s="107"/>
      <c r="KYT61" s="107"/>
      <c r="KYU61" s="107"/>
      <c r="KYV61" s="107"/>
      <c r="KYW61" s="107"/>
      <c r="KYX61" s="107"/>
      <c r="KYY61" s="107"/>
      <c r="KYZ61" s="107"/>
      <c r="KZA61" s="107"/>
      <c r="KZB61" s="107"/>
      <c r="KZC61" s="107"/>
      <c r="KZD61" s="107"/>
      <c r="KZE61" s="107"/>
      <c r="KZF61" s="107"/>
      <c r="KZG61" s="107"/>
      <c r="KZH61" s="107"/>
      <c r="KZI61" s="107"/>
      <c r="KZJ61" s="107"/>
      <c r="KZK61" s="107"/>
      <c r="KZL61" s="107"/>
      <c r="KZM61" s="107"/>
      <c r="KZN61" s="107"/>
      <c r="KZO61" s="107"/>
      <c r="KZP61" s="107"/>
      <c r="KZQ61" s="107"/>
      <c r="KZR61" s="107"/>
      <c r="KZS61" s="107"/>
      <c r="KZT61" s="107"/>
      <c r="KZU61" s="107"/>
      <c r="KZV61" s="107"/>
      <c r="KZW61" s="107"/>
      <c r="KZX61" s="107"/>
      <c r="KZY61" s="107"/>
      <c r="KZZ61" s="107"/>
      <c r="LAA61" s="107"/>
      <c r="LAB61" s="107"/>
      <c r="LAC61" s="107"/>
      <c r="LAD61" s="107"/>
      <c r="LAE61" s="107"/>
      <c r="LAF61" s="107"/>
      <c r="LAG61" s="107"/>
      <c r="LAH61" s="107"/>
      <c r="LAI61" s="107"/>
      <c r="LAJ61" s="107"/>
      <c r="LAK61" s="107"/>
      <c r="LAL61" s="107"/>
      <c r="LAM61" s="107"/>
      <c r="LAN61" s="107"/>
      <c r="LAO61" s="107"/>
      <c r="LAP61" s="107"/>
      <c r="LAQ61" s="107"/>
      <c r="LAR61" s="107"/>
      <c r="LAS61" s="107"/>
      <c r="LAT61" s="107"/>
      <c r="LAU61" s="107"/>
      <c r="LAV61" s="107"/>
      <c r="LAW61" s="107"/>
      <c r="LAX61" s="107"/>
      <c r="LAY61" s="107"/>
      <c r="LAZ61" s="107"/>
      <c r="LBA61" s="107"/>
      <c r="LBB61" s="107"/>
      <c r="LBC61" s="107"/>
      <c r="LBD61" s="107"/>
      <c r="LBE61" s="107"/>
      <c r="LBF61" s="107"/>
      <c r="LBG61" s="107"/>
      <c r="LBH61" s="107"/>
      <c r="LBI61" s="107"/>
      <c r="LBJ61" s="107"/>
      <c r="LBK61" s="107"/>
      <c r="LBL61" s="107"/>
      <c r="LBM61" s="107"/>
      <c r="LBN61" s="107"/>
      <c r="LBO61" s="107"/>
      <c r="LBP61" s="107"/>
      <c r="LBQ61" s="107"/>
      <c r="LBR61" s="107"/>
      <c r="LBS61" s="107"/>
      <c r="LBT61" s="107"/>
      <c r="LBU61" s="107"/>
      <c r="LBV61" s="107"/>
      <c r="LBW61" s="107"/>
      <c r="LBX61" s="107"/>
      <c r="LBY61" s="107"/>
      <c r="LBZ61" s="107"/>
      <c r="LCA61" s="107"/>
      <c r="LCB61" s="107"/>
      <c r="LCC61" s="107"/>
      <c r="LCD61" s="107"/>
      <c r="LCE61" s="107"/>
      <c r="LCF61" s="107"/>
      <c r="LCG61" s="107"/>
      <c r="LCH61" s="107"/>
      <c r="LCI61" s="107"/>
      <c r="LCJ61" s="107"/>
      <c r="LCK61" s="107"/>
      <c r="LCL61" s="107"/>
      <c r="LCM61" s="107"/>
      <c r="LCN61" s="107"/>
      <c r="LCO61" s="107"/>
      <c r="LCP61" s="107"/>
      <c r="LCQ61" s="107"/>
      <c r="LCR61" s="107"/>
      <c r="LCS61" s="107"/>
      <c r="LCT61" s="107"/>
      <c r="LCU61" s="107"/>
      <c r="LCV61" s="107"/>
      <c r="LCW61" s="107"/>
      <c r="LCX61" s="107"/>
      <c r="LCY61" s="107"/>
      <c r="LCZ61" s="107"/>
      <c r="LDA61" s="107"/>
      <c r="LDB61" s="107"/>
      <c r="LDC61" s="107"/>
      <c r="LDD61" s="107"/>
      <c r="LDE61" s="107"/>
      <c r="LDF61" s="107"/>
      <c r="LDG61" s="107"/>
      <c r="LDH61" s="107"/>
      <c r="LDI61" s="107"/>
      <c r="LDJ61" s="107"/>
      <c r="LDK61" s="107"/>
      <c r="LDL61" s="107"/>
      <c r="LDM61" s="107"/>
      <c r="LDN61" s="107"/>
      <c r="LDO61" s="107"/>
      <c r="LDP61" s="107"/>
      <c r="LDQ61" s="107"/>
      <c r="LDR61" s="107"/>
      <c r="LDS61" s="107"/>
      <c r="LDT61" s="107"/>
      <c r="LDU61" s="107"/>
      <c r="LDV61" s="107"/>
      <c r="LDW61" s="107"/>
      <c r="LDX61" s="107"/>
      <c r="LDY61" s="107"/>
      <c r="LDZ61" s="107"/>
      <c r="LEA61" s="107"/>
      <c r="LEB61" s="107"/>
      <c r="LEC61" s="107"/>
      <c r="LED61" s="107"/>
      <c r="LEE61" s="107"/>
      <c r="LEF61" s="107"/>
      <c r="LEG61" s="107"/>
      <c r="LEH61" s="107"/>
      <c r="LEI61" s="107"/>
      <c r="LEJ61" s="107"/>
      <c r="LEK61" s="107"/>
      <c r="LEL61" s="107"/>
      <c r="LEM61" s="107"/>
      <c r="LEN61" s="107"/>
      <c r="LEO61" s="107"/>
      <c r="LEP61" s="107"/>
      <c r="LEQ61" s="107"/>
      <c r="LER61" s="107"/>
      <c r="LES61" s="107"/>
      <c r="LET61" s="107"/>
      <c r="LEU61" s="107"/>
      <c r="LEV61" s="107"/>
      <c r="LEW61" s="107"/>
      <c r="LEX61" s="107"/>
      <c r="LEY61" s="107"/>
      <c r="LEZ61" s="107"/>
      <c r="LFA61" s="107"/>
      <c r="LFB61" s="107"/>
      <c r="LFC61" s="107"/>
      <c r="LFD61" s="107"/>
      <c r="LFE61" s="107"/>
      <c r="LFF61" s="107"/>
      <c r="LFG61" s="107"/>
      <c r="LFH61" s="107"/>
      <c r="LFI61" s="107"/>
      <c r="LFJ61" s="107"/>
      <c r="LFK61" s="107"/>
      <c r="LFL61" s="107"/>
      <c r="LFM61" s="107"/>
      <c r="LFN61" s="107"/>
      <c r="LFO61" s="107"/>
      <c r="LFP61" s="107"/>
      <c r="LFQ61" s="107"/>
      <c r="LFR61" s="107"/>
      <c r="LFS61" s="107"/>
      <c r="LFT61" s="107"/>
      <c r="LFU61" s="107"/>
      <c r="LFV61" s="107"/>
      <c r="LFW61" s="107"/>
      <c r="LFX61" s="107"/>
      <c r="LFY61" s="107"/>
      <c r="LFZ61" s="107"/>
      <c r="LGA61" s="107"/>
      <c r="LGB61" s="107"/>
      <c r="LGC61" s="107"/>
      <c r="LGD61" s="107"/>
      <c r="LGE61" s="107"/>
      <c r="LGF61" s="107"/>
      <c r="LGG61" s="107"/>
      <c r="LGH61" s="107"/>
      <c r="LGI61" s="107"/>
      <c r="LGJ61" s="107"/>
      <c r="LGK61" s="107"/>
      <c r="LGL61" s="107"/>
      <c r="LGM61" s="107"/>
      <c r="LGN61" s="107"/>
      <c r="LGO61" s="107"/>
      <c r="LGP61" s="107"/>
      <c r="LGQ61" s="107"/>
      <c r="LGR61" s="107"/>
      <c r="LGS61" s="107"/>
      <c r="LGT61" s="107"/>
      <c r="LGU61" s="107"/>
      <c r="LGV61" s="107"/>
      <c r="LGW61" s="107"/>
      <c r="LGX61" s="107"/>
      <c r="LGY61" s="107"/>
      <c r="LGZ61" s="107"/>
      <c r="LHA61" s="107"/>
      <c r="LHB61" s="107"/>
      <c r="LHC61" s="107"/>
      <c r="LHD61" s="107"/>
      <c r="LHE61" s="107"/>
      <c r="LHF61" s="107"/>
      <c r="LHG61" s="107"/>
      <c r="LHH61" s="107"/>
      <c r="LHI61" s="107"/>
      <c r="LHJ61" s="107"/>
      <c r="LHK61" s="107"/>
      <c r="LHL61" s="107"/>
      <c r="LHM61" s="107"/>
      <c r="LHN61" s="107"/>
      <c r="LHO61" s="107"/>
      <c r="LHP61" s="107"/>
      <c r="LHQ61" s="107"/>
      <c r="LHR61" s="107"/>
      <c r="LHS61" s="107"/>
      <c r="LHT61" s="107"/>
      <c r="LHU61" s="107"/>
      <c r="LHV61" s="107"/>
      <c r="LHW61" s="107"/>
      <c r="LHX61" s="107"/>
      <c r="LHY61" s="107"/>
      <c r="LHZ61" s="107"/>
      <c r="LIA61" s="107"/>
      <c r="LIB61" s="107"/>
      <c r="LIC61" s="107"/>
      <c r="LID61" s="107"/>
      <c r="LIE61" s="107"/>
      <c r="LIF61" s="107"/>
      <c r="LIG61" s="107"/>
      <c r="LIH61" s="107"/>
      <c r="LII61" s="107"/>
      <c r="LIJ61" s="107"/>
      <c r="LIK61" s="107"/>
      <c r="LIL61" s="107"/>
      <c r="LIM61" s="107"/>
      <c r="LIN61" s="107"/>
      <c r="LIO61" s="107"/>
      <c r="LIP61" s="107"/>
      <c r="LIQ61" s="107"/>
      <c r="LIR61" s="107"/>
      <c r="LIS61" s="107"/>
      <c r="LIT61" s="107"/>
      <c r="LIU61" s="107"/>
      <c r="LIV61" s="107"/>
      <c r="LIW61" s="107"/>
      <c r="LIX61" s="107"/>
      <c r="LIY61" s="107"/>
      <c r="LIZ61" s="107"/>
      <c r="LJA61" s="107"/>
      <c r="LJB61" s="107"/>
      <c r="LJC61" s="107"/>
      <c r="LJD61" s="107"/>
      <c r="LJE61" s="107"/>
      <c r="LJF61" s="107"/>
      <c r="LJG61" s="107"/>
      <c r="LJH61" s="107"/>
      <c r="LJI61" s="107"/>
      <c r="LJJ61" s="107"/>
      <c r="LJK61" s="107"/>
      <c r="LJL61" s="107"/>
      <c r="LJM61" s="107"/>
      <c r="LJN61" s="107"/>
      <c r="LJO61" s="107"/>
      <c r="LJP61" s="107"/>
      <c r="LJQ61" s="107"/>
      <c r="LJR61" s="107"/>
      <c r="LJS61" s="107"/>
      <c r="LJT61" s="107"/>
      <c r="LJU61" s="107"/>
      <c r="LJV61" s="107"/>
      <c r="LJW61" s="107"/>
      <c r="LJX61" s="107"/>
      <c r="LJY61" s="107"/>
      <c r="LJZ61" s="107"/>
      <c r="LKA61" s="107"/>
      <c r="LKB61" s="107"/>
      <c r="LKC61" s="107"/>
      <c r="LKD61" s="107"/>
      <c r="LKE61" s="107"/>
      <c r="LKF61" s="107"/>
      <c r="LKG61" s="107"/>
      <c r="LKH61" s="107"/>
      <c r="LKI61" s="107"/>
      <c r="LKJ61" s="107"/>
      <c r="LKK61" s="107"/>
      <c r="LKL61" s="107"/>
      <c r="LKM61" s="107"/>
      <c r="LKN61" s="107"/>
      <c r="LKO61" s="107"/>
      <c r="LKP61" s="107"/>
      <c r="LKQ61" s="107"/>
      <c r="LKR61" s="107"/>
      <c r="LKS61" s="107"/>
      <c r="LKT61" s="107"/>
      <c r="LKU61" s="107"/>
      <c r="LKV61" s="107"/>
      <c r="LKW61" s="107"/>
      <c r="LKX61" s="107"/>
      <c r="LKY61" s="107"/>
      <c r="LKZ61" s="107"/>
      <c r="LLA61" s="107"/>
      <c r="LLB61" s="107"/>
      <c r="LLC61" s="107"/>
      <c r="LLD61" s="107"/>
      <c r="LLE61" s="107"/>
      <c r="LLF61" s="107"/>
      <c r="LLG61" s="107"/>
      <c r="LLH61" s="107"/>
      <c r="LLI61" s="107"/>
      <c r="LLJ61" s="107"/>
      <c r="LLK61" s="107"/>
      <c r="LLL61" s="107"/>
      <c r="LLM61" s="107"/>
      <c r="LLN61" s="107"/>
      <c r="LLO61" s="107"/>
      <c r="LLP61" s="107"/>
      <c r="LLQ61" s="107"/>
      <c r="LLR61" s="107"/>
      <c r="LLS61" s="107"/>
      <c r="LLT61" s="107"/>
      <c r="LLU61" s="107"/>
      <c r="LLV61" s="107"/>
      <c r="LLW61" s="107"/>
      <c r="LLX61" s="107"/>
      <c r="LLY61" s="107"/>
      <c r="LLZ61" s="107"/>
      <c r="LMA61" s="107"/>
      <c r="LMB61" s="107"/>
      <c r="LMC61" s="107"/>
      <c r="LMD61" s="107"/>
      <c r="LME61" s="107"/>
      <c r="LMF61" s="107"/>
      <c r="LMG61" s="107"/>
      <c r="LMH61" s="107"/>
      <c r="LMI61" s="107"/>
      <c r="LMJ61" s="107"/>
      <c r="LMK61" s="107"/>
      <c r="LML61" s="107"/>
      <c r="LMM61" s="107"/>
      <c r="LMN61" s="107"/>
      <c r="LMO61" s="107"/>
      <c r="LMP61" s="107"/>
      <c r="LMQ61" s="107"/>
      <c r="LMR61" s="107"/>
      <c r="LMS61" s="107"/>
      <c r="LMT61" s="107"/>
      <c r="LMU61" s="107"/>
      <c r="LMV61" s="107"/>
      <c r="LMW61" s="107"/>
      <c r="LMX61" s="107"/>
      <c r="LMY61" s="107"/>
      <c r="LMZ61" s="107"/>
      <c r="LNA61" s="107"/>
      <c r="LNB61" s="107"/>
      <c r="LNC61" s="107"/>
      <c r="LND61" s="107"/>
      <c r="LNE61" s="107"/>
      <c r="LNF61" s="107"/>
      <c r="LNG61" s="107"/>
      <c r="LNH61" s="107"/>
      <c r="LNI61" s="107"/>
      <c r="LNJ61" s="107"/>
      <c r="LNK61" s="107"/>
      <c r="LNL61" s="107"/>
      <c r="LNM61" s="107"/>
      <c r="LNN61" s="107"/>
      <c r="LNO61" s="107"/>
      <c r="LNP61" s="107"/>
      <c r="LNQ61" s="107"/>
      <c r="LNR61" s="107"/>
      <c r="LNS61" s="107"/>
      <c r="LNT61" s="107"/>
      <c r="LNU61" s="107"/>
      <c r="LNV61" s="107"/>
      <c r="LNW61" s="107"/>
      <c r="LNX61" s="107"/>
      <c r="LNY61" s="107"/>
      <c r="LNZ61" s="107"/>
      <c r="LOA61" s="107"/>
      <c r="LOB61" s="107"/>
      <c r="LOC61" s="107"/>
      <c r="LOD61" s="107"/>
      <c r="LOE61" s="107"/>
      <c r="LOF61" s="107"/>
      <c r="LOG61" s="107"/>
      <c r="LOH61" s="107"/>
      <c r="LOI61" s="107"/>
      <c r="LOJ61" s="107"/>
      <c r="LOK61" s="107"/>
      <c r="LOL61" s="107"/>
      <c r="LOM61" s="107"/>
      <c r="LON61" s="107"/>
      <c r="LOO61" s="107"/>
      <c r="LOP61" s="107"/>
      <c r="LOQ61" s="107"/>
      <c r="LOR61" s="107"/>
      <c r="LOS61" s="107"/>
      <c r="LOT61" s="107"/>
      <c r="LOU61" s="107"/>
      <c r="LOV61" s="107"/>
      <c r="LOW61" s="107"/>
      <c r="LOX61" s="107"/>
      <c r="LOY61" s="107"/>
      <c r="LOZ61" s="107"/>
      <c r="LPA61" s="107"/>
      <c r="LPB61" s="107"/>
      <c r="LPC61" s="107"/>
      <c r="LPD61" s="107"/>
      <c r="LPE61" s="107"/>
      <c r="LPF61" s="107"/>
      <c r="LPG61" s="107"/>
      <c r="LPH61" s="107"/>
      <c r="LPI61" s="107"/>
      <c r="LPJ61" s="107"/>
      <c r="LPK61" s="107"/>
      <c r="LPL61" s="107"/>
      <c r="LPM61" s="107"/>
      <c r="LPN61" s="107"/>
      <c r="LPO61" s="107"/>
      <c r="LPP61" s="107"/>
      <c r="LPQ61" s="107"/>
      <c r="LPR61" s="107"/>
      <c r="LPS61" s="107"/>
      <c r="LPT61" s="107"/>
      <c r="LPU61" s="107"/>
      <c r="LPV61" s="107"/>
      <c r="LPW61" s="107"/>
      <c r="LPX61" s="107"/>
      <c r="LPY61" s="107"/>
      <c r="LPZ61" s="107"/>
      <c r="LQA61" s="107"/>
      <c r="LQB61" s="107"/>
      <c r="LQC61" s="107"/>
      <c r="LQD61" s="107"/>
      <c r="LQE61" s="107"/>
      <c r="LQF61" s="107"/>
      <c r="LQG61" s="107"/>
      <c r="LQH61" s="107"/>
      <c r="LQI61" s="107"/>
      <c r="LQJ61" s="107"/>
      <c r="LQK61" s="107"/>
      <c r="LQL61" s="107"/>
      <c r="LQM61" s="107"/>
      <c r="LQN61" s="107"/>
      <c r="LQO61" s="107"/>
      <c r="LQP61" s="107"/>
      <c r="LQQ61" s="107"/>
      <c r="LQR61" s="107"/>
      <c r="LQS61" s="107"/>
      <c r="LQT61" s="107"/>
      <c r="LQU61" s="107"/>
      <c r="LQV61" s="107"/>
      <c r="LQW61" s="107"/>
      <c r="LQX61" s="107"/>
      <c r="LQY61" s="107"/>
      <c r="LQZ61" s="107"/>
      <c r="LRA61" s="107"/>
      <c r="LRB61" s="107"/>
      <c r="LRC61" s="107"/>
      <c r="LRD61" s="107"/>
      <c r="LRE61" s="107"/>
      <c r="LRF61" s="107"/>
      <c r="LRG61" s="107"/>
      <c r="LRH61" s="107"/>
      <c r="LRI61" s="107"/>
      <c r="LRJ61" s="107"/>
      <c r="LRK61" s="107"/>
      <c r="LRL61" s="107"/>
      <c r="LRM61" s="107"/>
      <c r="LRN61" s="107"/>
      <c r="LRO61" s="107"/>
      <c r="LRP61" s="107"/>
      <c r="LRQ61" s="107"/>
      <c r="LRR61" s="107"/>
      <c r="LRS61" s="107"/>
      <c r="LRT61" s="107"/>
      <c r="LRU61" s="107"/>
      <c r="LRV61" s="107"/>
      <c r="LRW61" s="107"/>
      <c r="LRX61" s="107"/>
      <c r="LRY61" s="107"/>
      <c r="LRZ61" s="107"/>
      <c r="LSA61" s="107"/>
      <c r="LSB61" s="107"/>
      <c r="LSC61" s="107"/>
      <c r="LSD61" s="107"/>
      <c r="LSE61" s="107"/>
      <c r="LSF61" s="107"/>
      <c r="LSG61" s="107"/>
      <c r="LSH61" s="107"/>
      <c r="LSI61" s="107"/>
      <c r="LSJ61" s="107"/>
      <c r="LSK61" s="107"/>
      <c r="LSL61" s="107"/>
      <c r="LSM61" s="107"/>
      <c r="LSN61" s="107"/>
      <c r="LSO61" s="107"/>
      <c r="LSP61" s="107"/>
      <c r="LSQ61" s="107"/>
      <c r="LSR61" s="107"/>
      <c r="LSS61" s="107"/>
      <c r="LST61" s="107"/>
      <c r="LSU61" s="107"/>
      <c r="LSV61" s="107"/>
      <c r="LSW61" s="107"/>
      <c r="LSX61" s="107"/>
      <c r="LSY61" s="107"/>
      <c r="LSZ61" s="107"/>
      <c r="LTA61" s="107"/>
      <c r="LTB61" s="107"/>
      <c r="LTC61" s="107"/>
      <c r="LTD61" s="107"/>
      <c r="LTE61" s="107"/>
      <c r="LTF61" s="107"/>
      <c r="LTG61" s="107"/>
      <c r="LTH61" s="107"/>
      <c r="LTI61" s="107"/>
      <c r="LTJ61" s="107"/>
      <c r="LTK61" s="107"/>
      <c r="LTL61" s="107"/>
      <c r="LTM61" s="107"/>
      <c r="LTN61" s="107"/>
      <c r="LTO61" s="107"/>
      <c r="LTP61" s="107"/>
      <c r="LTQ61" s="107"/>
      <c r="LTR61" s="107"/>
      <c r="LTS61" s="107"/>
      <c r="LTT61" s="107"/>
      <c r="LTU61" s="107"/>
      <c r="LTV61" s="107"/>
      <c r="LTW61" s="107"/>
      <c r="LTX61" s="107"/>
      <c r="LTY61" s="107"/>
      <c r="LTZ61" s="107"/>
      <c r="LUA61" s="107"/>
      <c r="LUB61" s="107"/>
      <c r="LUC61" s="107"/>
      <c r="LUD61" s="107"/>
      <c r="LUE61" s="107"/>
      <c r="LUF61" s="107"/>
      <c r="LUG61" s="107"/>
      <c r="LUH61" s="107"/>
      <c r="LUI61" s="107"/>
      <c r="LUJ61" s="107"/>
      <c r="LUK61" s="107"/>
      <c r="LUL61" s="107"/>
      <c r="LUM61" s="107"/>
      <c r="LUN61" s="107"/>
      <c r="LUO61" s="107"/>
      <c r="LUP61" s="107"/>
      <c r="LUQ61" s="107"/>
      <c r="LUR61" s="107"/>
      <c r="LUS61" s="107"/>
      <c r="LUT61" s="107"/>
      <c r="LUU61" s="107"/>
      <c r="LUV61" s="107"/>
      <c r="LUW61" s="107"/>
      <c r="LUX61" s="107"/>
      <c r="LUY61" s="107"/>
      <c r="LUZ61" s="107"/>
      <c r="LVA61" s="107"/>
      <c r="LVB61" s="107"/>
      <c r="LVC61" s="107"/>
      <c r="LVD61" s="107"/>
      <c r="LVE61" s="107"/>
      <c r="LVF61" s="107"/>
      <c r="LVG61" s="107"/>
      <c r="LVH61" s="107"/>
      <c r="LVI61" s="107"/>
      <c r="LVJ61" s="107"/>
      <c r="LVK61" s="107"/>
      <c r="LVL61" s="107"/>
      <c r="LVM61" s="107"/>
      <c r="LVN61" s="107"/>
      <c r="LVO61" s="107"/>
      <c r="LVP61" s="107"/>
      <c r="LVQ61" s="107"/>
      <c r="LVR61" s="107"/>
      <c r="LVS61" s="107"/>
      <c r="LVT61" s="107"/>
      <c r="LVU61" s="107"/>
      <c r="LVV61" s="107"/>
      <c r="LVW61" s="107"/>
      <c r="LVX61" s="107"/>
      <c r="LVY61" s="107"/>
      <c r="LVZ61" s="107"/>
      <c r="LWA61" s="107"/>
      <c r="LWB61" s="107"/>
      <c r="LWC61" s="107"/>
      <c r="LWD61" s="107"/>
      <c r="LWE61" s="107"/>
      <c r="LWF61" s="107"/>
      <c r="LWG61" s="107"/>
      <c r="LWH61" s="107"/>
      <c r="LWI61" s="107"/>
      <c r="LWJ61" s="107"/>
      <c r="LWK61" s="107"/>
      <c r="LWL61" s="107"/>
      <c r="LWM61" s="107"/>
      <c r="LWN61" s="107"/>
      <c r="LWO61" s="107"/>
      <c r="LWP61" s="107"/>
      <c r="LWQ61" s="107"/>
      <c r="LWR61" s="107"/>
      <c r="LWS61" s="107"/>
      <c r="LWT61" s="107"/>
      <c r="LWU61" s="107"/>
      <c r="LWV61" s="107"/>
      <c r="LWW61" s="107"/>
      <c r="LWX61" s="107"/>
      <c r="LWY61" s="107"/>
      <c r="LWZ61" s="107"/>
      <c r="LXA61" s="107"/>
      <c r="LXB61" s="107"/>
      <c r="LXC61" s="107"/>
      <c r="LXD61" s="107"/>
      <c r="LXE61" s="107"/>
      <c r="LXF61" s="107"/>
      <c r="LXG61" s="107"/>
      <c r="LXH61" s="107"/>
      <c r="LXI61" s="107"/>
      <c r="LXJ61" s="107"/>
      <c r="LXK61" s="107"/>
      <c r="LXL61" s="107"/>
      <c r="LXM61" s="107"/>
      <c r="LXN61" s="107"/>
      <c r="LXO61" s="107"/>
      <c r="LXP61" s="107"/>
      <c r="LXQ61" s="107"/>
      <c r="LXR61" s="107"/>
      <c r="LXS61" s="107"/>
      <c r="LXT61" s="107"/>
      <c r="LXU61" s="107"/>
      <c r="LXV61" s="107"/>
      <c r="LXW61" s="107"/>
      <c r="LXX61" s="107"/>
      <c r="LXY61" s="107"/>
      <c r="LXZ61" s="107"/>
      <c r="LYA61" s="107"/>
      <c r="LYB61" s="107"/>
      <c r="LYC61" s="107"/>
      <c r="LYD61" s="107"/>
      <c r="LYE61" s="107"/>
      <c r="LYF61" s="107"/>
      <c r="LYG61" s="107"/>
      <c r="LYH61" s="107"/>
      <c r="LYI61" s="107"/>
      <c r="LYJ61" s="107"/>
      <c r="LYK61" s="107"/>
      <c r="LYL61" s="107"/>
      <c r="LYM61" s="107"/>
      <c r="LYN61" s="107"/>
      <c r="LYO61" s="107"/>
      <c r="LYP61" s="107"/>
      <c r="LYQ61" s="107"/>
      <c r="LYR61" s="107"/>
      <c r="LYS61" s="107"/>
      <c r="LYT61" s="107"/>
      <c r="LYU61" s="107"/>
      <c r="LYV61" s="107"/>
      <c r="LYW61" s="107"/>
      <c r="LYX61" s="107"/>
      <c r="LYY61" s="107"/>
      <c r="LYZ61" s="107"/>
      <c r="LZA61" s="107"/>
      <c r="LZB61" s="107"/>
      <c r="LZC61" s="107"/>
      <c r="LZD61" s="107"/>
      <c r="LZE61" s="107"/>
      <c r="LZF61" s="107"/>
      <c r="LZG61" s="107"/>
      <c r="LZH61" s="107"/>
      <c r="LZI61" s="107"/>
      <c r="LZJ61" s="107"/>
      <c r="LZK61" s="107"/>
      <c r="LZL61" s="107"/>
      <c r="LZM61" s="107"/>
      <c r="LZN61" s="107"/>
      <c r="LZO61" s="107"/>
      <c r="LZP61" s="107"/>
      <c r="LZQ61" s="107"/>
      <c r="LZR61" s="107"/>
      <c r="LZS61" s="107"/>
      <c r="LZT61" s="107"/>
      <c r="LZU61" s="107"/>
      <c r="LZV61" s="107"/>
      <c r="LZW61" s="107"/>
      <c r="LZX61" s="107"/>
      <c r="LZY61" s="107"/>
      <c r="LZZ61" s="107"/>
      <c r="MAA61" s="107"/>
      <c r="MAB61" s="107"/>
      <c r="MAC61" s="107"/>
      <c r="MAD61" s="107"/>
      <c r="MAE61" s="107"/>
      <c r="MAF61" s="107"/>
      <c r="MAG61" s="107"/>
      <c r="MAH61" s="107"/>
      <c r="MAI61" s="107"/>
      <c r="MAJ61" s="107"/>
      <c r="MAK61" s="107"/>
      <c r="MAL61" s="107"/>
      <c r="MAM61" s="107"/>
      <c r="MAN61" s="107"/>
      <c r="MAO61" s="107"/>
      <c r="MAP61" s="107"/>
      <c r="MAQ61" s="107"/>
      <c r="MAR61" s="107"/>
      <c r="MAS61" s="107"/>
      <c r="MAT61" s="107"/>
      <c r="MAU61" s="107"/>
      <c r="MAV61" s="107"/>
      <c r="MAW61" s="107"/>
      <c r="MAX61" s="107"/>
      <c r="MAY61" s="107"/>
      <c r="MAZ61" s="107"/>
      <c r="MBA61" s="107"/>
      <c r="MBB61" s="107"/>
      <c r="MBC61" s="107"/>
      <c r="MBD61" s="107"/>
      <c r="MBE61" s="107"/>
      <c r="MBF61" s="107"/>
      <c r="MBG61" s="107"/>
      <c r="MBH61" s="107"/>
      <c r="MBI61" s="107"/>
      <c r="MBJ61" s="107"/>
      <c r="MBK61" s="107"/>
      <c r="MBL61" s="107"/>
      <c r="MBM61" s="107"/>
      <c r="MBN61" s="107"/>
      <c r="MBO61" s="107"/>
      <c r="MBP61" s="107"/>
      <c r="MBQ61" s="107"/>
      <c r="MBR61" s="107"/>
      <c r="MBS61" s="107"/>
      <c r="MBT61" s="107"/>
      <c r="MBU61" s="107"/>
      <c r="MBV61" s="107"/>
      <c r="MBW61" s="107"/>
      <c r="MBX61" s="107"/>
      <c r="MBY61" s="107"/>
      <c r="MBZ61" s="107"/>
      <c r="MCA61" s="107"/>
      <c r="MCB61" s="107"/>
      <c r="MCC61" s="107"/>
      <c r="MCD61" s="107"/>
      <c r="MCE61" s="107"/>
      <c r="MCF61" s="107"/>
      <c r="MCG61" s="107"/>
      <c r="MCH61" s="107"/>
      <c r="MCI61" s="107"/>
      <c r="MCJ61" s="107"/>
      <c r="MCK61" s="107"/>
      <c r="MCL61" s="107"/>
      <c r="MCM61" s="107"/>
      <c r="MCN61" s="107"/>
      <c r="MCO61" s="107"/>
      <c r="MCP61" s="107"/>
      <c r="MCQ61" s="107"/>
      <c r="MCR61" s="107"/>
      <c r="MCS61" s="107"/>
      <c r="MCT61" s="107"/>
      <c r="MCU61" s="107"/>
      <c r="MCV61" s="107"/>
      <c r="MCW61" s="107"/>
      <c r="MCX61" s="107"/>
      <c r="MCY61" s="107"/>
      <c r="MCZ61" s="107"/>
      <c r="MDA61" s="107"/>
      <c r="MDB61" s="107"/>
      <c r="MDC61" s="107"/>
      <c r="MDD61" s="107"/>
      <c r="MDE61" s="107"/>
      <c r="MDF61" s="107"/>
      <c r="MDG61" s="107"/>
      <c r="MDH61" s="107"/>
      <c r="MDI61" s="107"/>
      <c r="MDJ61" s="107"/>
      <c r="MDK61" s="107"/>
      <c r="MDL61" s="107"/>
      <c r="MDM61" s="107"/>
      <c r="MDN61" s="107"/>
      <c r="MDO61" s="107"/>
      <c r="MDP61" s="107"/>
      <c r="MDQ61" s="107"/>
      <c r="MDR61" s="107"/>
      <c r="MDS61" s="107"/>
      <c r="MDT61" s="107"/>
      <c r="MDU61" s="107"/>
      <c r="MDV61" s="107"/>
      <c r="MDW61" s="107"/>
      <c r="MDX61" s="107"/>
      <c r="MDY61" s="107"/>
      <c r="MDZ61" s="107"/>
      <c r="MEA61" s="107"/>
      <c r="MEB61" s="107"/>
      <c r="MEC61" s="107"/>
      <c r="MED61" s="107"/>
      <c r="MEE61" s="107"/>
      <c r="MEF61" s="107"/>
      <c r="MEG61" s="107"/>
      <c r="MEH61" s="107"/>
      <c r="MEI61" s="107"/>
      <c r="MEJ61" s="107"/>
      <c r="MEK61" s="107"/>
      <c r="MEL61" s="107"/>
      <c r="MEM61" s="107"/>
      <c r="MEN61" s="107"/>
      <c r="MEO61" s="107"/>
      <c r="MEP61" s="107"/>
      <c r="MEQ61" s="107"/>
      <c r="MER61" s="107"/>
      <c r="MES61" s="107"/>
      <c r="MET61" s="107"/>
      <c r="MEU61" s="107"/>
      <c r="MEV61" s="107"/>
      <c r="MEW61" s="107"/>
      <c r="MEX61" s="107"/>
      <c r="MEY61" s="107"/>
      <c r="MEZ61" s="107"/>
      <c r="MFA61" s="107"/>
      <c r="MFB61" s="107"/>
      <c r="MFC61" s="107"/>
      <c r="MFD61" s="107"/>
      <c r="MFE61" s="107"/>
      <c r="MFF61" s="107"/>
      <c r="MFG61" s="107"/>
      <c r="MFH61" s="107"/>
      <c r="MFI61" s="107"/>
      <c r="MFJ61" s="107"/>
      <c r="MFK61" s="107"/>
      <c r="MFL61" s="107"/>
      <c r="MFM61" s="107"/>
      <c r="MFN61" s="107"/>
      <c r="MFO61" s="107"/>
      <c r="MFP61" s="107"/>
      <c r="MFQ61" s="107"/>
      <c r="MFR61" s="107"/>
      <c r="MFS61" s="107"/>
      <c r="MFT61" s="107"/>
      <c r="MFU61" s="107"/>
      <c r="MFV61" s="107"/>
      <c r="MFW61" s="107"/>
      <c r="MFX61" s="107"/>
      <c r="MFY61" s="107"/>
      <c r="MFZ61" s="107"/>
      <c r="MGA61" s="107"/>
      <c r="MGB61" s="107"/>
      <c r="MGC61" s="107"/>
      <c r="MGD61" s="107"/>
      <c r="MGE61" s="107"/>
      <c r="MGF61" s="107"/>
      <c r="MGG61" s="107"/>
      <c r="MGH61" s="107"/>
      <c r="MGI61" s="107"/>
      <c r="MGJ61" s="107"/>
      <c r="MGK61" s="107"/>
      <c r="MGL61" s="107"/>
      <c r="MGM61" s="107"/>
      <c r="MGN61" s="107"/>
      <c r="MGO61" s="107"/>
      <c r="MGP61" s="107"/>
      <c r="MGQ61" s="107"/>
      <c r="MGR61" s="107"/>
      <c r="MGS61" s="107"/>
      <c r="MGT61" s="107"/>
      <c r="MGU61" s="107"/>
      <c r="MGV61" s="107"/>
      <c r="MGW61" s="107"/>
      <c r="MGX61" s="107"/>
      <c r="MGY61" s="107"/>
      <c r="MGZ61" s="107"/>
      <c r="MHA61" s="107"/>
      <c r="MHB61" s="107"/>
      <c r="MHC61" s="107"/>
      <c r="MHD61" s="107"/>
      <c r="MHE61" s="107"/>
      <c r="MHF61" s="107"/>
      <c r="MHG61" s="107"/>
      <c r="MHH61" s="107"/>
      <c r="MHI61" s="107"/>
      <c r="MHJ61" s="107"/>
      <c r="MHK61" s="107"/>
      <c r="MHL61" s="107"/>
      <c r="MHM61" s="107"/>
      <c r="MHN61" s="107"/>
      <c r="MHO61" s="107"/>
      <c r="MHP61" s="107"/>
      <c r="MHQ61" s="107"/>
      <c r="MHR61" s="107"/>
      <c r="MHS61" s="107"/>
      <c r="MHT61" s="107"/>
      <c r="MHU61" s="107"/>
      <c r="MHV61" s="107"/>
      <c r="MHW61" s="107"/>
      <c r="MHX61" s="107"/>
      <c r="MHY61" s="107"/>
      <c r="MHZ61" s="107"/>
      <c r="MIA61" s="107"/>
      <c r="MIB61" s="107"/>
      <c r="MIC61" s="107"/>
      <c r="MID61" s="107"/>
      <c r="MIE61" s="107"/>
      <c r="MIF61" s="107"/>
      <c r="MIG61" s="107"/>
      <c r="MIH61" s="107"/>
      <c r="MII61" s="107"/>
      <c r="MIJ61" s="107"/>
      <c r="MIK61" s="107"/>
      <c r="MIL61" s="107"/>
      <c r="MIM61" s="107"/>
      <c r="MIN61" s="107"/>
      <c r="MIO61" s="107"/>
      <c r="MIP61" s="107"/>
      <c r="MIQ61" s="107"/>
      <c r="MIR61" s="107"/>
      <c r="MIS61" s="107"/>
      <c r="MIT61" s="107"/>
      <c r="MIU61" s="107"/>
      <c r="MIV61" s="107"/>
      <c r="MIW61" s="107"/>
      <c r="MIX61" s="107"/>
      <c r="MIY61" s="107"/>
      <c r="MIZ61" s="107"/>
      <c r="MJA61" s="107"/>
      <c r="MJB61" s="107"/>
      <c r="MJC61" s="107"/>
      <c r="MJD61" s="107"/>
      <c r="MJE61" s="107"/>
      <c r="MJF61" s="107"/>
      <c r="MJG61" s="107"/>
      <c r="MJH61" s="107"/>
      <c r="MJI61" s="107"/>
      <c r="MJJ61" s="107"/>
      <c r="MJK61" s="107"/>
      <c r="MJL61" s="107"/>
      <c r="MJM61" s="107"/>
      <c r="MJN61" s="107"/>
      <c r="MJO61" s="107"/>
      <c r="MJP61" s="107"/>
      <c r="MJQ61" s="107"/>
      <c r="MJR61" s="107"/>
      <c r="MJS61" s="107"/>
      <c r="MJT61" s="107"/>
      <c r="MJU61" s="107"/>
      <c r="MJV61" s="107"/>
      <c r="MJW61" s="107"/>
      <c r="MJX61" s="107"/>
      <c r="MJY61" s="107"/>
      <c r="MJZ61" s="107"/>
      <c r="MKA61" s="107"/>
      <c r="MKB61" s="107"/>
      <c r="MKC61" s="107"/>
      <c r="MKD61" s="107"/>
      <c r="MKE61" s="107"/>
      <c r="MKF61" s="107"/>
      <c r="MKG61" s="107"/>
      <c r="MKH61" s="107"/>
      <c r="MKI61" s="107"/>
      <c r="MKJ61" s="107"/>
      <c r="MKK61" s="107"/>
      <c r="MKL61" s="107"/>
      <c r="MKM61" s="107"/>
      <c r="MKN61" s="107"/>
      <c r="MKO61" s="107"/>
      <c r="MKP61" s="107"/>
      <c r="MKQ61" s="107"/>
      <c r="MKR61" s="107"/>
      <c r="MKS61" s="107"/>
      <c r="MKT61" s="107"/>
      <c r="MKU61" s="107"/>
      <c r="MKV61" s="107"/>
      <c r="MKW61" s="107"/>
      <c r="MKX61" s="107"/>
      <c r="MKY61" s="107"/>
      <c r="MKZ61" s="107"/>
      <c r="MLA61" s="107"/>
      <c r="MLB61" s="107"/>
      <c r="MLC61" s="107"/>
      <c r="MLD61" s="107"/>
      <c r="MLE61" s="107"/>
      <c r="MLF61" s="107"/>
      <c r="MLG61" s="107"/>
      <c r="MLH61" s="107"/>
      <c r="MLI61" s="107"/>
      <c r="MLJ61" s="107"/>
      <c r="MLK61" s="107"/>
      <c r="MLL61" s="107"/>
      <c r="MLM61" s="107"/>
      <c r="MLN61" s="107"/>
      <c r="MLO61" s="107"/>
      <c r="MLP61" s="107"/>
      <c r="MLQ61" s="107"/>
      <c r="MLR61" s="107"/>
      <c r="MLS61" s="107"/>
      <c r="MLT61" s="107"/>
      <c r="MLU61" s="107"/>
      <c r="MLV61" s="107"/>
      <c r="MLW61" s="107"/>
      <c r="MLX61" s="107"/>
      <c r="MLY61" s="107"/>
      <c r="MLZ61" s="107"/>
      <c r="MMA61" s="107"/>
      <c r="MMB61" s="107"/>
      <c r="MMC61" s="107"/>
      <c r="MMD61" s="107"/>
      <c r="MME61" s="107"/>
      <c r="MMF61" s="107"/>
      <c r="MMG61" s="107"/>
      <c r="MMH61" s="107"/>
      <c r="MMI61" s="107"/>
      <c r="MMJ61" s="107"/>
      <c r="MMK61" s="107"/>
      <c r="MML61" s="107"/>
      <c r="MMM61" s="107"/>
      <c r="MMN61" s="107"/>
      <c r="MMO61" s="107"/>
      <c r="MMP61" s="107"/>
      <c r="MMQ61" s="107"/>
      <c r="MMR61" s="107"/>
      <c r="MMS61" s="107"/>
      <c r="MMT61" s="107"/>
      <c r="MMU61" s="107"/>
      <c r="MMV61" s="107"/>
      <c r="MMW61" s="107"/>
      <c r="MMX61" s="107"/>
      <c r="MMY61" s="107"/>
      <c r="MMZ61" s="107"/>
      <c r="MNA61" s="107"/>
      <c r="MNB61" s="107"/>
      <c r="MNC61" s="107"/>
      <c r="MND61" s="107"/>
      <c r="MNE61" s="107"/>
      <c r="MNF61" s="107"/>
      <c r="MNG61" s="107"/>
      <c r="MNH61" s="107"/>
      <c r="MNI61" s="107"/>
      <c r="MNJ61" s="107"/>
      <c r="MNK61" s="107"/>
      <c r="MNL61" s="107"/>
      <c r="MNM61" s="107"/>
      <c r="MNN61" s="107"/>
      <c r="MNO61" s="107"/>
      <c r="MNP61" s="107"/>
      <c r="MNQ61" s="107"/>
      <c r="MNR61" s="107"/>
      <c r="MNS61" s="107"/>
      <c r="MNT61" s="107"/>
      <c r="MNU61" s="107"/>
      <c r="MNV61" s="107"/>
      <c r="MNW61" s="107"/>
      <c r="MNX61" s="107"/>
      <c r="MNY61" s="107"/>
      <c r="MNZ61" s="107"/>
      <c r="MOA61" s="107"/>
      <c r="MOB61" s="107"/>
      <c r="MOC61" s="107"/>
      <c r="MOD61" s="107"/>
      <c r="MOE61" s="107"/>
      <c r="MOF61" s="107"/>
      <c r="MOG61" s="107"/>
      <c r="MOH61" s="107"/>
      <c r="MOI61" s="107"/>
      <c r="MOJ61" s="107"/>
      <c r="MOK61" s="107"/>
      <c r="MOL61" s="107"/>
      <c r="MOM61" s="107"/>
      <c r="MON61" s="107"/>
      <c r="MOO61" s="107"/>
      <c r="MOP61" s="107"/>
      <c r="MOQ61" s="107"/>
      <c r="MOR61" s="107"/>
      <c r="MOS61" s="107"/>
      <c r="MOT61" s="107"/>
      <c r="MOU61" s="107"/>
      <c r="MOV61" s="107"/>
      <c r="MOW61" s="107"/>
      <c r="MOX61" s="107"/>
      <c r="MOY61" s="107"/>
      <c r="MOZ61" s="107"/>
      <c r="MPA61" s="107"/>
      <c r="MPB61" s="107"/>
      <c r="MPC61" s="107"/>
      <c r="MPD61" s="107"/>
      <c r="MPE61" s="107"/>
      <c r="MPF61" s="107"/>
      <c r="MPG61" s="107"/>
      <c r="MPH61" s="107"/>
      <c r="MPI61" s="107"/>
      <c r="MPJ61" s="107"/>
      <c r="MPK61" s="107"/>
      <c r="MPL61" s="107"/>
      <c r="MPM61" s="107"/>
      <c r="MPN61" s="107"/>
      <c r="MPO61" s="107"/>
      <c r="MPP61" s="107"/>
      <c r="MPQ61" s="107"/>
      <c r="MPR61" s="107"/>
      <c r="MPS61" s="107"/>
      <c r="MPT61" s="107"/>
      <c r="MPU61" s="107"/>
      <c r="MPV61" s="107"/>
      <c r="MPW61" s="107"/>
      <c r="MPX61" s="107"/>
      <c r="MPY61" s="107"/>
      <c r="MPZ61" s="107"/>
      <c r="MQA61" s="107"/>
      <c r="MQB61" s="107"/>
      <c r="MQC61" s="107"/>
      <c r="MQD61" s="107"/>
      <c r="MQE61" s="107"/>
      <c r="MQF61" s="107"/>
      <c r="MQG61" s="107"/>
      <c r="MQH61" s="107"/>
      <c r="MQI61" s="107"/>
      <c r="MQJ61" s="107"/>
      <c r="MQK61" s="107"/>
      <c r="MQL61" s="107"/>
      <c r="MQM61" s="107"/>
      <c r="MQN61" s="107"/>
      <c r="MQO61" s="107"/>
      <c r="MQP61" s="107"/>
      <c r="MQQ61" s="107"/>
      <c r="MQR61" s="107"/>
      <c r="MQS61" s="107"/>
      <c r="MQT61" s="107"/>
      <c r="MQU61" s="107"/>
      <c r="MQV61" s="107"/>
      <c r="MQW61" s="107"/>
      <c r="MQX61" s="107"/>
      <c r="MQY61" s="107"/>
      <c r="MQZ61" s="107"/>
      <c r="MRA61" s="107"/>
      <c r="MRB61" s="107"/>
      <c r="MRC61" s="107"/>
      <c r="MRD61" s="107"/>
      <c r="MRE61" s="107"/>
      <c r="MRF61" s="107"/>
      <c r="MRG61" s="107"/>
      <c r="MRH61" s="107"/>
      <c r="MRI61" s="107"/>
      <c r="MRJ61" s="107"/>
      <c r="MRK61" s="107"/>
      <c r="MRL61" s="107"/>
      <c r="MRM61" s="107"/>
      <c r="MRN61" s="107"/>
      <c r="MRO61" s="107"/>
      <c r="MRP61" s="107"/>
      <c r="MRQ61" s="107"/>
      <c r="MRR61" s="107"/>
      <c r="MRS61" s="107"/>
      <c r="MRT61" s="107"/>
      <c r="MRU61" s="107"/>
      <c r="MRV61" s="107"/>
      <c r="MRW61" s="107"/>
      <c r="MRX61" s="107"/>
      <c r="MRY61" s="107"/>
      <c r="MRZ61" s="107"/>
      <c r="MSA61" s="107"/>
      <c r="MSB61" s="107"/>
      <c r="MSC61" s="107"/>
      <c r="MSD61" s="107"/>
      <c r="MSE61" s="107"/>
      <c r="MSF61" s="107"/>
      <c r="MSG61" s="107"/>
      <c r="MSH61" s="107"/>
      <c r="MSI61" s="107"/>
      <c r="MSJ61" s="107"/>
      <c r="MSK61" s="107"/>
      <c r="MSL61" s="107"/>
      <c r="MSM61" s="107"/>
      <c r="MSN61" s="107"/>
      <c r="MSO61" s="107"/>
      <c r="MSP61" s="107"/>
      <c r="MSQ61" s="107"/>
      <c r="MSR61" s="107"/>
      <c r="MSS61" s="107"/>
      <c r="MST61" s="107"/>
      <c r="MSU61" s="107"/>
      <c r="MSV61" s="107"/>
      <c r="MSW61" s="107"/>
      <c r="MSX61" s="107"/>
      <c r="MSY61" s="107"/>
      <c r="MSZ61" s="107"/>
      <c r="MTA61" s="107"/>
      <c r="MTB61" s="107"/>
      <c r="MTC61" s="107"/>
      <c r="MTD61" s="107"/>
      <c r="MTE61" s="107"/>
      <c r="MTF61" s="107"/>
      <c r="MTG61" s="107"/>
      <c r="MTH61" s="107"/>
      <c r="MTI61" s="107"/>
      <c r="MTJ61" s="107"/>
      <c r="MTK61" s="107"/>
      <c r="MTL61" s="107"/>
      <c r="MTM61" s="107"/>
      <c r="MTN61" s="107"/>
      <c r="MTO61" s="107"/>
      <c r="MTP61" s="107"/>
      <c r="MTQ61" s="107"/>
      <c r="MTR61" s="107"/>
      <c r="MTS61" s="107"/>
      <c r="MTT61" s="107"/>
      <c r="MTU61" s="107"/>
      <c r="MTV61" s="107"/>
      <c r="MTW61" s="107"/>
      <c r="MTX61" s="107"/>
      <c r="MTY61" s="107"/>
      <c r="MTZ61" s="107"/>
      <c r="MUA61" s="107"/>
      <c r="MUB61" s="107"/>
      <c r="MUC61" s="107"/>
      <c r="MUD61" s="107"/>
      <c r="MUE61" s="107"/>
      <c r="MUF61" s="107"/>
      <c r="MUG61" s="107"/>
      <c r="MUH61" s="107"/>
      <c r="MUI61" s="107"/>
      <c r="MUJ61" s="107"/>
      <c r="MUK61" s="107"/>
      <c r="MUL61" s="107"/>
      <c r="MUM61" s="107"/>
      <c r="MUN61" s="107"/>
      <c r="MUO61" s="107"/>
      <c r="MUP61" s="107"/>
      <c r="MUQ61" s="107"/>
      <c r="MUR61" s="107"/>
      <c r="MUS61" s="107"/>
      <c r="MUT61" s="107"/>
      <c r="MUU61" s="107"/>
      <c r="MUV61" s="107"/>
      <c r="MUW61" s="107"/>
      <c r="MUX61" s="107"/>
      <c r="MUY61" s="107"/>
      <c r="MUZ61" s="107"/>
      <c r="MVA61" s="107"/>
      <c r="MVB61" s="107"/>
      <c r="MVC61" s="107"/>
      <c r="MVD61" s="107"/>
      <c r="MVE61" s="107"/>
      <c r="MVF61" s="107"/>
      <c r="MVG61" s="107"/>
      <c r="MVH61" s="107"/>
      <c r="MVI61" s="107"/>
      <c r="MVJ61" s="107"/>
      <c r="MVK61" s="107"/>
      <c r="MVL61" s="107"/>
      <c r="MVM61" s="107"/>
      <c r="MVN61" s="107"/>
      <c r="MVO61" s="107"/>
      <c r="MVP61" s="107"/>
      <c r="MVQ61" s="107"/>
      <c r="MVR61" s="107"/>
      <c r="MVS61" s="107"/>
      <c r="MVT61" s="107"/>
      <c r="MVU61" s="107"/>
      <c r="MVV61" s="107"/>
      <c r="MVW61" s="107"/>
      <c r="MVX61" s="107"/>
      <c r="MVY61" s="107"/>
      <c r="MVZ61" s="107"/>
      <c r="MWA61" s="107"/>
      <c r="MWB61" s="107"/>
      <c r="MWC61" s="107"/>
      <c r="MWD61" s="107"/>
      <c r="MWE61" s="107"/>
      <c r="MWF61" s="107"/>
      <c r="MWG61" s="107"/>
      <c r="MWH61" s="107"/>
      <c r="MWI61" s="107"/>
      <c r="MWJ61" s="107"/>
      <c r="MWK61" s="107"/>
      <c r="MWL61" s="107"/>
      <c r="MWM61" s="107"/>
      <c r="MWN61" s="107"/>
      <c r="MWO61" s="107"/>
      <c r="MWP61" s="107"/>
      <c r="MWQ61" s="107"/>
      <c r="MWR61" s="107"/>
      <c r="MWS61" s="107"/>
      <c r="MWT61" s="107"/>
      <c r="MWU61" s="107"/>
      <c r="MWV61" s="107"/>
      <c r="MWW61" s="107"/>
      <c r="MWX61" s="107"/>
      <c r="MWY61" s="107"/>
      <c r="MWZ61" s="107"/>
      <c r="MXA61" s="107"/>
      <c r="MXB61" s="107"/>
      <c r="MXC61" s="107"/>
      <c r="MXD61" s="107"/>
      <c r="MXE61" s="107"/>
      <c r="MXF61" s="107"/>
      <c r="MXG61" s="107"/>
      <c r="MXH61" s="107"/>
      <c r="MXI61" s="107"/>
      <c r="MXJ61" s="107"/>
      <c r="MXK61" s="107"/>
      <c r="MXL61" s="107"/>
      <c r="MXM61" s="107"/>
      <c r="MXN61" s="107"/>
      <c r="MXO61" s="107"/>
      <c r="MXP61" s="107"/>
      <c r="MXQ61" s="107"/>
      <c r="MXR61" s="107"/>
      <c r="MXS61" s="107"/>
      <c r="MXT61" s="107"/>
      <c r="MXU61" s="107"/>
      <c r="MXV61" s="107"/>
      <c r="MXW61" s="107"/>
      <c r="MXX61" s="107"/>
      <c r="MXY61" s="107"/>
      <c r="MXZ61" s="107"/>
      <c r="MYA61" s="107"/>
      <c r="MYB61" s="107"/>
      <c r="MYC61" s="107"/>
      <c r="MYD61" s="107"/>
      <c r="MYE61" s="107"/>
      <c r="MYF61" s="107"/>
      <c r="MYG61" s="107"/>
      <c r="MYH61" s="107"/>
      <c r="MYI61" s="107"/>
      <c r="MYJ61" s="107"/>
      <c r="MYK61" s="107"/>
      <c r="MYL61" s="107"/>
      <c r="MYM61" s="107"/>
      <c r="MYN61" s="107"/>
      <c r="MYO61" s="107"/>
      <c r="MYP61" s="107"/>
      <c r="MYQ61" s="107"/>
      <c r="MYR61" s="107"/>
      <c r="MYS61" s="107"/>
      <c r="MYT61" s="107"/>
      <c r="MYU61" s="107"/>
      <c r="MYV61" s="107"/>
      <c r="MYW61" s="107"/>
      <c r="MYX61" s="107"/>
      <c r="MYY61" s="107"/>
      <c r="MYZ61" s="107"/>
      <c r="MZA61" s="107"/>
      <c r="MZB61" s="107"/>
      <c r="MZC61" s="107"/>
      <c r="MZD61" s="107"/>
      <c r="MZE61" s="107"/>
      <c r="MZF61" s="107"/>
      <c r="MZG61" s="107"/>
      <c r="MZH61" s="107"/>
      <c r="MZI61" s="107"/>
      <c r="MZJ61" s="107"/>
      <c r="MZK61" s="107"/>
      <c r="MZL61" s="107"/>
      <c r="MZM61" s="107"/>
      <c r="MZN61" s="107"/>
      <c r="MZO61" s="107"/>
      <c r="MZP61" s="107"/>
      <c r="MZQ61" s="107"/>
      <c r="MZR61" s="107"/>
      <c r="MZS61" s="107"/>
      <c r="MZT61" s="107"/>
      <c r="MZU61" s="107"/>
      <c r="MZV61" s="107"/>
      <c r="MZW61" s="107"/>
      <c r="MZX61" s="107"/>
      <c r="MZY61" s="107"/>
      <c r="MZZ61" s="107"/>
      <c r="NAA61" s="107"/>
      <c r="NAB61" s="107"/>
      <c r="NAC61" s="107"/>
      <c r="NAD61" s="107"/>
      <c r="NAE61" s="107"/>
      <c r="NAF61" s="107"/>
      <c r="NAG61" s="107"/>
      <c r="NAH61" s="107"/>
      <c r="NAI61" s="107"/>
      <c r="NAJ61" s="107"/>
      <c r="NAK61" s="107"/>
      <c r="NAL61" s="107"/>
      <c r="NAM61" s="107"/>
      <c r="NAN61" s="107"/>
      <c r="NAO61" s="107"/>
      <c r="NAP61" s="107"/>
      <c r="NAQ61" s="107"/>
      <c r="NAR61" s="107"/>
      <c r="NAS61" s="107"/>
      <c r="NAT61" s="107"/>
      <c r="NAU61" s="107"/>
      <c r="NAV61" s="107"/>
      <c r="NAW61" s="107"/>
      <c r="NAX61" s="107"/>
      <c r="NAY61" s="107"/>
      <c r="NAZ61" s="107"/>
      <c r="NBA61" s="107"/>
      <c r="NBB61" s="107"/>
      <c r="NBC61" s="107"/>
      <c r="NBD61" s="107"/>
      <c r="NBE61" s="107"/>
      <c r="NBF61" s="107"/>
      <c r="NBG61" s="107"/>
      <c r="NBH61" s="107"/>
      <c r="NBI61" s="107"/>
      <c r="NBJ61" s="107"/>
      <c r="NBK61" s="107"/>
      <c r="NBL61" s="107"/>
      <c r="NBM61" s="107"/>
      <c r="NBN61" s="107"/>
      <c r="NBO61" s="107"/>
      <c r="NBP61" s="107"/>
      <c r="NBQ61" s="107"/>
      <c r="NBR61" s="107"/>
      <c r="NBS61" s="107"/>
      <c r="NBT61" s="107"/>
      <c r="NBU61" s="107"/>
      <c r="NBV61" s="107"/>
      <c r="NBW61" s="107"/>
      <c r="NBX61" s="107"/>
      <c r="NBY61" s="107"/>
      <c r="NBZ61" s="107"/>
      <c r="NCA61" s="107"/>
      <c r="NCB61" s="107"/>
      <c r="NCC61" s="107"/>
      <c r="NCD61" s="107"/>
      <c r="NCE61" s="107"/>
      <c r="NCF61" s="107"/>
      <c r="NCG61" s="107"/>
      <c r="NCH61" s="107"/>
      <c r="NCI61" s="107"/>
      <c r="NCJ61" s="107"/>
      <c r="NCK61" s="107"/>
      <c r="NCL61" s="107"/>
      <c r="NCM61" s="107"/>
      <c r="NCN61" s="107"/>
      <c r="NCO61" s="107"/>
      <c r="NCP61" s="107"/>
      <c r="NCQ61" s="107"/>
      <c r="NCR61" s="107"/>
      <c r="NCS61" s="107"/>
      <c r="NCT61" s="107"/>
      <c r="NCU61" s="107"/>
      <c r="NCV61" s="107"/>
      <c r="NCW61" s="107"/>
      <c r="NCX61" s="107"/>
      <c r="NCY61" s="107"/>
      <c r="NCZ61" s="107"/>
      <c r="NDA61" s="107"/>
      <c r="NDB61" s="107"/>
      <c r="NDC61" s="107"/>
      <c r="NDD61" s="107"/>
      <c r="NDE61" s="107"/>
      <c r="NDF61" s="107"/>
      <c r="NDG61" s="107"/>
      <c r="NDH61" s="107"/>
      <c r="NDI61" s="107"/>
      <c r="NDJ61" s="107"/>
      <c r="NDK61" s="107"/>
      <c r="NDL61" s="107"/>
      <c r="NDM61" s="107"/>
      <c r="NDN61" s="107"/>
      <c r="NDO61" s="107"/>
      <c r="NDP61" s="107"/>
      <c r="NDQ61" s="107"/>
      <c r="NDR61" s="107"/>
      <c r="NDS61" s="107"/>
      <c r="NDT61" s="107"/>
      <c r="NDU61" s="107"/>
      <c r="NDV61" s="107"/>
      <c r="NDW61" s="107"/>
      <c r="NDX61" s="107"/>
      <c r="NDY61" s="107"/>
      <c r="NDZ61" s="107"/>
      <c r="NEA61" s="107"/>
      <c r="NEB61" s="107"/>
      <c r="NEC61" s="107"/>
      <c r="NED61" s="107"/>
      <c r="NEE61" s="107"/>
      <c r="NEF61" s="107"/>
      <c r="NEG61" s="107"/>
      <c r="NEH61" s="107"/>
      <c r="NEI61" s="107"/>
      <c r="NEJ61" s="107"/>
      <c r="NEK61" s="107"/>
      <c r="NEL61" s="107"/>
      <c r="NEM61" s="107"/>
      <c r="NEN61" s="107"/>
      <c r="NEO61" s="107"/>
      <c r="NEP61" s="107"/>
      <c r="NEQ61" s="107"/>
      <c r="NER61" s="107"/>
      <c r="NES61" s="107"/>
      <c r="NET61" s="107"/>
      <c r="NEU61" s="107"/>
      <c r="NEV61" s="107"/>
      <c r="NEW61" s="107"/>
      <c r="NEX61" s="107"/>
      <c r="NEY61" s="107"/>
      <c r="NEZ61" s="107"/>
      <c r="NFA61" s="107"/>
      <c r="NFB61" s="107"/>
      <c r="NFC61" s="107"/>
      <c r="NFD61" s="107"/>
      <c r="NFE61" s="107"/>
      <c r="NFF61" s="107"/>
      <c r="NFG61" s="107"/>
      <c r="NFH61" s="107"/>
      <c r="NFI61" s="107"/>
      <c r="NFJ61" s="107"/>
      <c r="NFK61" s="107"/>
      <c r="NFL61" s="107"/>
      <c r="NFM61" s="107"/>
      <c r="NFN61" s="107"/>
      <c r="NFO61" s="107"/>
      <c r="NFP61" s="107"/>
      <c r="NFQ61" s="107"/>
      <c r="NFR61" s="107"/>
      <c r="NFS61" s="107"/>
      <c r="NFT61" s="107"/>
      <c r="NFU61" s="107"/>
      <c r="NFV61" s="107"/>
      <c r="NFW61" s="107"/>
      <c r="NFX61" s="107"/>
      <c r="NFY61" s="107"/>
      <c r="NFZ61" s="107"/>
      <c r="NGA61" s="107"/>
      <c r="NGB61" s="107"/>
      <c r="NGC61" s="107"/>
      <c r="NGD61" s="107"/>
      <c r="NGE61" s="107"/>
      <c r="NGF61" s="107"/>
      <c r="NGG61" s="107"/>
      <c r="NGH61" s="107"/>
      <c r="NGI61" s="107"/>
      <c r="NGJ61" s="107"/>
      <c r="NGK61" s="107"/>
      <c r="NGL61" s="107"/>
      <c r="NGM61" s="107"/>
      <c r="NGN61" s="107"/>
      <c r="NGO61" s="107"/>
      <c r="NGP61" s="107"/>
      <c r="NGQ61" s="107"/>
      <c r="NGR61" s="107"/>
      <c r="NGS61" s="107"/>
      <c r="NGT61" s="107"/>
      <c r="NGU61" s="107"/>
      <c r="NGV61" s="107"/>
      <c r="NGW61" s="107"/>
      <c r="NGX61" s="107"/>
      <c r="NGY61" s="107"/>
      <c r="NGZ61" s="107"/>
      <c r="NHA61" s="107"/>
      <c r="NHB61" s="107"/>
      <c r="NHC61" s="107"/>
      <c r="NHD61" s="107"/>
      <c r="NHE61" s="107"/>
      <c r="NHF61" s="107"/>
      <c r="NHG61" s="107"/>
      <c r="NHH61" s="107"/>
      <c r="NHI61" s="107"/>
      <c r="NHJ61" s="107"/>
      <c r="NHK61" s="107"/>
      <c r="NHL61" s="107"/>
      <c r="NHM61" s="107"/>
      <c r="NHN61" s="107"/>
      <c r="NHO61" s="107"/>
      <c r="NHP61" s="107"/>
      <c r="NHQ61" s="107"/>
      <c r="NHR61" s="107"/>
      <c r="NHS61" s="107"/>
      <c r="NHT61" s="107"/>
      <c r="NHU61" s="107"/>
      <c r="NHV61" s="107"/>
      <c r="NHW61" s="107"/>
      <c r="NHX61" s="107"/>
      <c r="NHY61" s="107"/>
      <c r="NHZ61" s="107"/>
      <c r="NIA61" s="107"/>
      <c r="NIB61" s="107"/>
      <c r="NIC61" s="107"/>
      <c r="NID61" s="107"/>
      <c r="NIE61" s="107"/>
      <c r="NIF61" s="107"/>
      <c r="NIG61" s="107"/>
      <c r="NIH61" s="107"/>
      <c r="NII61" s="107"/>
      <c r="NIJ61" s="107"/>
      <c r="NIK61" s="107"/>
      <c r="NIL61" s="107"/>
      <c r="NIM61" s="107"/>
      <c r="NIN61" s="107"/>
      <c r="NIO61" s="107"/>
      <c r="NIP61" s="107"/>
      <c r="NIQ61" s="107"/>
      <c r="NIR61" s="107"/>
      <c r="NIS61" s="107"/>
      <c r="NIT61" s="107"/>
      <c r="NIU61" s="107"/>
      <c r="NIV61" s="107"/>
      <c r="NIW61" s="107"/>
      <c r="NIX61" s="107"/>
      <c r="NIY61" s="107"/>
      <c r="NIZ61" s="107"/>
      <c r="NJA61" s="107"/>
      <c r="NJB61" s="107"/>
      <c r="NJC61" s="107"/>
      <c r="NJD61" s="107"/>
      <c r="NJE61" s="107"/>
      <c r="NJF61" s="107"/>
      <c r="NJG61" s="107"/>
      <c r="NJH61" s="107"/>
      <c r="NJI61" s="107"/>
      <c r="NJJ61" s="107"/>
      <c r="NJK61" s="107"/>
      <c r="NJL61" s="107"/>
      <c r="NJM61" s="107"/>
      <c r="NJN61" s="107"/>
      <c r="NJO61" s="107"/>
      <c r="NJP61" s="107"/>
      <c r="NJQ61" s="107"/>
      <c r="NJR61" s="107"/>
      <c r="NJS61" s="107"/>
      <c r="NJT61" s="107"/>
      <c r="NJU61" s="107"/>
      <c r="NJV61" s="107"/>
      <c r="NJW61" s="107"/>
      <c r="NJX61" s="107"/>
      <c r="NJY61" s="107"/>
      <c r="NJZ61" s="107"/>
      <c r="NKA61" s="107"/>
      <c r="NKB61" s="107"/>
      <c r="NKC61" s="107"/>
      <c r="NKD61" s="107"/>
      <c r="NKE61" s="107"/>
      <c r="NKF61" s="107"/>
      <c r="NKG61" s="107"/>
      <c r="NKH61" s="107"/>
      <c r="NKI61" s="107"/>
      <c r="NKJ61" s="107"/>
      <c r="NKK61" s="107"/>
      <c r="NKL61" s="107"/>
      <c r="NKM61" s="107"/>
      <c r="NKN61" s="107"/>
      <c r="NKO61" s="107"/>
      <c r="NKP61" s="107"/>
      <c r="NKQ61" s="107"/>
      <c r="NKR61" s="107"/>
      <c r="NKS61" s="107"/>
      <c r="NKT61" s="107"/>
      <c r="NKU61" s="107"/>
      <c r="NKV61" s="107"/>
      <c r="NKW61" s="107"/>
      <c r="NKX61" s="107"/>
      <c r="NKY61" s="107"/>
      <c r="NKZ61" s="107"/>
      <c r="NLA61" s="107"/>
      <c r="NLB61" s="107"/>
      <c r="NLC61" s="107"/>
      <c r="NLD61" s="107"/>
      <c r="NLE61" s="107"/>
      <c r="NLF61" s="107"/>
      <c r="NLG61" s="107"/>
      <c r="NLH61" s="107"/>
      <c r="NLI61" s="107"/>
      <c r="NLJ61" s="107"/>
      <c r="NLK61" s="107"/>
      <c r="NLL61" s="107"/>
      <c r="NLM61" s="107"/>
      <c r="NLN61" s="107"/>
      <c r="NLO61" s="107"/>
      <c r="NLP61" s="107"/>
      <c r="NLQ61" s="107"/>
      <c r="NLR61" s="107"/>
      <c r="NLS61" s="107"/>
      <c r="NLT61" s="107"/>
      <c r="NLU61" s="107"/>
      <c r="NLV61" s="107"/>
      <c r="NLW61" s="107"/>
      <c r="NLX61" s="107"/>
      <c r="NLY61" s="107"/>
      <c r="NLZ61" s="107"/>
      <c r="NMA61" s="107"/>
      <c r="NMB61" s="107"/>
      <c r="NMC61" s="107"/>
      <c r="NMD61" s="107"/>
      <c r="NME61" s="107"/>
      <c r="NMF61" s="107"/>
      <c r="NMG61" s="107"/>
      <c r="NMH61" s="107"/>
      <c r="NMI61" s="107"/>
      <c r="NMJ61" s="107"/>
      <c r="NMK61" s="107"/>
      <c r="NML61" s="107"/>
      <c r="NMM61" s="107"/>
      <c r="NMN61" s="107"/>
      <c r="NMO61" s="107"/>
      <c r="NMP61" s="107"/>
      <c r="NMQ61" s="107"/>
      <c r="NMR61" s="107"/>
      <c r="NMS61" s="107"/>
      <c r="NMT61" s="107"/>
      <c r="NMU61" s="107"/>
      <c r="NMV61" s="107"/>
      <c r="NMW61" s="107"/>
      <c r="NMX61" s="107"/>
      <c r="NMY61" s="107"/>
      <c r="NMZ61" s="107"/>
      <c r="NNA61" s="107"/>
      <c r="NNB61" s="107"/>
      <c r="NNC61" s="107"/>
      <c r="NND61" s="107"/>
      <c r="NNE61" s="107"/>
      <c r="NNF61" s="107"/>
      <c r="NNG61" s="107"/>
      <c r="NNH61" s="107"/>
      <c r="NNI61" s="107"/>
      <c r="NNJ61" s="107"/>
      <c r="NNK61" s="107"/>
      <c r="NNL61" s="107"/>
      <c r="NNM61" s="107"/>
      <c r="NNN61" s="107"/>
      <c r="NNO61" s="107"/>
      <c r="NNP61" s="107"/>
      <c r="NNQ61" s="107"/>
      <c r="NNR61" s="107"/>
      <c r="NNS61" s="107"/>
      <c r="NNT61" s="107"/>
      <c r="NNU61" s="107"/>
      <c r="NNV61" s="107"/>
      <c r="NNW61" s="107"/>
      <c r="NNX61" s="107"/>
      <c r="NNY61" s="107"/>
      <c r="NNZ61" s="107"/>
      <c r="NOA61" s="107"/>
      <c r="NOB61" s="107"/>
      <c r="NOC61" s="107"/>
      <c r="NOD61" s="107"/>
      <c r="NOE61" s="107"/>
      <c r="NOF61" s="107"/>
      <c r="NOG61" s="107"/>
      <c r="NOH61" s="107"/>
      <c r="NOI61" s="107"/>
      <c r="NOJ61" s="107"/>
      <c r="NOK61" s="107"/>
      <c r="NOL61" s="107"/>
      <c r="NOM61" s="107"/>
      <c r="NON61" s="107"/>
      <c r="NOO61" s="107"/>
      <c r="NOP61" s="107"/>
      <c r="NOQ61" s="107"/>
      <c r="NOR61" s="107"/>
      <c r="NOS61" s="107"/>
      <c r="NOT61" s="107"/>
      <c r="NOU61" s="107"/>
      <c r="NOV61" s="107"/>
      <c r="NOW61" s="107"/>
      <c r="NOX61" s="107"/>
      <c r="NOY61" s="107"/>
      <c r="NOZ61" s="107"/>
      <c r="NPA61" s="107"/>
      <c r="NPB61" s="107"/>
      <c r="NPC61" s="107"/>
      <c r="NPD61" s="107"/>
      <c r="NPE61" s="107"/>
      <c r="NPF61" s="107"/>
      <c r="NPG61" s="107"/>
      <c r="NPH61" s="107"/>
      <c r="NPI61" s="107"/>
      <c r="NPJ61" s="107"/>
      <c r="NPK61" s="107"/>
      <c r="NPL61" s="107"/>
      <c r="NPM61" s="107"/>
      <c r="NPN61" s="107"/>
      <c r="NPO61" s="107"/>
      <c r="NPP61" s="107"/>
      <c r="NPQ61" s="107"/>
      <c r="NPR61" s="107"/>
      <c r="NPS61" s="107"/>
      <c r="NPT61" s="107"/>
      <c r="NPU61" s="107"/>
      <c r="NPV61" s="107"/>
      <c r="NPW61" s="107"/>
      <c r="NPX61" s="107"/>
      <c r="NPY61" s="107"/>
      <c r="NPZ61" s="107"/>
      <c r="NQA61" s="107"/>
      <c r="NQB61" s="107"/>
      <c r="NQC61" s="107"/>
      <c r="NQD61" s="107"/>
      <c r="NQE61" s="107"/>
      <c r="NQF61" s="107"/>
      <c r="NQG61" s="107"/>
      <c r="NQH61" s="107"/>
      <c r="NQI61" s="107"/>
      <c r="NQJ61" s="107"/>
      <c r="NQK61" s="107"/>
      <c r="NQL61" s="107"/>
      <c r="NQM61" s="107"/>
      <c r="NQN61" s="107"/>
      <c r="NQO61" s="107"/>
      <c r="NQP61" s="107"/>
      <c r="NQQ61" s="107"/>
      <c r="NQR61" s="107"/>
      <c r="NQS61" s="107"/>
      <c r="NQT61" s="107"/>
      <c r="NQU61" s="107"/>
      <c r="NQV61" s="107"/>
      <c r="NQW61" s="107"/>
      <c r="NQX61" s="107"/>
      <c r="NQY61" s="107"/>
      <c r="NQZ61" s="107"/>
      <c r="NRA61" s="107"/>
      <c r="NRB61" s="107"/>
      <c r="NRC61" s="107"/>
      <c r="NRD61" s="107"/>
      <c r="NRE61" s="107"/>
      <c r="NRF61" s="107"/>
      <c r="NRG61" s="107"/>
      <c r="NRH61" s="107"/>
      <c r="NRI61" s="107"/>
      <c r="NRJ61" s="107"/>
      <c r="NRK61" s="107"/>
      <c r="NRL61" s="107"/>
      <c r="NRM61" s="107"/>
      <c r="NRN61" s="107"/>
      <c r="NRO61" s="107"/>
      <c r="NRP61" s="107"/>
      <c r="NRQ61" s="107"/>
      <c r="NRR61" s="107"/>
      <c r="NRS61" s="107"/>
      <c r="NRT61" s="107"/>
      <c r="NRU61" s="107"/>
      <c r="NRV61" s="107"/>
      <c r="NRW61" s="107"/>
      <c r="NRX61" s="107"/>
      <c r="NRY61" s="107"/>
      <c r="NRZ61" s="107"/>
      <c r="NSA61" s="107"/>
      <c r="NSB61" s="107"/>
      <c r="NSC61" s="107"/>
      <c r="NSD61" s="107"/>
      <c r="NSE61" s="107"/>
      <c r="NSF61" s="107"/>
      <c r="NSG61" s="107"/>
      <c r="NSH61" s="107"/>
      <c r="NSI61" s="107"/>
      <c r="NSJ61" s="107"/>
      <c r="NSK61" s="107"/>
      <c r="NSL61" s="107"/>
      <c r="NSM61" s="107"/>
      <c r="NSN61" s="107"/>
      <c r="NSO61" s="107"/>
      <c r="NSP61" s="107"/>
      <c r="NSQ61" s="107"/>
      <c r="NSR61" s="107"/>
      <c r="NSS61" s="107"/>
      <c r="NST61" s="107"/>
      <c r="NSU61" s="107"/>
      <c r="NSV61" s="107"/>
      <c r="NSW61" s="107"/>
      <c r="NSX61" s="107"/>
      <c r="NSY61" s="107"/>
      <c r="NSZ61" s="107"/>
      <c r="NTA61" s="107"/>
      <c r="NTB61" s="107"/>
      <c r="NTC61" s="107"/>
      <c r="NTD61" s="107"/>
      <c r="NTE61" s="107"/>
      <c r="NTF61" s="107"/>
      <c r="NTG61" s="107"/>
      <c r="NTH61" s="107"/>
      <c r="NTI61" s="107"/>
      <c r="NTJ61" s="107"/>
      <c r="NTK61" s="107"/>
      <c r="NTL61" s="107"/>
      <c r="NTM61" s="107"/>
      <c r="NTN61" s="107"/>
      <c r="NTO61" s="107"/>
      <c r="NTP61" s="107"/>
      <c r="NTQ61" s="107"/>
      <c r="NTR61" s="107"/>
      <c r="NTS61" s="107"/>
      <c r="NTT61" s="107"/>
      <c r="NTU61" s="107"/>
      <c r="NTV61" s="107"/>
      <c r="NTW61" s="107"/>
      <c r="NTX61" s="107"/>
      <c r="NTY61" s="107"/>
      <c r="NTZ61" s="107"/>
      <c r="NUA61" s="107"/>
      <c r="NUB61" s="107"/>
      <c r="NUC61" s="107"/>
      <c r="NUD61" s="107"/>
      <c r="NUE61" s="107"/>
      <c r="NUF61" s="107"/>
      <c r="NUG61" s="107"/>
      <c r="NUH61" s="107"/>
      <c r="NUI61" s="107"/>
      <c r="NUJ61" s="107"/>
      <c r="NUK61" s="107"/>
      <c r="NUL61" s="107"/>
      <c r="NUM61" s="107"/>
      <c r="NUN61" s="107"/>
      <c r="NUO61" s="107"/>
      <c r="NUP61" s="107"/>
      <c r="NUQ61" s="107"/>
      <c r="NUR61" s="107"/>
      <c r="NUS61" s="107"/>
      <c r="NUT61" s="107"/>
      <c r="NUU61" s="107"/>
      <c r="NUV61" s="107"/>
      <c r="NUW61" s="107"/>
      <c r="NUX61" s="107"/>
      <c r="NUY61" s="107"/>
      <c r="NUZ61" s="107"/>
      <c r="NVA61" s="107"/>
      <c r="NVB61" s="107"/>
      <c r="NVC61" s="107"/>
      <c r="NVD61" s="107"/>
      <c r="NVE61" s="107"/>
      <c r="NVF61" s="107"/>
      <c r="NVG61" s="107"/>
      <c r="NVH61" s="107"/>
      <c r="NVI61" s="107"/>
      <c r="NVJ61" s="107"/>
      <c r="NVK61" s="107"/>
      <c r="NVL61" s="107"/>
      <c r="NVM61" s="107"/>
      <c r="NVN61" s="107"/>
      <c r="NVO61" s="107"/>
      <c r="NVP61" s="107"/>
      <c r="NVQ61" s="107"/>
      <c r="NVR61" s="107"/>
      <c r="NVS61" s="107"/>
      <c r="NVT61" s="107"/>
      <c r="NVU61" s="107"/>
      <c r="NVV61" s="107"/>
      <c r="NVW61" s="107"/>
      <c r="NVX61" s="107"/>
      <c r="NVY61" s="107"/>
      <c r="NVZ61" s="107"/>
      <c r="NWA61" s="107"/>
      <c r="NWB61" s="107"/>
      <c r="NWC61" s="107"/>
      <c r="NWD61" s="107"/>
      <c r="NWE61" s="107"/>
      <c r="NWF61" s="107"/>
      <c r="NWG61" s="107"/>
      <c r="NWH61" s="107"/>
      <c r="NWI61" s="107"/>
      <c r="NWJ61" s="107"/>
      <c r="NWK61" s="107"/>
      <c r="NWL61" s="107"/>
      <c r="NWM61" s="107"/>
      <c r="NWN61" s="107"/>
      <c r="NWO61" s="107"/>
      <c r="NWP61" s="107"/>
      <c r="NWQ61" s="107"/>
      <c r="NWR61" s="107"/>
      <c r="NWS61" s="107"/>
      <c r="NWT61" s="107"/>
      <c r="NWU61" s="107"/>
      <c r="NWV61" s="107"/>
      <c r="NWW61" s="107"/>
      <c r="NWX61" s="107"/>
      <c r="NWY61" s="107"/>
      <c r="NWZ61" s="107"/>
      <c r="NXA61" s="107"/>
      <c r="NXB61" s="107"/>
      <c r="NXC61" s="107"/>
      <c r="NXD61" s="107"/>
      <c r="NXE61" s="107"/>
      <c r="NXF61" s="107"/>
      <c r="NXG61" s="107"/>
      <c r="NXH61" s="107"/>
      <c r="NXI61" s="107"/>
      <c r="NXJ61" s="107"/>
      <c r="NXK61" s="107"/>
      <c r="NXL61" s="107"/>
      <c r="NXM61" s="107"/>
      <c r="NXN61" s="107"/>
      <c r="NXO61" s="107"/>
      <c r="NXP61" s="107"/>
      <c r="NXQ61" s="107"/>
      <c r="NXR61" s="107"/>
      <c r="NXS61" s="107"/>
      <c r="NXT61" s="107"/>
      <c r="NXU61" s="107"/>
      <c r="NXV61" s="107"/>
      <c r="NXW61" s="107"/>
      <c r="NXX61" s="107"/>
      <c r="NXY61" s="107"/>
      <c r="NXZ61" s="107"/>
      <c r="NYA61" s="107"/>
      <c r="NYB61" s="107"/>
      <c r="NYC61" s="107"/>
      <c r="NYD61" s="107"/>
      <c r="NYE61" s="107"/>
      <c r="NYF61" s="107"/>
      <c r="NYG61" s="107"/>
      <c r="NYH61" s="107"/>
      <c r="NYI61" s="107"/>
      <c r="NYJ61" s="107"/>
      <c r="NYK61" s="107"/>
      <c r="NYL61" s="107"/>
      <c r="NYM61" s="107"/>
      <c r="NYN61" s="107"/>
      <c r="NYO61" s="107"/>
      <c r="NYP61" s="107"/>
      <c r="NYQ61" s="107"/>
      <c r="NYR61" s="107"/>
      <c r="NYS61" s="107"/>
      <c r="NYT61" s="107"/>
      <c r="NYU61" s="107"/>
      <c r="NYV61" s="107"/>
      <c r="NYW61" s="107"/>
      <c r="NYX61" s="107"/>
      <c r="NYY61" s="107"/>
      <c r="NYZ61" s="107"/>
      <c r="NZA61" s="107"/>
      <c r="NZB61" s="107"/>
      <c r="NZC61" s="107"/>
      <c r="NZD61" s="107"/>
      <c r="NZE61" s="107"/>
      <c r="NZF61" s="107"/>
      <c r="NZG61" s="107"/>
      <c r="NZH61" s="107"/>
      <c r="NZI61" s="107"/>
      <c r="NZJ61" s="107"/>
      <c r="NZK61" s="107"/>
      <c r="NZL61" s="107"/>
      <c r="NZM61" s="107"/>
      <c r="NZN61" s="107"/>
      <c r="NZO61" s="107"/>
      <c r="NZP61" s="107"/>
      <c r="NZQ61" s="107"/>
      <c r="NZR61" s="107"/>
      <c r="NZS61" s="107"/>
      <c r="NZT61" s="107"/>
      <c r="NZU61" s="107"/>
      <c r="NZV61" s="107"/>
      <c r="NZW61" s="107"/>
      <c r="NZX61" s="107"/>
      <c r="NZY61" s="107"/>
      <c r="NZZ61" s="107"/>
      <c r="OAA61" s="107"/>
      <c r="OAB61" s="107"/>
      <c r="OAC61" s="107"/>
      <c r="OAD61" s="107"/>
      <c r="OAE61" s="107"/>
      <c r="OAF61" s="107"/>
      <c r="OAG61" s="107"/>
      <c r="OAH61" s="107"/>
      <c r="OAI61" s="107"/>
      <c r="OAJ61" s="107"/>
      <c r="OAK61" s="107"/>
      <c r="OAL61" s="107"/>
      <c r="OAM61" s="107"/>
      <c r="OAN61" s="107"/>
      <c r="OAO61" s="107"/>
      <c r="OAP61" s="107"/>
      <c r="OAQ61" s="107"/>
      <c r="OAR61" s="107"/>
      <c r="OAS61" s="107"/>
      <c r="OAT61" s="107"/>
      <c r="OAU61" s="107"/>
      <c r="OAV61" s="107"/>
      <c r="OAW61" s="107"/>
      <c r="OAX61" s="107"/>
      <c r="OAY61" s="107"/>
      <c r="OAZ61" s="107"/>
      <c r="OBA61" s="107"/>
      <c r="OBB61" s="107"/>
      <c r="OBC61" s="107"/>
      <c r="OBD61" s="107"/>
      <c r="OBE61" s="107"/>
      <c r="OBF61" s="107"/>
      <c r="OBG61" s="107"/>
      <c r="OBH61" s="107"/>
      <c r="OBI61" s="107"/>
      <c r="OBJ61" s="107"/>
      <c r="OBK61" s="107"/>
      <c r="OBL61" s="107"/>
      <c r="OBM61" s="107"/>
      <c r="OBN61" s="107"/>
      <c r="OBO61" s="107"/>
      <c r="OBP61" s="107"/>
      <c r="OBQ61" s="107"/>
      <c r="OBR61" s="107"/>
      <c r="OBS61" s="107"/>
      <c r="OBT61" s="107"/>
      <c r="OBU61" s="107"/>
      <c r="OBV61" s="107"/>
      <c r="OBW61" s="107"/>
      <c r="OBX61" s="107"/>
      <c r="OBY61" s="107"/>
      <c r="OBZ61" s="107"/>
      <c r="OCA61" s="107"/>
      <c r="OCB61" s="107"/>
      <c r="OCC61" s="107"/>
      <c r="OCD61" s="107"/>
      <c r="OCE61" s="107"/>
      <c r="OCF61" s="107"/>
      <c r="OCG61" s="107"/>
      <c r="OCH61" s="107"/>
      <c r="OCI61" s="107"/>
      <c r="OCJ61" s="107"/>
      <c r="OCK61" s="107"/>
      <c r="OCL61" s="107"/>
      <c r="OCM61" s="107"/>
      <c r="OCN61" s="107"/>
      <c r="OCO61" s="107"/>
      <c r="OCP61" s="107"/>
      <c r="OCQ61" s="107"/>
      <c r="OCR61" s="107"/>
      <c r="OCS61" s="107"/>
      <c r="OCT61" s="107"/>
      <c r="OCU61" s="107"/>
      <c r="OCV61" s="107"/>
      <c r="OCW61" s="107"/>
      <c r="OCX61" s="107"/>
      <c r="OCY61" s="107"/>
      <c r="OCZ61" s="107"/>
      <c r="ODA61" s="107"/>
      <c r="ODB61" s="107"/>
      <c r="ODC61" s="107"/>
      <c r="ODD61" s="107"/>
      <c r="ODE61" s="107"/>
      <c r="ODF61" s="107"/>
      <c r="ODG61" s="107"/>
      <c r="ODH61" s="107"/>
      <c r="ODI61" s="107"/>
      <c r="ODJ61" s="107"/>
      <c r="ODK61" s="107"/>
      <c r="ODL61" s="107"/>
      <c r="ODM61" s="107"/>
      <c r="ODN61" s="107"/>
      <c r="ODO61" s="107"/>
      <c r="ODP61" s="107"/>
      <c r="ODQ61" s="107"/>
      <c r="ODR61" s="107"/>
      <c r="ODS61" s="107"/>
      <c r="ODT61" s="107"/>
      <c r="ODU61" s="107"/>
      <c r="ODV61" s="107"/>
      <c r="ODW61" s="107"/>
      <c r="ODX61" s="107"/>
      <c r="ODY61" s="107"/>
      <c r="ODZ61" s="107"/>
      <c r="OEA61" s="107"/>
      <c r="OEB61" s="107"/>
      <c r="OEC61" s="107"/>
      <c r="OED61" s="107"/>
      <c r="OEE61" s="107"/>
      <c r="OEF61" s="107"/>
      <c r="OEG61" s="107"/>
      <c r="OEH61" s="107"/>
      <c r="OEI61" s="107"/>
      <c r="OEJ61" s="107"/>
      <c r="OEK61" s="107"/>
      <c r="OEL61" s="107"/>
      <c r="OEM61" s="107"/>
      <c r="OEN61" s="107"/>
      <c r="OEO61" s="107"/>
      <c r="OEP61" s="107"/>
      <c r="OEQ61" s="107"/>
      <c r="OER61" s="107"/>
      <c r="OES61" s="107"/>
      <c r="OET61" s="107"/>
      <c r="OEU61" s="107"/>
      <c r="OEV61" s="107"/>
      <c r="OEW61" s="107"/>
      <c r="OEX61" s="107"/>
      <c r="OEY61" s="107"/>
      <c r="OEZ61" s="107"/>
      <c r="OFA61" s="107"/>
      <c r="OFB61" s="107"/>
      <c r="OFC61" s="107"/>
      <c r="OFD61" s="107"/>
      <c r="OFE61" s="107"/>
      <c r="OFF61" s="107"/>
      <c r="OFG61" s="107"/>
      <c r="OFH61" s="107"/>
      <c r="OFI61" s="107"/>
      <c r="OFJ61" s="107"/>
      <c r="OFK61" s="107"/>
      <c r="OFL61" s="107"/>
      <c r="OFM61" s="107"/>
      <c r="OFN61" s="107"/>
      <c r="OFO61" s="107"/>
      <c r="OFP61" s="107"/>
      <c r="OFQ61" s="107"/>
      <c r="OFR61" s="107"/>
      <c r="OFS61" s="107"/>
      <c r="OFT61" s="107"/>
      <c r="OFU61" s="107"/>
      <c r="OFV61" s="107"/>
      <c r="OFW61" s="107"/>
      <c r="OFX61" s="107"/>
      <c r="OFY61" s="107"/>
      <c r="OFZ61" s="107"/>
      <c r="OGA61" s="107"/>
      <c r="OGB61" s="107"/>
      <c r="OGC61" s="107"/>
      <c r="OGD61" s="107"/>
      <c r="OGE61" s="107"/>
      <c r="OGF61" s="107"/>
      <c r="OGG61" s="107"/>
      <c r="OGH61" s="107"/>
      <c r="OGI61" s="107"/>
      <c r="OGJ61" s="107"/>
      <c r="OGK61" s="107"/>
      <c r="OGL61" s="107"/>
      <c r="OGM61" s="107"/>
      <c r="OGN61" s="107"/>
      <c r="OGO61" s="107"/>
      <c r="OGP61" s="107"/>
      <c r="OGQ61" s="107"/>
      <c r="OGR61" s="107"/>
      <c r="OGS61" s="107"/>
      <c r="OGT61" s="107"/>
      <c r="OGU61" s="107"/>
      <c r="OGV61" s="107"/>
      <c r="OGW61" s="107"/>
      <c r="OGX61" s="107"/>
      <c r="OGY61" s="107"/>
      <c r="OGZ61" s="107"/>
      <c r="OHA61" s="107"/>
      <c r="OHB61" s="107"/>
      <c r="OHC61" s="107"/>
      <c r="OHD61" s="107"/>
      <c r="OHE61" s="107"/>
      <c r="OHF61" s="107"/>
      <c r="OHG61" s="107"/>
      <c r="OHH61" s="107"/>
      <c r="OHI61" s="107"/>
      <c r="OHJ61" s="107"/>
      <c r="OHK61" s="107"/>
      <c r="OHL61" s="107"/>
      <c r="OHM61" s="107"/>
      <c r="OHN61" s="107"/>
      <c r="OHO61" s="107"/>
      <c r="OHP61" s="107"/>
      <c r="OHQ61" s="107"/>
      <c r="OHR61" s="107"/>
      <c r="OHS61" s="107"/>
      <c r="OHT61" s="107"/>
      <c r="OHU61" s="107"/>
      <c r="OHV61" s="107"/>
      <c r="OHW61" s="107"/>
      <c r="OHX61" s="107"/>
      <c r="OHY61" s="107"/>
      <c r="OHZ61" s="107"/>
      <c r="OIA61" s="107"/>
      <c r="OIB61" s="107"/>
      <c r="OIC61" s="107"/>
      <c r="OID61" s="107"/>
      <c r="OIE61" s="107"/>
      <c r="OIF61" s="107"/>
      <c r="OIG61" s="107"/>
      <c r="OIH61" s="107"/>
      <c r="OII61" s="107"/>
      <c r="OIJ61" s="107"/>
      <c r="OIK61" s="107"/>
      <c r="OIL61" s="107"/>
      <c r="OIM61" s="107"/>
      <c r="OIN61" s="107"/>
      <c r="OIO61" s="107"/>
      <c r="OIP61" s="107"/>
      <c r="OIQ61" s="107"/>
      <c r="OIR61" s="107"/>
      <c r="OIS61" s="107"/>
      <c r="OIT61" s="107"/>
      <c r="OIU61" s="107"/>
      <c r="OIV61" s="107"/>
      <c r="OIW61" s="107"/>
      <c r="OIX61" s="107"/>
      <c r="OIY61" s="107"/>
      <c r="OIZ61" s="107"/>
      <c r="OJA61" s="107"/>
      <c r="OJB61" s="107"/>
      <c r="OJC61" s="107"/>
      <c r="OJD61" s="107"/>
      <c r="OJE61" s="107"/>
      <c r="OJF61" s="107"/>
      <c r="OJG61" s="107"/>
      <c r="OJH61" s="107"/>
      <c r="OJI61" s="107"/>
      <c r="OJJ61" s="107"/>
      <c r="OJK61" s="107"/>
      <c r="OJL61" s="107"/>
      <c r="OJM61" s="107"/>
      <c r="OJN61" s="107"/>
      <c r="OJO61" s="107"/>
      <c r="OJP61" s="107"/>
      <c r="OJQ61" s="107"/>
      <c r="OJR61" s="107"/>
      <c r="OJS61" s="107"/>
      <c r="OJT61" s="107"/>
      <c r="OJU61" s="107"/>
      <c r="OJV61" s="107"/>
      <c r="OJW61" s="107"/>
      <c r="OJX61" s="107"/>
      <c r="OJY61" s="107"/>
      <c r="OJZ61" s="107"/>
      <c r="OKA61" s="107"/>
      <c r="OKB61" s="107"/>
      <c r="OKC61" s="107"/>
      <c r="OKD61" s="107"/>
      <c r="OKE61" s="107"/>
      <c r="OKF61" s="107"/>
      <c r="OKG61" s="107"/>
      <c r="OKH61" s="107"/>
      <c r="OKI61" s="107"/>
      <c r="OKJ61" s="107"/>
      <c r="OKK61" s="107"/>
      <c r="OKL61" s="107"/>
      <c r="OKM61" s="107"/>
      <c r="OKN61" s="107"/>
      <c r="OKO61" s="107"/>
      <c r="OKP61" s="107"/>
      <c r="OKQ61" s="107"/>
      <c r="OKR61" s="107"/>
      <c r="OKS61" s="107"/>
      <c r="OKT61" s="107"/>
      <c r="OKU61" s="107"/>
      <c r="OKV61" s="107"/>
      <c r="OKW61" s="107"/>
      <c r="OKX61" s="107"/>
      <c r="OKY61" s="107"/>
      <c r="OKZ61" s="107"/>
      <c r="OLA61" s="107"/>
      <c r="OLB61" s="107"/>
      <c r="OLC61" s="107"/>
      <c r="OLD61" s="107"/>
      <c r="OLE61" s="107"/>
      <c r="OLF61" s="107"/>
      <c r="OLG61" s="107"/>
      <c r="OLH61" s="107"/>
      <c r="OLI61" s="107"/>
      <c r="OLJ61" s="107"/>
      <c r="OLK61" s="107"/>
      <c r="OLL61" s="107"/>
      <c r="OLM61" s="107"/>
      <c r="OLN61" s="107"/>
      <c r="OLO61" s="107"/>
      <c r="OLP61" s="107"/>
      <c r="OLQ61" s="107"/>
      <c r="OLR61" s="107"/>
      <c r="OLS61" s="107"/>
      <c r="OLT61" s="107"/>
      <c r="OLU61" s="107"/>
      <c r="OLV61" s="107"/>
      <c r="OLW61" s="107"/>
      <c r="OLX61" s="107"/>
      <c r="OLY61" s="107"/>
      <c r="OLZ61" s="107"/>
      <c r="OMA61" s="107"/>
      <c r="OMB61" s="107"/>
      <c r="OMC61" s="107"/>
      <c r="OMD61" s="107"/>
      <c r="OME61" s="107"/>
      <c r="OMF61" s="107"/>
      <c r="OMG61" s="107"/>
      <c r="OMH61" s="107"/>
      <c r="OMI61" s="107"/>
      <c r="OMJ61" s="107"/>
      <c r="OMK61" s="107"/>
      <c r="OML61" s="107"/>
      <c r="OMM61" s="107"/>
      <c r="OMN61" s="107"/>
      <c r="OMO61" s="107"/>
      <c r="OMP61" s="107"/>
      <c r="OMQ61" s="107"/>
      <c r="OMR61" s="107"/>
      <c r="OMS61" s="107"/>
      <c r="OMT61" s="107"/>
      <c r="OMU61" s="107"/>
      <c r="OMV61" s="107"/>
      <c r="OMW61" s="107"/>
      <c r="OMX61" s="107"/>
      <c r="OMY61" s="107"/>
      <c r="OMZ61" s="107"/>
      <c r="ONA61" s="107"/>
      <c r="ONB61" s="107"/>
      <c r="ONC61" s="107"/>
      <c r="OND61" s="107"/>
      <c r="ONE61" s="107"/>
      <c r="ONF61" s="107"/>
      <c r="ONG61" s="107"/>
      <c r="ONH61" s="107"/>
      <c r="ONI61" s="107"/>
      <c r="ONJ61" s="107"/>
      <c r="ONK61" s="107"/>
      <c r="ONL61" s="107"/>
      <c r="ONM61" s="107"/>
      <c r="ONN61" s="107"/>
      <c r="ONO61" s="107"/>
      <c r="ONP61" s="107"/>
      <c r="ONQ61" s="107"/>
      <c r="ONR61" s="107"/>
      <c r="ONS61" s="107"/>
      <c r="ONT61" s="107"/>
      <c r="ONU61" s="107"/>
      <c r="ONV61" s="107"/>
      <c r="ONW61" s="107"/>
      <c r="ONX61" s="107"/>
      <c r="ONY61" s="107"/>
      <c r="ONZ61" s="107"/>
      <c r="OOA61" s="107"/>
      <c r="OOB61" s="107"/>
      <c r="OOC61" s="107"/>
      <c r="OOD61" s="107"/>
      <c r="OOE61" s="107"/>
      <c r="OOF61" s="107"/>
      <c r="OOG61" s="107"/>
      <c r="OOH61" s="107"/>
      <c r="OOI61" s="107"/>
      <c r="OOJ61" s="107"/>
      <c r="OOK61" s="107"/>
      <c r="OOL61" s="107"/>
      <c r="OOM61" s="107"/>
      <c r="OON61" s="107"/>
      <c r="OOO61" s="107"/>
      <c r="OOP61" s="107"/>
      <c r="OOQ61" s="107"/>
      <c r="OOR61" s="107"/>
      <c r="OOS61" s="107"/>
      <c r="OOT61" s="107"/>
      <c r="OOU61" s="107"/>
      <c r="OOV61" s="107"/>
      <c r="OOW61" s="107"/>
      <c r="OOX61" s="107"/>
      <c r="OOY61" s="107"/>
      <c r="OOZ61" s="107"/>
      <c r="OPA61" s="107"/>
      <c r="OPB61" s="107"/>
      <c r="OPC61" s="107"/>
      <c r="OPD61" s="107"/>
      <c r="OPE61" s="107"/>
      <c r="OPF61" s="107"/>
      <c r="OPG61" s="107"/>
      <c r="OPH61" s="107"/>
      <c r="OPI61" s="107"/>
      <c r="OPJ61" s="107"/>
      <c r="OPK61" s="107"/>
      <c r="OPL61" s="107"/>
      <c r="OPM61" s="107"/>
      <c r="OPN61" s="107"/>
      <c r="OPO61" s="107"/>
      <c r="OPP61" s="107"/>
      <c r="OPQ61" s="107"/>
      <c r="OPR61" s="107"/>
      <c r="OPS61" s="107"/>
      <c r="OPT61" s="107"/>
      <c r="OPU61" s="107"/>
      <c r="OPV61" s="107"/>
      <c r="OPW61" s="107"/>
      <c r="OPX61" s="107"/>
      <c r="OPY61" s="107"/>
      <c r="OPZ61" s="107"/>
      <c r="OQA61" s="107"/>
      <c r="OQB61" s="107"/>
      <c r="OQC61" s="107"/>
      <c r="OQD61" s="107"/>
      <c r="OQE61" s="107"/>
      <c r="OQF61" s="107"/>
      <c r="OQG61" s="107"/>
      <c r="OQH61" s="107"/>
      <c r="OQI61" s="107"/>
      <c r="OQJ61" s="107"/>
      <c r="OQK61" s="107"/>
      <c r="OQL61" s="107"/>
      <c r="OQM61" s="107"/>
      <c r="OQN61" s="107"/>
      <c r="OQO61" s="107"/>
      <c r="OQP61" s="107"/>
      <c r="OQQ61" s="107"/>
      <c r="OQR61" s="107"/>
      <c r="OQS61" s="107"/>
      <c r="OQT61" s="107"/>
      <c r="OQU61" s="107"/>
      <c r="OQV61" s="107"/>
      <c r="OQW61" s="107"/>
      <c r="OQX61" s="107"/>
      <c r="OQY61" s="107"/>
      <c r="OQZ61" s="107"/>
      <c r="ORA61" s="107"/>
      <c r="ORB61" s="107"/>
      <c r="ORC61" s="107"/>
      <c r="ORD61" s="107"/>
      <c r="ORE61" s="107"/>
      <c r="ORF61" s="107"/>
      <c r="ORG61" s="107"/>
      <c r="ORH61" s="107"/>
      <c r="ORI61" s="107"/>
      <c r="ORJ61" s="107"/>
      <c r="ORK61" s="107"/>
      <c r="ORL61" s="107"/>
      <c r="ORM61" s="107"/>
      <c r="ORN61" s="107"/>
      <c r="ORO61" s="107"/>
      <c r="ORP61" s="107"/>
      <c r="ORQ61" s="107"/>
      <c r="ORR61" s="107"/>
      <c r="ORS61" s="107"/>
      <c r="ORT61" s="107"/>
      <c r="ORU61" s="107"/>
      <c r="ORV61" s="107"/>
      <c r="ORW61" s="107"/>
      <c r="ORX61" s="107"/>
      <c r="ORY61" s="107"/>
      <c r="ORZ61" s="107"/>
      <c r="OSA61" s="107"/>
      <c r="OSB61" s="107"/>
      <c r="OSC61" s="107"/>
      <c r="OSD61" s="107"/>
      <c r="OSE61" s="107"/>
      <c r="OSF61" s="107"/>
      <c r="OSG61" s="107"/>
      <c r="OSH61" s="107"/>
      <c r="OSI61" s="107"/>
      <c r="OSJ61" s="107"/>
      <c r="OSK61" s="107"/>
      <c r="OSL61" s="107"/>
      <c r="OSM61" s="107"/>
      <c r="OSN61" s="107"/>
      <c r="OSO61" s="107"/>
      <c r="OSP61" s="107"/>
      <c r="OSQ61" s="107"/>
      <c r="OSR61" s="107"/>
      <c r="OSS61" s="107"/>
      <c r="OST61" s="107"/>
      <c r="OSU61" s="107"/>
      <c r="OSV61" s="107"/>
      <c r="OSW61" s="107"/>
      <c r="OSX61" s="107"/>
      <c r="OSY61" s="107"/>
      <c r="OSZ61" s="107"/>
      <c r="OTA61" s="107"/>
      <c r="OTB61" s="107"/>
      <c r="OTC61" s="107"/>
      <c r="OTD61" s="107"/>
      <c r="OTE61" s="107"/>
      <c r="OTF61" s="107"/>
      <c r="OTG61" s="107"/>
      <c r="OTH61" s="107"/>
      <c r="OTI61" s="107"/>
      <c r="OTJ61" s="107"/>
      <c r="OTK61" s="107"/>
      <c r="OTL61" s="107"/>
      <c r="OTM61" s="107"/>
      <c r="OTN61" s="107"/>
      <c r="OTO61" s="107"/>
      <c r="OTP61" s="107"/>
      <c r="OTQ61" s="107"/>
      <c r="OTR61" s="107"/>
      <c r="OTS61" s="107"/>
      <c r="OTT61" s="107"/>
      <c r="OTU61" s="107"/>
      <c r="OTV61" s="107"/>
      <c r="OTW61" s="107"/>
      <c r="OTX61" s="107"/>
      <c r="OTY61" s="107"/>
      <c r="OTZ61" s="107"/>
      <c r="OUA61" s="107"/>
      <c r="OUB61" s="107"/>
      <c r="OUC61" s="107"/>
      <c r="OUD61" s="107"/>
      <c r="OUE61" s="107"/>
      <c r="OUF61" s="107"/>
      <c r="OUG61" s="107"/>
      <c r="OUH61" s="107"/>
      <c r="OUI61" s="107"/>
      <c r="OUJ61" s="107"/>
      <c r="OUK61" s="107"/>
      <c r="OUL61" s="107"/>
      <c r="OUM61" s="107"/>
      <c r="OUN61" s="107"/>
      <c r="OUO61" s="107"/>
      <c r="OUP61" s="107"/>
      <c r="OUQ61" s="107"/>
      <c r="OUR61" s="107"/>
      <c r="OUS61" s="107"/>
      <c r="OUT61" s="107"/>
      <c r="OUU61" s="107"/>
      <c r="OUV61" s="107"/>
      <c r="OUW61" s="107"/>
      <c r="OUX61" s="107"/>
      <c r="OUY61" s="107"/>
      <c r="OUZ61" s="107"/>
      <c r="OVA61" s="107"/>
      <c r="OVB61" s="107"/>
      <c r="OVC61" s="107"/>
      <c r="OVD61" s="107"/>
      <c r="OVE61" s="107"/>
      <c r="OVF61" s="107"/>
      <c r="OVG61" s="107"/>
      <c r="OVH61" s="107"/>
      <c r="OVI61" s="107"/>
      <c r="OVJ61" s="107"/>
      <c r="OVK61" s="107"/>
      <c r="OVL61" s="107"/>
      <c r="OVM61" s="107"/>
      <c r="OVN61" s="107"/>
      <c r="OVO61" s="107"/>
      <c r="OVP61" s="107"/>
      <c r="OVQ61" s="107"/>
      <c r="OVR61" s="107"/>
      <c r="OVS61" s="107"/>
      <c r="OVT61" s="107"/>
      <c r="OVU61" s="107"/>
      <c r="OVV61" s="107"/>
      <c r="OVW61" s="107"/>
      <c r="OVX61" s="107"/>
      <c r="OVY61" s="107"/>
      <c r="OVZ61" s="107"/>
      <c r="OWA61" s="107"/>
      <c r="OWB61" s="107"/>
      <c r="OWC61" s="107"/>
      <c r="OWD61" s="107"/>
      <c r="OWE61" s="107"/>
      <c r="OWF61" s="107"/>
      <c r="OWG61" s="107"/>
      <c r="OWH61" s="107"/>
      <c r="OWI61" s="107"/>
      <c r="OWJ61" s="107"/>
      <c r="OWK61" s="107"/>
      <c r="OWL61" s="107"/>
      <c r="OWM61" s="107"/>
      <c r="OWN61" s="107"/>
      <c r="OWO61" s="107"/>
      <c r="OWP61" s="107"/>
      <c r="OWQ61" s="107"/>
      <c r="OWR61" s="107"/>
      <c r="OWS61" s="107"/>
      <c r="OWT61" s="107"/>
      <c r="OWU61" s="107"/>
      <c r="OWV61" s="107"/>
      <c r="OWW61" s="107"/>
      <c r="OWX61" s="107"/>
      <c r="OWY61" s="107"/>
      <c r="OWZ61" s="107"/>
      <c r="OXA61" s="107"/>
      <c r="OXB61" s="107"/>
      <c r="OXC61" s="107"/>
      <c r="OXD61" s="107"/>
      <c r="OXE61" s="107"/>
      <c r="OXF61" s="107"/>
      <c r="OXG61" s="107"/>
      <c r="OXH61" s="107"/>
      <c r="OXI61" s="107"/>
      <c r="OXJ61" s="107"/>
      <c r="OXK61" s="107"/>
      <c r="OXL61" s="107"/>
      <c r="OXM61" s="107"/>
      <c r="OXN61" s="107"/>
      <c r="OXO61" s="107"/>
      <c r="OXP61" s="107"/>
      <c r="OXQ61" s="107"/>
      <c r="OXR61" s="107"/>
      <c r="OXS61" s="107"/>
      <c r="OXT61" s="107"/>
      <c r="OXU61" s="107"/>
      <c r="OXV61" s="107"/>
      <c r="OXW61" s="107"/>
      <c r="OXX61" s="107"/>
      <c r="OXY61" s="107"/>
      <c r="OXZ61" s="107"/>
      <c r="OYA61" s="107"/>
      <c r="OYB61" s="107"/>
      <c r="OYC61" s="107"/>
      <c r="OYD61" s="107"/>
      <c r="OYE61" s="107"/>
      <c r="OYF61" s="107"/>
      <c r="OYG61" s="107"/>
      <c r="OYH61" s="107"/>
      <c r="OYI61" s="107"/>
      <c r="OYJ61" s="107"/>
      <c r="OYK61" s="107"/>
      <c r="OYL61" s="107"/>
      <c r="OYM61" s="107"/>
      <c r="OYN61" s="107"/>
      <c r="OYO61" s="107"/>
      <c r="OYP61" s="107"/>
      <c r="OYQ61" s="107"/>
      <c r="OYR61" s="107"/>
      <c r="OYS61" s="107"/>
      <c r="OYT61" s="107"/>
      <c r="OYU61" s="107"/>
      <c r="OYV61" s="107"/>
      <c r="OYW61" s="107"/>
      <c r="OYX61" s="107"/>
      <c r="OYY61" s="107"/>
      <c r="OYZ61" s="107"/>
      <c r="OZA61" s="107"/>
      <c r="OZB61" s="107"/>
      <c r="OZC61" s="107"/>
      <c r="OZD61" s="107"/>
      <c r="OZE61" s="107"/>
      <c r="OZF61" s="107"/>
      <c r="OZG61" s="107"/>
      <c r="OZH61" s="107"/>
      <c r="OZI61" s="107"/>
      <c r="OZJ61" s="107"/>
      <c r="OZK61" s="107"/>
      <c r="OZL61" s="107"/>
      <c r="OZM61" s="107"/>
      <c r="OZN61" s="107"/>
      <c r="OZO61" s="107"/>
      <c r="OZP61" s="107"/>
      <c r="OZQ61" s="107"/>
      <c r="OZR61" s="107"/>
      <c r="OZS61" s="107"/>
      <c r="OZT61" s="107"/>
      <c r="OZU61" s="107"/>
      <c r="OZV61" s="107"/>
      <c r="OZW61" s="107"/>
      <c r="OZX61" s="107"/>
      <c r="OZY61" s="107"/>
      <c r="OZZ61" s="107"/>
      <c r="PAA61" s="107"/>
      <c r="PAB61" s="107"/>
      <c r="PAC61" s="107"/>
      <c r="PAD61" s="107"/>
      <c r="PAE61" s="107"/>
      <c r="PAF61" s="107"/>
      <c r="PAG61" s="107"/>
      <c r="PAH61" s="107"/>
      <c r="PAI61" s="107"/>
      <c r="PAJ61" s="107"/>
      <c r="PAK61" s="107"/>
      <c r="PAL61" s="107"/>
      <c r="PAM61" s="107"/>
      <c r="PAN61" s="107"/>
      <c r="PAO61" s="107"/>
      <c r="PAP61" s="107"/>
      <c r="PAQ61" s="107"/>
      <c r="PAR61" s="107"/>
      <c r="PAS61" s="107"/>
      <c r="PAT61" s="107"/>
      <c r="PAU61" s="107"/>
      <c r="PAV61" s="107"/>
      <c r="PAW61" s="107"/>
      <c r="PAX61" s="107"/>
      <c r="PAY61" s="107"/>
      <c r="PAZ61" s="107"/>
      <c r="PBA61" s="107"/>
      <c r="PBB61" s="107"/>
      <c r="PBC61" s="107"/>
      <c r="PBD61" s="107"/>
      <c r="PBE61" s="107"/>
      <c r="PBF61" s="107"/>
      <c r="PBG61" s="107"/>
      <c r="PBH61" s="107"/>
      <c r="PBI61" s="107"/>
      <c r="PBJ61" s="107"/>
      <c r="PBK61" s="107"/>
      <c r="PBL61" s="107"/>
      <c r="PBM61" s="107"/>
      <c r="PBN61" s="107"/>
      <c r="PBO61" s="107"/>
      <c r="PBP61" s="107"/>
      <c r="PBQ61" s="107"/>
      <c r="PBR61" s="107"/>
      <c r="PBS61" s="107"/>
      <c r="PBT61" s="107"/>
      <c r="PBU61" s="107"/>
      <c r="PBV61" s="107"/>
      <c r="PBW61" s="107"/>
      <c r="PBX61" s="107"/>
      <c r="PBY61" s="107"/>
      <c r="PBZ61" s="107"/>
      <c r="PCA61" s="107"/>
      <c r="PCB61" s="107"/>
      <c r="PCC61" s="107"/>
      <c r="PCD61" s="107"/>
      <c r="PCE61" s="107"/>
      <c r="PCF61" s="107"/>
      <c r="PCG61" s="107"/>
      <c r="PCH61" s="107"/>
      <c r="PCI61" s="107"/>
      <c r="PCJ61" s="107"/>
      <c r="PCK61" s="107"/>
      <c r="PCL61" s="107"/>
      <c r="PCM61" s="107"/>
      <c r="PCN61" s="107"/>
      <c r="PCO61" s="107"/>
      <c r="PCP61" s="107"/>
      <c r="PCQ61" s="107"/>
      <c r="PCR61" s="107"/>
      <c r="PCS61" s="107"/>
      <c r="PCT61" s="107"/>
      <c r="PCU61" s="107"/>
      <c r="PCV61" s="107"/>
      <c r="PCW61" s="107"/>
      <c r="PCX61" s="107"/>
      <c r="PCY61" s="107"/>
      <c r="PCZ61" s="107"/>
      <c r="PDA61" s="107"/>
      <c r="PDB61" s="107"/>
      <c r="PDC61" s="107"/>
      <c r="PDD61" s="107"/>
      <c r="PDE61" s="107"/>
      <c r="PDF61" s="107"/>
      <c r="PDG61" s="107"/>
      <c r="PDH61" s="107"/>
      <c r="PDI61" s="107"/>
      <c r="PDJ61" s="107"/>
      <c r="PDK61" s="107"/>
      <c r="PDL61" s="107"/>
      <c r="PDM61" s="107"/>
      <c r="PDN61" s="107"/>
      <c r="PDO61" s="107"/>
      <c r="PDP61" s="107"/>
      <c r="PDQ61" s="107"/>
      <c r="PDR61" s="107"/>
      <c r="PDS61" s="107"/>
      <c r="PDT61" s="107"/>
      <c r="PDU61" s="107"/>
      <c r="PDV61" s="107"/>
      <c r="PDW61" s="107"/>
      <c r="PDX61" s="107"/>
      <c r="PDY61" s="107"/>
      <c r="PDZ61" s="107"/>
      <c r="PEA61" s="107"/>
      <c r="PEB61" s="107"/>
      <c r="PEC61" s="107"/>
      <c r="PED61" s="107"/>
      <c r="PEE61" s="107"/>
      <c r="PEF61" s="107"/>
      <c r="PEG61" s="107"/>
      <c r="PEH61" s="107"/>
      <c r="PEI61" s="107"/>
      <c r="PEJ61" s="107"/>
      <c r="PEK61" s="107"/>
      <c r="PEL61" s="107"/>
      <c r="PEM61" s="107"/>
      <c r="PEN61" s="107"/>
      <c r="PEO61" s="107"/>
      <c r="PEP61" s="107"/>
      <c r="PEQ61" s="107"/>
      <c r="PER61" s="107"/>
      <c r="PES61" s="107"/>
      <c r="PET61" s="107"/>
      <c r="PEU61" s="107"/>
      <c r="PEV61" s="107"/>
      <c r="PEW61" s="107"/>
      <c r="PEX61" s="107"/>
      <c r="PEY61" s="107"/>
      <c r="PEZ61" s="107"/>
      <c r="PFA61" s="107"/>
      <c r="PFB61" s="107"/>
      <c r="PFC61" s="107"/>
      <c r="PFD61" s="107"/>
      <c r="PFE61" s="107"/>
      <c r="PFF61" s="107"/>
      <c r="PFG61" s="107"/>
      <c r="PFH61" s="107"/>
      <c r="PFI61" s="107"/>
      <c r="PFJ61" s="107"/>
      <c r="PFK61" s="107"/>
      <c r="PFL61" s="107"/>
      <c r="PFM61" s="107"/>
      <c r="PFN61" s="107"/>
      <c r="PFO61" s="107"/>
      <c r="PFP61" s="107"/>
      <c r="PFQ61" s="107"/>
      <c r="PFR61" s="107"/>
      <c r="PFS61" s="107"/>
      <c r="PFT61" s="107"/>
      <c r="PFU61" s="107"/>
      <c r="PFV61" s="107"/>
      <c r="PFW61" s="107"/>
      <c r="PFX61" s="107"/>
      <c r="PFY61" s="107"/>
      <c r="PFZ61" s="107"/>
      <c r="PGA61" s="107"/>
      <c r="PGB61" s="107"/>
      <c r="PGC61" s="107"/>
      <c r="PGD61" s="107"/>
      <c r="PGE61" s="107"/>
      <c r="PGF61" s="107"/>
      <c r="PGG61" s="107"/>
      <c r="PGH61" s="107"/>
      <c r="PGI61" s="107"/>
      <c r="PGJ61" s="107"/>
      <c r="PGK61" s="107"/>
      <c r="PGL61" s="107"/>
      <c r="PGM61" s="107"/>
      <c r="PGN61" s="107"/>
      <c r="PGO61" s="107"/>
      <c r="PGP61" s="107"/>
      <c r="PGQ61" s="107"/>
      <c r="PGR61" s="107"/>
      <c r="PGS61" s="107"/>
      <c r="PGT61" s="107"/>
      <c r="PGU61" s="107"/>
      <c r="PGV61" s="107"/>
      <c r="PGW61" s="107"/>
      <c r="PGX61" s="107"/>
      <c r="PGY61" s="107"/>
      <c r="PGZ61" s="107"/>
      <c r="PHA61" s="107"/>
      <c r="PHB61" s="107"/>
      <c r="PHC61" s="107"/>
      <c r="PHD61" s="107"/>
      <c r="PHE61" s="107"/>
      <c r="PHF61" s="107"/>
      <c r="PHG61" s="107"/>
      <c r="PHH61" s="107"/>
      <c r="PHI61" s="107"/>
      <c r="PHJ61" s="107"/>
      <c r="PHK61" s="107"/>
      <c r="PHL61" s="107"/>
      <c r="PHM61" s="107"/>
      <c r="PHN61" s="107"/>
      <c r="PHO61" s="107"/>
      <c r="PHP61" s="107"/>
      <c r="PHQ61" s="107"/>
      <c r="PHR61" s="107"/>
      <c r="PHS61" s="107"/>
      <c r="PHT61" s="107"/>
      <c r="PHU61" s="107"/>
      <c r="PHV61" s="107"/>
      <c r="PHW61" s="107"/>
      <c r="PHX61" s="107"/>
      <c r="PHY61" s="107"/>
      <c r="PHZ61" s="107"/>
      <c r="PIA61" s="107"/>
      <c r="PIB61" s="107"/>
      <c r="PIC61" s="107"/>
      <c r="PID61" s="107"/>
      <c r="PIE61" s="107"/>
      <c r="PIF61" s="107"/>
      <c r="PIG61" s="107"/>
      <c r="PIH61" s="107"/>
      <c r="PII61" s="107"/>
      <c r="PIJ61" s="107"/>
      <c r="PIK61" s="107"/>
      <c r="PIL61" s="107"/>
      <c r="PIM61" s="107"/>
      <c r="PIN61" s="107"/>
      <c r="PIO61" s="107"/>
      <c r="PIP61" s="107"/>
      <c r="PIQ61" s="107"/>
      <c r="PIR61" s="107"/>
      <c r="PIS61" s="107"/>
      <c r="PIT61" s="107"/>
      <c r="PIU61" s="107"/>
      <c r="PIV61" s="107"/>
      <c r="PIW61" s="107"/>
      <c r="PIX61" s="107"/>
      <c r="PIY61" s="107"/>
      <c r="PIZ61" s="107"/>
      <c r="PJA61" s="107"/>
      <c r="PJB61" s="107"/>
      <c r="PJC61" s="107"/>
      <c r="PJD61" s="107"/>
      <c r="PJE61" s="107"/>
      <c r="PJF61" s="107"/>
      <c r="PJG61" s="107"/>
      <c r="PJH61" s="107"/>
      <c r="PJI61" s="107"/>
      <c r="PJJ61" s="107"/>
      <c r="PJK61" s="107"/>
      <c r="PJL61" s="107"/>
      <c r="PJM61" s="107"/>
      <c r="PJN61" s="107"/>
      <c r="PJO61" s="107"/>
      <c r="PJP61" s="107"/>
      <c r="PJQ61" s="107"/>
      <c r="PJR61" s="107"/>
      <c r="PJS61" s="107"/>
      <c r="PJT61" s="107"/>
      <c r="PJU61" s="107"/>
      <c r="PJV61" s="107"/>
      <c r="PJW61" s="107"/>
      <c r="PJX61" s="107"/>
      <c r="PJY61" s="107"/>
      <c r="PJZ61" s="107"/>
      <c r="PKA61" s="107"/>
      <c r="PKB61" s="107"/>
      <c r="PKC61" s="107"/>
      <c r="PKD61" s="107"/>
      <c r="PKE61" s="107"/>
      <c r="PKF61" s="107"/>
      <c r="PKG61" s="107"/>
      <c r="PKH61" s="107"/>
      <c r="PKI61" s="107"/>
      <c r="PKJ61" s="107"/>
      <c r="PKK61" s="107"/>
      <c r="PKL61" s="107"/>
      <c r="PKM61" s="107"/>
      <c r="PKN61" s="107"/>
      <c r="PKO61" s="107"/>
      <c r="PKP61" s="107"/>
      <c r="PKQ61" s="107"/>
      <c r="PKR61" s="107"/>
      <c r="PKS61" s="107"/>
      <c r="PKT61" s="107"/>
      <c r="PKU61" s="107"/>
      <c r="PKV61" s="107"/>
      <c r="PKW61" s="107"/>
      <c r="PKX61" s="107"/>
      <c r="PKY61" s="107"/>
      <c r="PKZ61" s="107"/>
      <c r="PLA61" s="107"/>
      <c r="PLB61" s="107"/>
      <c r="PLC61" s="107"/>
      <c r="PLD61" s="107"/>
      <c r="PLE61" s="107"/>
      <c r="PLF61" s="107"/>
      <c r="PLG61" s="107"/>
      <c r="PLH61" s="107"/>
      <c r="PLI61" s="107"/>
      <c r="PLJ61" s="107"/>
      <c r="PLK61" s="107"/>
      <c r="PLL61" s="107"/>
      <c r="PLM61" s="107"/>
      <c r="PLN61" s="107"/>
      <c r="PLO61" s="107"/>
      <c r="PLP61" s="107"/>
      <c r="PLQ61" s="107"/>
      <c r="PLR61" s="107"/>
      <c r="PLS61" s="107"/>
      <c r="PLT61" s="107"/>
      <c r="PLU61" s="107"/>
      <c r="PLV61" s="107"/>
      <c r="PLW61" s="107"/>
      <c r="PLX61" s="107"/>
      <c r="PLY61" s="107"/>
      <c r="PLZ61" s="107"/>
      <c r="PMA61" s="107"/>
      <c r="PMB61" s="107"/>
      <c r="PMC61" s="107"/>
      <c r="PMD61" s="107"/>
      <c r="PME61" s="107"/>
      <c r="PMF61" s="107"/>
      <c r="PMG61" s="107"/>
      <c r="PMH61" s="107"/>
      <c r="PMI61" s="107"/>
      <c r="PMJ61" s="107"/>
      <c r="PMK61" s="107"/>
      <c r="PML61" s="107"/>
      <c r="PMM61" s="107"/>
      <c r="PMN61" s="107"/>
      <c r="PMO61" s="107"/>
      <c r="PMP61" s="107"/>
      <c r="PMQ61" s="107"/>
      <c r="PMR61" s="107"/>
      <c r="PMS61" s="107"/>
      <c r="PMT61" s="107"/>
      <c r="PMU61" s="107"/>
      <c r="PMV61" s="107"/>
      <c r="PMW61" s="107"/>
      <c r="PMX61" s="107"/>
      <c r="PMY61" s="107"/>
      <c r="PMZ61" s="107"/>
      <c r="PNA61" s="107"/>
      <c r="PNB61" s="107"/>
      <c r="PNC61" s="107"/>
      <c r="PND61" s="107"/>
      <c r="PNE61" s="107"/>
      <c r="PNF61" s="107"/>
      <c r="PNG61" s="107"/>
      <c r="PNH61" s="107"/>
      <c r="PNI61" s="107"/>
      <c r="PNJ61" s="107"/>
      <c r="PNK61" s="107"/>
      <c r="PNL61" s="107"/>
      <c r="PNM61" s="107"/>
      <c r="PNN61" s="107"/>
      <c r="PNO61" s="107"/>
      <c r="PNP61" s="107"/>
      <c r="PNQ61" s="107"/>
      <c r="PNR61" s="107"/>
      <c r="PNS61" s="107"/>
      <c r="PNT61" s="107"/>
      <c r="PNU61" s="107"/>
      <c r="PNV61" s="107"/>
      <c r="PNW61" s="107"/>
      <c r="PNX61" s="107"/>
      <c r="PNY61" s="107"/>
      <c r="PNZ61" s="107"/>
      <c r="POA61" s="107"/>
      <c r="POB61" s="107"/>
      <c r="POC61" s="107"/>
      <c r="POD61" s="107"/>
      <c r="POE61" s="107"/>
      <c r="POF61" s="107"/>
      <c r="POG61" s="107"/>
      <c r="POH61" s="107"/>
      <c r="POI61" s="107"/>
      <c r="POJ61" s="107"/>
      <c r="POK61" s="107"/>
      <c r="POL61" s="107"/>
      <c r="POM61" s="107"/>
      <c r="PON61" s="107"/>
      <c r="POO61" s="107"/>
      <c r="POP61" s="107"/>
      <c r="POQ61" s="107"/>
      <c r="POR61" s="107"/>
      <c r="POS61" s="107"/>
      <c r="POT61" s="107"/>
      <c r="POU61" s="107"/>
      <c r="POV61" s="107"/>
      <c r="POW61" s="107"/>
      <c r="POX61" s="107"/>
      <c r="POY61" s="107"/>
      <c r="POZ61" s="107"/>
      <c r="PPA61" s="107"/>
      <c r="PPB61" s="107"/>
      <c r="PPC61" s="107"/>
      <c r="PPD61" s="107"/>
      <c r="PPE61" s="107"/>
      <c r="PPF61" s="107"/>
      <c r="PPG61" s="107"/>
      <c r="PPH61" s="107"/>
      <c r="PPI61" s="107"/>
      <c r="PPJ61" s="107"/>
      <c r="PPK61" s="107"/>
      <c r="PPL61" s="107"/>
      <c r="PPM61" s="107"/>
      <c r="PPN61" s="107"/>
      <c r="PPO61" s="107"/>
      <c r="PPP61" s="107"/>
      <c r="PPQ61" s="107"/>
      <c r="PPR61" s="107"/>
      <c r="PPS61" s="107"/>
      <c r="PPT61" s="107"/>
      <c r="PPU61" s="107"/>
      <c r="PPV61" s="107"/>
      <c r="PPW61" s="107"/>
      <c r="PPX61" s="107"/>
      <c r="PPY61" s="107"/>
      <c r="PPZ61" s="107"/>
      <c r="PQA61" s="107"/>
      <c r="PQB61" s="107"/>
      <c r="PQC61" s="107"/>
      <c r="PQD61" s="107"/>
      <c r="PQE61" s="107"/>
      <c r="PQF61" s="107"/>
      <c r="PQG61" s="107"/>
      <c r="PQH61" s="107"/>
      <c r="PQI61" s="107"/>
      <c r="PQJ61" s="107"/>
      <c r="PQK61" s="107"/>
      <c r="PQL61" s="107"/>
      <c r="PQM61" s="107"/>
      <c r="PQN61" s="107"/>
      <c r="PQO61" s="107"/>
      <c r="PQP61" s="107"/>
      <c r="PQQ61" s="107"/>
      <c r="PQR61" s="107"/>
      <c r="PQS61" s="107"/>
      <c r="PQT61" s="107"/>
      <c r="PQU61" s="107"/>
      <c r="PQV61" s="107"/>
      <c r="PQW61" s="107"/>
      <c r="PQX61" s="107"/>
      <c r="PQY61" s="107"/>
      <c r="PQZ61" s="107"/>
      <c r="PRA61" s="107"/>
      <c r="PRB61" s="107"/>
      <c r="PRC61" s="107"/>
      <c r="PRD61" s="107"/>
      <c r="PRE61" s="107"/>
      <c r="PRF61" s="107"/>
      <c r="PRG61" s="107"/>
      <c r="PRH61" s="107"/>
      <c r="PRI61" s="107"/>
      <c r="PRJ61" s="107"/>
      <c r="PRK61" s="107"/>
      <c r="PRL61" s="107"/>
      <c r="PRM61" s="107"/>
      <c r="PRN61" s="107"/>
      <c r="PRO61" s="107"/>
      <c r="PRP61" s="107"/>
      <c r="PRQ61" s="107"/>
      <c r="PRR61" s="107"/>
      <c r="PRS61" s="107"/>
      <c r="PRT61" s="107"/>
      <c r="PRU61" s="107"/>
      <c r="PRV61" s="107"/>
      <c r="PRW61" s="107"/>
      <c r="PRX61" s="107"/>
      <c r="PRY61" s="107"/>
      <c r="PRZ61" s="107"/>
      <c r="PSA61" s="107"/>
      <c r="PSB61" s="107"/>
      <c r="PSC61" s="107"/>
      <c r="PSD61" s="107"/>
      <c r="PSE61" s="107"/>
      <c r="PSF61" s="107"/>
      <c r="PSG61" s="107"/>
      <c r="PSH61" s="107"/>
      <c r="PSI61" s="107"/>
      <c r="PSJ61" s="107"/>
      <c r="PSK61" s="107"/>
      <c r="PSL61" s="107"/>
      <c r="PSM61" s="107"/>
      <c r="PSN61" s="107"/>
      <c r="PSO61" s="107"/>
      <c r="PSP61" s="107"/>
      <c r="PSQ61" s="107"/>
      <c r="PSR61" s="107"/>
      <c r="PSS61" s="107"/>
      <c r="PST61" s="107"/>
      <c r="PSU61" s="107"/>
      <c r="PSV61" s="107"/>
      <c r="PSW61" s="107"/>
      <c r="PSX61" s="107"/>
      <c r="PSY61" s="107"/>
      <c r="PSZ61" s="107"/>
      <c r="PTA61" s="107"/>
      <c r="PTB61" s="107"/>
      <c r="PTC61" s="107"/>
      <c r="PTD61" s="107"/>
      <c r="PTE61" s="107"/>
      <c r="PTF61" s="107"/>
      <c r="PTG61" s="107"/>
      <c r="PTH61" s="107"/>
      <c r="PTI61" s="107"/>
      <c r="PTJ61" s="107"/>
      <c r="PTK61" s="107"/>
      <c r="PTL61" s="107"/>
      <c r="PTM61" s="107"/>
      <c r="PTN61" s="107"/>
      <c r="PTO61" s="107"/>
      <c r="PTP61" s="107"/>
      <c r="PTQ61" s="107"/>
      <c r="PTR61" s="107"/>
      <c r="PTS61" s="107"/>
      <c r="PTT61" s="107"/>
      <c r="PTU61" s="107"/>
      <c r="PTV61" s="107"/>
      <c r="PTW61" s="107"/>
      <c r="PTX61" s="107"/>
      <c r="PTY61" s="107"/>
      <c r="PTZ61" s="107"/>
      <c r="PUA61" s="107"/>
      <c r="PUB61" s="107"/>
      <c r="PUC61" s="107"/>
      <c r="PUD61" s="107"/>
      <c r="PUE61" s="107"/>
      <c r="PUF61" s="107"/>
      <c r="PUG61" s="107"/>
      <c r="PUH61" s="107"/>
      <c r="PUI61" s="107"/>
      <c r="PUJ61" s="107"/>
      <c r="PUK61" s="107"/>
      <c r="PUL61" s="107"/>
      <c r="PUM61" s="107"/>
      <c r="PUN61" s="107"/>
      <c r="PUO61" s="107"/>
      <c r="PUP61" s="107"/>
      <c r="PUQ61" s="107"/>
      <c r="PUR61" s="107"/>
      <c r="PUS61" s="107"/>
      <c r="PUT61" s="107"/>
      <c r="PUU61" s="107"/>
      <c r="PUV61" s="107"/>
      <c r="PUW61" s="107"/>
      <c r="PUX61" s="107"/>
      <c r="PUY61" s="107"/>
      <c r="PUZ61" s="107"/>
      <c r="PVA61" s="107"/>
      <c r="PVB61" s="107"/>
      <c r="PVC61" s="107"/>
      <c r="PVD61" s="107"/>
      <c r="PVE61" s="107"/>
      <c r="PVF61" s="107"/>
      <c r="PVG61" s="107"/>
      <c r="PVH61" s="107"/>
      <c r="PVI61" s="107"/>
      <c r="PVJ61" s="107"/>
      <c r="PVK61" s="107"/>
      <c r="PVL61" s="107"/>
      <c r="PVM61" s="107"/>
      <c r="PVN61" s="107"/>
      <c r="PVO61" s="107"/>
      <c r="PVP61" s="107"/>
      <c r="PVQ61" s="107"/>
      <c r="PVR61" s="107"/>
      <c r="PVS61" s="107"/>
      <c r="PVT61" s="107"/>
      <c r="PVU61" s="107"/>
      <c r="PVV61" s="107"/>
      <c r="PVW61" s="107"/>
      <c r="PVX61" s="107"/>
      <c r="PVY61" s="107"/>
      <c r="PVZ61" s="107"/>
      <c r="PWA61" s="107"/>
      <c r="PWB61" s="107"/>
      <c r="PWC61" s="107"/>
      <c r="PWD61" s="107"/>
      <c r="PWE61" s="107"/>
      <c r="PWF61" s="107"/>
      <c r="PWG61" s="107"/>
      <c r="PWH61" s="107"/>
      <c r="PWI61" s="107"/>
      <c r="PWJ61" s="107"/>
      <c r="PWK61" s="107"/>
      <c r="PWL61" s="107"/>
      <c r="PWM61" s="107"/>
      <c r="PWN61" s="107"/>
      <c r="PWO61" s="107"/>
      <c r="PWP61" s="107"/>
      <c r="PWQ61" s="107"/>
      <c r="PWR61" s="107"/>
      <c r="PWS61" s="107"/>
      <c r="PWT61" s="107"/>
      <c r="PWU61" s="107"/>
      <c r="PWV61" s="107"/>
      <c r="PWW61" s="107"/>
      <c r="PWX61" s="107"/>
      <c r="PWY61" s="107"/>
      <c r="PWZ61" s="107"/>
      <c r="PXA61" s="107"/>
      <c r="PXB61" s="107"/>
      <c r="PXC61" s="107"/>
      <c r="PXD61" s="107"/>
      <c r="PXE61" s="107"/>
      <c r="PXF61" s="107"/>
      <c r="PXG61" s="107"/>
      <c r="PXH61" s="107"/>
      <c r="PXI61" s="107"/>
      <c r="PXJ61" s="107"/>
      <c r="PXK61" s="107"/>
      <c r="PXL61" s="107"/>
      <c r="PXM61" s="107"/>
      <c r="PXN61" s="107"/>
      <c r="PXO61" s="107"/>
      <c r="PXP61" s="107"/>
      <c r="PXQ61" s="107"/>
      <c r="PXR61" s="107"/>
      <c r="PXS61" s="107"/>
      <c r="PXT61" s="107"/>
      <c r="PXU61" s="107"/>
      <c r="PXV61" s="107"/>
      <c r="PXW61" s="107"/>
      <c r="PXX61" s="107"/>
      <c r="PXY61" s="107"/>
      <c r="PXZ61" s="107"/>
      <c r="PYA61" s="107"/>
      <c r="PYB61" s="107"/>
      <c r="PYC61" s="107"/>
      <c r="PYD61" s="107"/>
      <c r="PYE61" s="107"/>
      <c r="PYF61" s="107"/>
      <c r="PYG61" s="107"/>
      <c r="PYH61" s="107"/>
      <c r="PYI61" s="107"/>
      <c r="PYJ61" s="107"/>
      <c r="PYK61" s="107"/>
      <c r="PYL61" s="107"/>
      <c r="PYM61" s="107"/>
      <c r="PYN61" s="107"/>
      <c r="PYO61" s="107"/>
      <c r="PYP61" s="107"/>
      <c r="PYQ61" s="107"/>
      <c r="PYR61" s="107"/>
      <c r="PYS61" s="107"/>
      <c r="PYT61" s="107"/>
      <c r="PYU61" s="107"/>
      <c r="PYV61" s="107"/>
      <c r="PYW61" s="107"/>
      <c r="PYX61" s="107"/>
      <c r="PYY61" s="107"/>
      <c r="PYZ61" s="107"/>
      <c r="PZA61" s="107"/>
      <c r="PZB61" s="107"/>
      <c r="PZC61" s="107"/>
      <c r="PZD61" s="107"/>
      <c r="PZE61" s="107"/>
      <c r="PZF61" s="107"/>
      <c r="PZG61" s="107"/>
      <c r="PZH61" s="107"/>
      <c r="PZI61" s="107"/>
      <c r="PZJ61" s="107"/>
      <c r="PZK61" s="107"/>
      <c r="PZL61" s="107"/>
      <c r="PZM61" s="107"/>
      <c r="PZN61" s="107"/>
      <c r="PZO61" s="107"/>
      <c r="PZP61" s="107"/>
      <c r="PZQ61" s="107"/>
      <c r="PZR61" s="107"/>
      <c r="PZS61" s="107"/>
      <c r="PZT61" s="107"/>
      <c r="PZU61" s="107"/>
      <c r="PZV61" s="107"/>
      <c r="PZW61" s="107"/>
      <c r="PZX61" s="107"/>
      <c r="PZY61" s="107"/>
      <c r="PZZ61" s="107"/>
      <c r="QAA61" s="107"/>
      <c r="QAB61" s="107"/>
      <c r="QAC61" s="107"/>
      <c r="QAD61" s="107"/>
      <c r="QAE61" s="107"/>
      <c r="QAF61" s="107"/>
      <c r="QAG61" s="107"/>
      <c r="QAH61" s="107"/>
      <c r="QAI61" s="107"/>
      <c r="QAJ61" s="107"/>
      <c r="QAK61" s="107"/>
      <c r="QAL61" s="107"/>
      <c r="QAM61" s="107"/>
      <c r="QAN61" s="107"/>
      <c r="QAO61" s="107"/>
      <c r="QAP61" s="107"/>
      <c r="QAQ61" s="107"/>
      <c r="QAR61" s="107"/>
      <c r="QAS61" s="107"/>
      <c r="QAT61" s="107"/>
      <c r="QAU61" s="107"/>
      <c r="QAV61" s="107"/>
      <c r="QAW61" s="107"/>
      <c r="QAX61" s="107"/>
      <c r="QAY61" s="107"/>
      <c r="QAZ61" s="107"/>
      <c r="QBA61" s="107"/>
      <c r="QBB61" s="107"/>
      <c r="QBC61" s="107"/>
      <c r="QBD61" s="107"/>
      <c r="QBE61" s="107"/>
      <c r="QBF61" s="107"/>
      <c r="QBG61" s="107"/>
      <c r="QBH61" s="107"/>
      <c r="QBI61" s="107"/>
      <c r="QBJ61" s="107"/>
      <c r="QBK61" s="107"/>
      <c r="QBL61" s="107"/>
      <c r="QBM61" s="107"/>
      <c r="QBN61" s="107"/>
      <c r="QBO61" s="107"/>
      <c r="QBP61" s="107"/>
      <c r="QBQ61" s="107"/>
      <c r="QBR61" s="107"/>
      <c r="QBS61" s="107"/>
      <c r="QBT61" s="107"/>
      <c r="QBU61" s="107"/>
      <c r="QBV61" s="107"/>
      <c r="QBW61" s="107"/>
      <c r="QBX61" s="107"/>
      <c r="QBY61" s="107"/>
      <c r="QBZ61" s="107"/>
      <c r="QCA61" s="107"/>
      <c r="QCB61" s="107"/>
      <c r="QCC61" s="107"/>
      <c r="QCD61" s="107"/>
      <c r="QCE61" s="107"/>
      <c r="QCF61" s="107"/>
      <c r="QCG61" s="107"/>
      <c r="QCH61" s="107"/>
      <c r="QCI61" s="107"/>
      <c r="QCJ61" s="107"/>
      <c r="QCK61" s="107"/>
      <c r="QCL61" s="107"/>
      <c r="QCM61" s="107"/>
      <c r="QCN61" s="107"/>
      <c r="QCO61" s="107"/>
      <c r="QCP61" s="107"/>
      <c r="QCQ61" s="107"/>
      <c r="QCR61" s="107"/>
      <c r="QCS61" s="107"/>
      <c r="QCT61" s="107"/>
      <c r="QCU61" s="107"/>
      <c r="QCV61" s="107"/>
      <c r="QCW61" s="107"/>
      <c r="QCX61" s="107"/>
      <c r="QCY61" s="107"/>
      <c r="QCZ61" s="107"/>
      <c r="QDA61" s="107"/>
      <c r="QDB61" s="107"/>
      <c r="QDC61" s="107"/>
      <c r="QDD61" s="107"/>
      <c r="QDE61" s="107"/>
      <c r="QDF61" s="107"/>
      <c r="QDG61" s="107"/>
      <c r="QDH61" s="107"/>
      <c r="QDI61" s="107"/>
      <c r="QDJ61" s="107"/>
      <c r="QDK61" s="107"/>
      <c r="QDL61" s="107"/>
      <c r="QDM61" s="107"/>
      <c r="QDN61" s="107"/>
      <c r="QDO61" s="107"/>
      <c r="QDP61" s="107"/>
      <c r="QDQ61" s="107"/>
      <c r="QDR61" s="107"/>
      <c r="QDS61" s="107"/>
      <c r="QDT61" s="107"/>
      <c r="QDU61" s="107"/>
      <c r="QDV61" s="107"/>
      <c r="QDW61" s="107"/>
      <c r="QDX61" s="107"/>
      <c r="QDY61" s="107"/>
      <c r="QDZ61" s="107"/>
      <c r="QEA61" s="107"/>
      <c r="QEB61" s="107"/>
      <c r="QEC61" s="107"/>
      <c r="QED61" s="107"/>
      <c r="QEE61" s="107"/>
      <c r="QEF61" s="107"/>
      <c r="QEG61" s="107"/>
      <c r="QEH61" s="107"/>
      <c r="QEI61" s="107"/>
      <c r="QEJ61" s="107"/>
      <c r="QEK61" s="107"/>
      <c r="QEL61" s="107"/>
      <c r="QEM61" s="107"/>
      <c r="QEN61" s="107"/>
      <c r="QEO61" s="107"/>
      <c r="QEP61" s="107"/>
      <c r="QEQ61" s="107"/>
      <c r="QER61" s="107"/>
      <c r="QES61" s="107"/>
      <c r="QET61" s="107"/>
      <c r="QEU61" s="107"/>
      <c r="QEV61" s="107"/>
      <c r="QEW61" s="107"/>
      <c r="QEX61" s="107"/>
      <c r="QEY61" s="107"/>
      <c r="QEZ61" s="107"/>
      <c r="QFA61" s="107"/>
      <c r="QFB61" s="107"/>
      <c r="QFC61" s="107"/>
      <c r="QFD61" s="107"/>
      <c r="QFE61" s="107"/>
      <c r="QFF61" s="107"/>
      <c r="QFG61" s="107"/>
      <c r="QFH61" s="107"/>
      <c r="QFI61" s="107"/>
      <c r="QFJ61" s="107"/>
      <c r="QFK61" s="107"/>
      <c r="QFL61" s="107"/>
      <c r="QFM61" s="107"/>
      <c r="QFN61" s="107"/>
      <c r="QFO61" s="107"/>
      <c r="QFP61" s="107"/>
      <c r="QFQ61" s="107"/>
      <c r="QFR61" s="107"/>
      <c r="QFS61" s="107"/>
      <c r="QFT61" s="107"/>
      <c r="QFU61" s="107"/>
      <c r="QFV61" s="107"/>
      <c r="QFW61" s="107"/>
      <c r="QFX61" s="107"/>
      <c r="QFY61" s="107"/>
      <c r="QFZ61" s="107"/>
      <c r="QGA61" s="107"/>
      <c r="QGB61" s="107"/>
      <c r="QGC61" s="107"/>
      <c r="QGD61" s="107"/>
      <c r="QGE61" s="107"/>
      <c r="QGF61" s="107"/>
      <c r="QGG61" s="107"/>
      <c r="QGH61" s="107"/>
      <c r="QGI61" s="107"/>
      <c r="QGJ61" s="107"/>
      <c r="QGK61" s="107"/>
      <c r="QGL61" s="107"/>
      <c r="QGM61" s="107"/>
      <c r="QGN61" s="107"/>
      <c r="QGO61" s="107"/>
      <c r="QGP61" s="107"/>
      <c r="QGQ61" s="107"/>
      <c r="QGR61" s="107"/>
      <c r="QGS61" s="107"/>
      <c r="QGT61" s="107"/>
      <c r="QGU61" s="107"/>
      <c r="QGV61" s="107"/>
      <c r="QGW61" s="107"/>
      <c r="QGX61" s="107"/>
      <c r="QGY61" s="107"/>
      <c r="QGZ61" s="107"/>
      <c r="QHA61" s="107"/>
      <c r="QHB61" s="107"/>
      <c r="QHC61" s="107"/>
      <c r="QHD61" s="107"/>
      <c r="QHE61" s="107"/>
      <c r="QHF61" s="107"/>
      <c r="QHG61" s="107"/>
      <c r="QHH61" s="107"/>
      <c r="QHI61" s="107"/>
      <c r="QHJ61" s="107"/>
      <c r="QHK61" s="107"/>
      <c r="QHL61" s="107"/>
      <c r="QHM61" s="107"/>
      <c r="QHN61" s="107"/>
      <c r="QHO61" s="107"/>
      <c r="QHP61" s="107"/>
      <c r="QHQ61" s="107"/>
      <c r="QHR61" s="107"/>
      <c r="QHS61" s="107"/>
      <c r="QHT61" s="107"/>
      <c r="QHU61" s="107"/>
      <c r="QHV61" s="107"/>
      <c r="QHW61" s="107"/>
      <c r="QHX61" s="107"/>
      <c r="QHY61" s="107"/>
      <c r="QHZ61" s="107"/>
      <c r="QIA61" s="107"/>
      <c r="QIB61" s="107"/>
      <c r="QIC61" s="107"/>
      <c r="QID61" s="107"/>
      <c r="QIE61" s="107"/>
      <c r="QIF61" s="107"/>
      <c r="QIG61" s="107"/>
      <c r="QIH61" s="107"/>
      <c r="QII61" s="107"/>
      <c r="QIJ61" s="107"/>
      <c r="QIK61" s="107"/>
      <c r="QIL61" s="107"/>
      <c r="QIM61" s="107"/>
      <c r="QIN61" s="107"/>
      <c r="QIO61" s="107"/>
      <c r="QIP61" s="107"/>
      <c r="QIQ61" s="107"/>
      <c r="QIR61" s="107"/>
      <c r="QIS61" s="107"/>
      <c r="QIT61" s="107"/>
      <c r="QIU61" s="107"/>
      <c r="QIV61" s="107"/>
      <c r="QIW61" s="107"/>
      <c r="QIX61" s="107"/>
      <c r="QIY61" s="107"/>
      <c r="QIZ61" s="107"/>
      <c r="QJA61" s="107"/>
      <c r="QJB61" s="107"/>
      <c r="QJC61" s="107"/>
      <c r="QJD61" s="107"/>
      <c r="QJE61" s="107"/>
      <c r="QJF61" s="107"/>
      <c r="QJG61" s="107"/>
      <c r="QJH61" s="107"/>
      <c r="QJI61" s="107"/>
      <c r="QJJ61" s="107"/>
      <c r="QJK61" s="107"/>
      <c r="QJL61" s="107"/>
      <c r="QJM61" s="107"/>
      <c r="QJN61" s="107"/>
      <c r="QJO61" s="107"/>
      <c r="QJP61" s="107"/>
      <c r="QJQ61" s="107"/>
      <c r="QJR61" s="107"/>
      <c r="QJS61" s="107"/>
      <c r="QJT61" s="107"/>
      <c r="QJU61" s="107"/>
      <c r="QJV61" s="107"/>
      <c r="QJW61" s="107"/>
      <c r="QJX61" s="107"/>
      <c r="QJY61" s="107"/>
      <c r="QJZ61" s="107"/>
      <c r="QKA61" s="107"/>
      <c r="QKB61" s="107"/>
      <c r="QKC61" s="107"/>
      <c r="QKD61" s="107"/>
      <c r="QKE61" s="107"/>
      <c r="QKF61" s="107"/>
      <c r="QKG61" s="107"/>
      <c r="QKH61" s="107"/>
      <c r="QKI61" s="107"/>
      <c r="QKJ61" s="107"/>
      <c r="QKK61" s="107"/>
      <c r="QKL61" s="107"/>
      <c r="QKM61" s="107"/>
      <c r="QKN61" s="107"/>
      <c r="QKO61" s="107"/>
      <c r="QKP61" s="107"/>
      <c r="QKQ61" s="107"/>
      <c r="QKR61" s="107"/>
      <c r="QKS61" s="107"/>
      <c r="QKT61" s="107"/>
      <c r="QKU61" s="107"/>
      <c r="QKV61" s="107"/>
      <c r="QKW61" s="107"/>
      <c r="QKX61" s="107"/>
      <c r="QKY61" s="107"/>
      <c r="QKZ61" s="107"/>
      <c r="QLA61" s="107"/>
      <c r="QLB61" s="107"/>
      <c r="QLC61" s="107"/>
      <c r="QLD61" s="107"/>
      <c r="QLE61" s="107"/>
      <c r="QLF61" s="107"/>
      <c r="QLG61" s="107"/>
      <c r="QLH61" s="107"/>
      <c r="QLI61" s="107"/>
      <c r="QLJ61" s="107"/>
      <c r="QLK61" s="107"/>
      <c r="QLL61" s="107"/>
      <c r="QLM61" s="107"/>
      <c r="QLN61" s="107"/>
      <c r="QLO61" s="107"/>
      <c r="QLP61" s="107"/>
      <c r="QLQ61" s="107"/>
      <c r="QLR61" s="107"/>
      <c r="QLS61" s="107"/>
      <c r="QLT61" s="107"/>
      <c r="QLU61" s="107"/>
      <c r="QLV61" s="107"/>
      <c r="QLW61" s="107"/>
      <c r="QLX61" s="107"/>
      <c r="QLY61" s="107"/>
      <c r="QLZ61" s="107"/>
      <c r="QMA61" s="107"/>
      <c r="QMB61" s="107"/>
      <c r="QMC61" s="107"/>
      <c r="QMD61" s="107"/>
      <c r="QME61" s="107"/>
      <c r="QMF61" s="107"/>
      <c r="QMG61" s="107"/>
      <c r="QMH61" s="107"/>
      <c r="QMI61" s="107"/>
      <c r="QMJ61" s="107"/>
      <c r="QMK61" s="107"/>
      <c r="QML61" s="107"/>
      <c r="QMM61" s="107"/>
      <c r="QMN61" s="107"/>
      <c r="QMO61" s="107"/>
      <c r="QMP61" s="107"/>
      <c r="QMQ61" s="107"/>
      <c r="QMR61" s="107"/>
      <c r="QMS61" s="107"/>
      <c r="QMT61" s="107"/>
      <c r="QMU61" s="107"/>
      <c r="QMV61" s="107"/>
      <c r="QMW61" s="107"/>
      <c r="QMX61" s="107"/>
      <c r="QMY61" s="107"/>
      <c r="QMZ61" s="107"/>
      <c r="QNA61" s="107"/>
      <c r="QNB61" s="107"/>
      <c r="QNC61" s="107"/>
      <c r="QND61" s="107"/>
      <c r="QNE61" s="107"/>
      <c r="QNF61" s="107"/>
      <c r="QNG61" s="107"/>
      <c r="QNH61" s="107"/>
      <c r="QNI61" s="107"/>
      <c r="QNJ61" s="107"/>
      <c r="QNK61" s="107"/>
      <c r="QNL61" s="107"/>
      <c r="QNM61" s="107"/>
      <c r="QNN61" s="107"/>
      <c r="QNO61" s="107"/>
      <c r="QNP61" s="107"/>
      <c r="QNQ61" s="107"/>
      <c r="QNR61" s="107"/>
      <c r="QNS61" s="107"/>
      <c r="QNT61" s="107"/>
      <c r="QNU61" s="107"/>
      <c r="QNV61" s="107"/>
      <c r="QNW61" s="107"/>
      <c r="QNX61" s="107"/>
      <c r="QNY61" s="107"/>
      <c r="QNZ61" s="107"/>
      <c r="QOA61" s="107"/>
      <c r="QOB61" s="107"/>
      <c r="QOC61" s="107"/>
      <c r="QOD61" s="107"/>
      <c r="QOE61" s="107"/>
      <c r="QOF61" s="107"/>
      <c r="QOG61" s="107"/>
      <c r="QOH61" s="107"/>
      <c r="QOI61" s="107"/>
      <c r="QOJ61" s="107"/>
      <c r="QOK61" s="107"/>
      <c r="QOL61" s="107"/>
      <c r="QOM61" s="107"/>
      <c r="QON61" s="107"/>
      <c r="QOO61" s="107"/>
      <c r="QOP61" s="107"/>
      <c r="QOQ61" s="107"/>
      <c r="QOR61" s="107"/>
      <c r="QOS61" s="107"/>
      <c r="QOT61" s="107"/>
      <c r="QOU61" s="107"/>
      <c r="QOV61" s="107"/>
      <c r="QOW61" s="107"/>
      <c r="QOX61" s="107"/>
      <c r="QOY61" s="107"/>
      <c r="QOZ61" s="107"/>
      <c r="QPA61" s="107"/>
      <c r="QPB61" s="107"/>
      <c r="QPC61" s="107"/>
      <c r="QPD61" s="107"/>
      <c r="QPE61" s="107"/>
      <c r="QPF61" s="107"/>
      <c r="QPG61" s="107"/>
      <c r="QPH61" s="107"/>
      <c r="QPI61" s="107"/>
      <c r="QPJ61" s="107"/>
      <c r="QPK61" s="107"/>
      <c r="QPL61" s="107"/>
      <c r="QPM61" s="107"/>
      <c r="QPN61" s="107"/>
      <c r="QPO61" s="107"/>
      <c r="QPP61" s="107"/>
      <c r="QPQ61" s="107"/>
      <c r="QPR61" s="107"/>
      <c r="QPS61" s="107"/>
      <c r="QPT61" s="107"/>
      <c r="QPU61" s="107"/>
      <c r="QPV61" s="107"/>
      <c r="QPW61" s="107"/>
      <c r="QPX61" s="107"/>
      <c r="QPY61" s="107"/>
      <c r="QPZ61" s="107"/>
      <c r="QQA61" s="107"/>
      <c r="QQB61" s="107"/>
      <c r="QQC61" s="107"/>
      <c r="QQD61" s="107"/>
      <c r="QQE61" s="107"/>
      <c r="QQF61" s="107"/>
      <c r="QQG61" s="107"/>
      <c r="QQH61" s="107"/>
      <c r="QQI61" s="107"/>
      <c r="QQJ61" s="107"/>
      <c r="QQK61" s="107"/>
      <c r="QQL61" s="107"/>
      <c r="QQM61" s="107"/>
      <c r="QQN61" s="107"/>
      <c r="QQO61" s="107"/>
      <c r="QQP61" s="107"/>
      <c r="QQQ61" s="107"/>
      <c r="QQR61" s="107"/>
      <c r="QQS61" s="107"/>
      <c r="QQT61" s="107"/>
      <c r="QQU61" s="107"/>
      <c r="QQV61" s="107"/>
      <c r="QQW61" s="107"/>
      <c r="QQX61" s="107"/>
      <c r="QQY61" s="107"/>
      <c r="QQZ61" s="107"/>
      <c r="QRA61" s="107"/>
      <c r="QRB61" s="107"/>
      <c r="QRC61" s="107"/>
      <c r="QRD61" s="107"/>
      <c r="QRE61" s="107"/>
      <c r="QRF61" s="107"/>
      <c r="QRG61" s="107"/>
      <c r="QRH61" s="107"/>
      <c r="QRI61" s="107"/>
      <c r="QRJ61" s="107"/>
      <c r="QRK61" s="107"/>
      <c r="QRL61" s="107"/>
      <c r="QRM61" s="107"/>
      <c r="QRN61" s="107"/>
      <c r="QRO61" s="107"/>
      <c r="QRP61" s="107"/>
      <c r="QRQ61" s="107"/>
      <c r="QRR61" s="107"/>
      <c r="QRS61" s="107"/>
      <c r="QRT61" s="107"/>
      <c r="QRU61" s="107"/>
      <c r="QRV61" s="107"/>
      <c r="QRW61" s="107"/>
      <c r="QRX61" s="107"/>
      <c r="QRY61" s="107"/>
      <c r="QRZ61" s="107"/>
      <c r="QSA61" s="107"/>
      <c r="QSB61" s="107"/>
      <c r="QSC61" s="107"/>
      <c r="QSD61" s="107"/>
      <c r="QSE61" s="107"/>
      <c r="QSF61" s="107"/>
      <c r="QSG61" s="107"/>
      <c r="QSH61" s="107"/>
      <c r="QSI61" s="107"/>
      <c r="QSJ61" s="107"/>
      <c r="QSK61" s="107"/>
      <c r="QSL61" s="107"/>
      <c r="QSM61" s="107"/>
      <c r="QSN61" s="107"/>
      <c r="QSO61" s="107"/>
      <c r="QSP61" s="107"/>
      <c r="QSQ61" s="107"/>
      <c r="QSR61" s="107"/>
      <c r="QSS61" s="107"/>
      <c r="QST61" s="107"/>
      <c r="QSU61" s="107"/>
      <c r="QSV61" s="107"/>
      <c r="QSW61" s="107"/>
      <c r="QSX61" s="107"/>
      <c r="QSY61" s="107"/>
      <c r="QSZ61" s="107"/>
      <c r="QTA61" s="107"/>
      <c r="QTB61" s="107"/>
      <c r="QTC61" s="107"/>
      <c r="QTD61" s="107"/>
      <c r="QTE61" s="107"/>
      <c r="QTF61" s="107"/>
      <c r="QTG61" s="107"/>
      <c r="QTH61" s="107"/>
      <c r="QTI61" s="107"/>
      <c r="QTJ61" s="107"/>
      <c r="QTK61" s="107"/>
      <c r="QTL61" s="107"/>
      <c r="QTM61" s="107"/>
      <c r="QTN61" s="107"/>
      <c r="QTO61" s="107"/>
      <c r="QTP61" s="107"/>
      <c r="QTQ61" s="107"/>
      <c r="QTR61" s="107"/>
      <c r="QTS61" s="107"/>
      <c r="QTT61" s="107"/>
      <c r="QTU61" s="107"/>
      <c r="QTV61" s="107"/>
      <c r="QTW61" s="107"/>
      <c r="QTX61" s="107"/>
      <c r="QTY61" s="107"/>
      <c r="QTZ61" s="107"/>
      <c r="QUA61" s="107"/>
      <c r="QUB61" s="107"/>
      <c r="QUC61" s="107"/>
      <c r="QUD61" s="107"/>
      <c r="QUE61" s="107"/>
      <c r="QUF61" s="107"/>
      <c r="QUG61" s="107"/>
      <c r="QUH61" s="107"/>
      <c r="QUI61" s="107"/>
      <c r="QUJ61" s="107"/>
      <c r="QUK61" s="107"/>
      <c r="QUL61" s="107"/>
      <c r="QUM61" s="107"/>
      <c r="QUN61" s="107"/>
      <c r="QUO61" s="107"/>
      <c r="QUP61" s="107"/>
      <c r="QUQ61" s="107"/>
      <c r="QUR61" s="107"/>
      <c r="QUS61" s="107"/>
      <c r="QUT61" s="107"/>
      <c r="QUU61" s="107"/>
      <c r="QUV61" s="107"/>
      <c r="QUW61" s="107"/>
      <c r="QUX61" s="107"/>
      <c r="QUY61" s="107"/>
      <c r="QUZ61" s="107"/>
      <c r="QVA61" s="107"/>
      <c r="QVB61" s="107"/>
      <c r="QVC61" s="107"/>
      <c r="QVD61" s="107"/>
      <c r="QVE61" s="107"/>
      <c r="QVF61" s="107"/>
      <c r="QVG61" s="107"/>
      <c r="QVH61" s="107"/>
      <c r="QVI61" s="107"/>
      <c r="QVJ61" s="107"/>
      <c r="QVK61" s="107"/>
      <c r="QVL61" s="107"/>
      <c r="QVM61" s="107"/>
      <c r="QVN61" s="107"/>
      <c r="QVO61" s="107"/>
      <c r="QVP61" s="107"/>
      <c r="QVQ61" s="107"/>
      <c r="QVR61" s="107"/>
      <c r="QVS61" s="107"/>
      <c r="QVT61" s="107"/>
      <c r="QVU61" s="107"/>
      <c r="QVV61" s="107"/>
      <c r="QVW61" s="107"/>
      <c r="QVX61" s="107"/>
      <c r="QVY61" s="107"/>
      <c r="QVZ61" s="107"/>
      <c r="QWA61" s="107"/>
      <c r="QWB61" s="107"/>
      <c r="QWC61" s="107"/>
      <c r="QWD61" s="107"/>
      <c r="QWE61" s="107"/>
      <c r="QWF61" s="107"/>
      <c r="QWG61" s="107"/>
      <c r="QWH61" s="107"/>
      <c r="QWI61" s="107"/>
      <c r="QWJ61" s="107"/>
      <c r="QWK61" s="107"/>
      <c r="QWL61" s="107"/>
      <c r="QWM61" s="107"/>
      <c r="QWN61" s="107"/>
      <c r="QWO61" s="107"/>
      <c r="QWP61" s="107"/>
      <c r="QWQ61" s="107"/>
      <c r="QWR61" s="107"/>
      <c r="QWS61" s="107"/>
      <c r="QWT61" s="107"/>
      <c r="QWU61" s="107"/>
      <c r="QWV61" s="107"/>
      <c r="QWW61" s="107"/>
      <c r="QWX61" s="107"/>
      <c r="QWY61" s="107"/>
      <c r="QWZ61" s="107"/>
      <c r="QXA61" s="107"/>
      <c r="QXB61" s="107"/>
      <c r="QXC61" s="107"/>
      <c r="QXD61" s="107"/>
      <c r="QXE61" s="107"/>
      <c r="QXF61" s="107"/>
      <c r="QXG61" s="107"/>
      <c r="QXH61" s="107"/>
      <c r="QXI61" s="107"/>
      <c r="QXJ61" s="107"/>
      <c r="QXK61" s="107"/>
      <c r="QXL61" s="107"/>
      <c r="QXM61" s="107"/>
      <c r="QXN61" s="107"/>
      <c r="QXO61" s="107"/>
      <c r="QXP61" s="107"/>
      <c r="QXQ61" s="107"/>
      <c r="QXR61" s="107"/>
      <c r="QXS61" s="107"/>
      <c r="QXT61" s="107"/>
      <c r="QXU61" s="107"/>
      <c r="QXV61" s="107"/>
      <c r="QXW61" s="107"/>
      <c r="QXX61" s="107"/>
      <c r="QXY61" s="107"/>
      <c r="QXZ61" s="107"/>
      <c r="QYA61" s="107"/>
      <c r="QYB61" s="107"/>
      <c r="QYC61" s="107"/>
      <c r="QYD61" s="107"/>
      <c r="QYE61" s="107"/>
      <c r="QYF61" s="107"/>
      <c r="QYG61" s="107"/>
      <c r="QYH61" s="107"/>
      <c r="QYI61" s="107"/>
      <c r="QYJ61" s="107"/>
      <c r="QYK61" s="107"/>
      <c r="QYL61" s="107"/>
      <c r="QYM61" s="107"/>
      <c r="QYN61" s="107"/>
      <c r="QYO61" s="107"/>
      <c r="QYP61" s="107"/>
      <c r="QYQ61" s="107"/>
      <c r="QYR61" s="107"/>
      <c r="QYS61" s="107"/>
      <c r="QYT61" s="107"/>
      <c r="QYU61" s="107"/>
      <c r="QYV61" s="107"/>
      <c r="QYW61" s="107"/>
      <c r="QYX61" s="107"/>
      <c r="QYY61" s="107"/>
      <c r="QYZ61" s="107"/>
      <c r="QZA61" s="107"/>
      <c r="QZB61" s="107"/>
      <c r="QZC61" s="107"/>
      <c r="QZD61" s="107"/>
      <c r="QZE61" s="107"/>
      <c r="QZF61" s="107"/>
      <c r="QZG61" s="107"/>
      <c r="QZH61" s="107"/>
      <c r="QZI61" s="107"/>
      <c r="QZJ61" s="107"/>
      <c r="QZK61" s="107"/>
      <c r="QZL61" s="107"/>
      <c r="QZM61" s="107"/>
      <c r="QZN61" s="107"/>
      <c r="QZO61" s="107"/>
      <c r="QZP61" s="107"/>
      <c r="QZQ61" s="107"/>
      <c r="QZR61" s="107"/>
      <c r="QZS61" s="107"/>
      <c r="QZT61" s="107"/>
      <c r="QZU61" s="107"/>
      <c r="QZV61" s="107"/>
      <c r="QZW61" s="107"/>
      <c r="QZX61" s="107"/>
      <c r="QZY61" s="107"/>
      <c r="QZZ61" s="107"/>
      <c r="RAA61" s="107"/>
      <c r="RAB61" s="107"/>
      <c r="RAC61" s="107"/>
      <c r="RAD61" s="107"/>
      <c r="RAE61" s="107"/>
      <c r="RAF61" s="107"/>
      <c r="RAG61" s="107"/>
      <c r="RAH61" s="107"/>
      <c r="RAI61" s="107"/>
      <c r="RAJ61" s="107"/>
      <c r="RAK61" s="107"/>
      <c r="RAL61" s="107"/>
      <c r="RAM61" s="107"/>
      <c r="RAN61" s="107"/>
      <c r="RAO61" s="107"/>
      <c r="RAP61" s="107"/>
      <c r="RAQ61" s="107"/>
      <c r="RAR61" s="107"/>
      <c r="RAS61" s="107"/>
      <c r="RAT61" s="107"/>
      <c r="RAU61" s="107"/>
      <c r="RAV61" s="107"/>
      <c r="RAW61" s="107"/>
      <c r="RAX61" s="107"/>
      <c r="RAY61" s="107"/>
      <c r="RAZ61" s="107"/>
      <c r="RBA61" s="107"/>
      <c r="RBB61" s="107"/>
      <c r="RBC61" s="107"/>
      <c r="RBD61" s="107"/>
      <c r="RBE61" s="107"/>
      <c r="RBF61" s="107"/>
      <c r="RBG61" s="107"/>
      <c r="RBH61" s="107"/>
      <c r="RBI61" s="107"/>
      <c r="RBJ61" s="107"/>
      <c r="RBK61" s="107"/>
      <c r="RBL61" s="107"/>
      <c r="RBM61" s="107"/>
      <c r="RBN61" s="107"/>
      <c r="RBO61" s="107"/>
      <c r="RBP61" s="107"/>
      <c r="RBQ61" s="107"/>
      <c r="RBR61" s="107"/>
      <c r="RBS61" s="107"/>
      <c r="RBT61" s="107"/>
      <c r="RBU61" s="107"/>
      <c r="RBV61" s="107"/>
      <c r="RBW61" s="107"/>
      <c r="RBX61" s="107"/>
      <c r="RBY61" s="107"/>
      <c r="RBZ61" s="107"/>
      <c r="RCA61" s="107"/>
      <c r="RCB61" s="107"/>
      <c r="RCC61" s="107"/>
      <c r="RCD61" s="107"/>
      <c r="RCE61" s="107"/>
      <c r="RCF61" s="107"/>
      <c r="RCG61" s="107"/>
      <c r="RCH61" s="107"/>
      <c r="RCI61" s="107"/>
      <c r="RCJ61" s="107"/>
      <c r="RCK61" s="107"/>
      <c r="RCL61" s="107"/>
      <c r="RCM61" s="107"/>
      <c r="RCN61" s="107"/>
      <c r="RCO61" s="107"/>
      <c r="RCP61" s="107"/>
      <c r="RCQ61" s="107"/>
      <c r="RCR61" s="107"/>
      <c r="RCS61" s="107"/>
      <c r="RCT61" s="107"/>
      <c r="RCU61" s="107"/>
      <c r="RCV61" s="107"/>
      <c r="RCW61" s="107"/>
      <c r="RCX61" s="107"/>
      <c r="RCY61" s="107"/>
      <c r="RCZ61" s="107"/>
      <c r="RDA61" s="107"/>
      <c r="RDB61" s="107"/>
      <c r="RDC61" s="107"/>
      <c r="RDD61" s="107"/>
      <c r="RDE61" s="107"/>
      <c r="RDF61" s="107"/>
      <c r="RDG61" s="107"/>
      <c r="RDH61" s="107"/>
      <c r="RDI61" s="107"/>
      <c r="RDJ61" s="107"/>
      <c r="RDK61" s="107"/>
      <c r="RDL61" s="107"/>
      <c r="RDM61" s="107"/>
      <c r="RDN61" s="107"/>
      <c r="RDO61" s="107"/>
      <c r="RDP61" s="107"/>
      <c r="RDQ61" s="107"/>
      <c r="RDR61" s="107"/>
      <c r="RDS61" s="107"/>
      <c r="RDT61" s="107"/>
      <c r="RDU61" s="107"/>
      <c r="RDV61" s="107"/>
      <c r="RDW61" s="107"/>
      <c r="RDX61" s="107"/>
      <c r="RDY61" s="107"/>
      <c r="RDZ61" s="107"/>
      <c r="REA61" s="107"/>
      <c r="REB61" s="107"/>
      <c r="REC61" s="107"/>
      <c r="RED61" s="107"/>
      <c r="REE61" s="107"/>
      <c r="REF61" s="107"/>
      <c r="REG61" s="107"/>
      <c r="REH61" s="107"/>
      <c r="REI61" s="107"/>
      <c r="REJ61" s="107"/>
      <c r="REK61" s="107"/>
      <c r="REL61" s="107"/>
      <c r="REM61" s="107"/>
      <c r="REN61" s="107"/>
      <c r="REO61" s="107"/>
      <c r="REP61" s="107"/>
      <c r="REQ61" s="107"/>
      <c r="RER61" s="107"/>
      <c r="RES61" s="107"/>
      <c r="RET61" s="107"/>
      <c r="REU61" s="107"/>
      <c r="REV61" s="107"/>
      <c r="REW61" s="107"/>
      <c r="REX61" s="107"/>
      <c r="REY61" s="107"/>
      <c r="REZ61" s="107"/>
      <c r="RFA61" s="107"/>
      <c r="RFB61" s="107"/>
      <c r="RFC61" s="107"/>
      <c r="RFD61" s="107"/>
      <c r="RFE61" s="107"/>
      <c r="RFF61" s="107"/>
      <c r="RFG61" s="107"/>
      <c r="RFH61" s="107"/>
      <c r="RFI61" s="107"/>
      <c r="RFJ61" s="107"/>
      <c r="RFK61" s="107"/>
      <c r="RFL61" s="107"/>
      <c r="RFM61" s="107"/>
      <c r="RFN61" s="107"/>
      <c r="RFO61" s="107"/>
      <c r="RFP61" s="107"/>
      <c r="RFQ61" s="107"/>
      <c r="RFR61" s="107"/>
      <c r="RFS61" s="107"/>
      <c r="RFT61" s="107"/>
      <c r="RFU61" s="107"/>
      <c r="RFV61" s="107"/>
      <c r="RFW61" s="107"/>
      <c r="RFX61" s="107"/>
      <c r="RFY61" s="107"/>
      <c r="RFZ61" s="107"/>
      <c r="RGA61" s="107"/>
      <c r="RGB61" s="107"/>
      <c r="RGC61" s="107"/>
      <c r="RGD61" s="107"/>
      <c r="RGE61" s="107"/>
      <c r="RGF61" s="107"/>
      <c r="RGG61" s="107"/>
      <c r="RGH61" s="107"/>
      <c r="RGI61" s="107"/>
      <c r="RGJ61" s="107"/>
      <c r="RGK61" s="107"/>
      <c r="RGL61" s="107"/>
      <c r="RGM61" s="107"/>
      <c r="RGN61" s="107"/>
      <c r="RGO61" s="107"/>
      <c r="RGP61" s="107"/>
      <c r="RGQ61" s="107"/>
      <c r="RGR61" s="107"/>
      <c r="RGS61" s="107"/>
      <c r="RGT61" s="107"/>
      <c r="RGU61" s="107"/>
      <c r="RGV61" s="107"/>
      <c r="RGW61" s="107"/>
      <c r="RGX61" s="107"/>
      <c r="RGY61" s="107"/>
      <c r="RGZ61" s="107"/>
      <c r="RHA61" s="107"/>
      <c r="RHB61" s="107"/>
      <c r="RHC61" s="107"/>
      <c r="RHD61" s="107"/>
      <c r="RHE61" s="107"/>
      <c r="RHF61" s="107"/>
      <c r="RHG61" s="107"/>
      <c r="RHH61" s="107"/>
      <c r="RHI61" s="107"/>
      <c r="RHJ61" s="107"/>
      <c r="RHK61" s="107"/>
      <c r="RHL61" s="107"/>
      <c r="RHM61" s="107"/>
      <c r="RHN61" s="107"/>
      <c r="RHO61" s="107"/>
      <c r="RHP61" s="107"/>
      <c r="RHQ61" s="107"/>
      <c r="RHR61" s="107"/>
      <c r="RHS61" s="107"/>
      <c r="RHT61" s="107"/>
      <c r="RHU61" s="107"/>
      <c r="RHV61" s="107"/>
      <c r="RHW61" s="107"/>
      <c r="RHX61" s="107"/>
      <c r="RHY61" s="107"/>
      <c r="RHZ61" s="107"/>
      <c r="RIA61" s="107"/>
      <c r="RIB61" s="107"/>
      <c r="RIC61" s="107"/>
      <c r="RID61" s="107"/>
      <c r="RIE61" s="107"/>
      <c r="RIF61" s="107"/>
      <c r="RIG61" s="107"/>
      <c r="RIH61" s="107"/>
      <c r="RII61" s="107"/>
      <c r="RIJ61" s="107"/>
      <c r="RIK61" s="107"/>
      <c r="RIL61" s="107"/>
      <c r="RIM61" s="107"/>
      <c r="RIN61" s="107"/>
      <c r="RIO61" s="107"/>
      <c r="RIP61" s="107"/>
      <c r="RIQ61" s="107"/>
      <c r="RIR61" s="107"/>
      <c r="RIS61" s="107"/>
      <c r="RIT61" s="107"/>
      <c r="RIU61" s="107"/>
      <c r="RIV61" s="107"/>
      <c r="RIW61" s="107"/>
      <c r="RIX61" s="107"/>
      <c r="RIY61" s="107"/>
      <c r="RIZ61" s="107"/>
      <c r="RJA61" s="107"/>
      <c r="RJB61" s="107"/>
      <c r="RJC61" s="107"/>
      <c r="RJD61" s="107"/>
      <c r="RJE61" s="107"/>
      <c r="RJF61" s="107"/>
      <c r="RJG61" s="107"/>
      <c r="RJH61" s="107"/>
      <c r="RJI61" s="107"/>
      <c r="RJJ61" s="107"/>
      <c r="RJK61" s="107"/>
      <c r="RJL61" s="107"/>
      <c r="RJM61" s="107"/>
      <c r="RJN61" s="107"/>
      <c r="RJO61" s="107"/>
      <c r="RJP61" s="107"/>
      <c r="RJQ61" s="107"/>
      <c r="RJR61" s="107"/>
      <c r="RJS61" s="107"/>
      <c r="RJT61" s="107"/>
      <c r="RJU61" s="107"/>
      <c r="RJV61" s="107"/>
      <c r="RJW61" s="107"/>
      <c r="RJX61" s="107"/>
      <c r="RJY61" s="107"/>
      <c r="RJZ61" s="107"/>
      <c r="RKA61" s="107"/>
      <c r="RKB61" s="107"/>
      <c r="RKC61" s="107"/>
      <c r="RKD61" s="107"/>
      <c r="RKE61" s="107"/>
      <c r="RKF61" s="107"/>
      <c r="RKG61" s="107"/>
      <c r="RKH61" s="107"/>
      <c r="RKI61" s="107"/>
      <c r="RKJ61" s="107"/>
      <c r="RKK61" s="107"/>
      <c r="RKL61" s="107"/>
      <c r="RKM61" s="107"/>
      <c r="RKN61" s="107"/>
      <c r="RKO61" s="107"/>
      <c r="RKP61" s="107"/>
      <c r="RKQ61" s="107"/>
      <c r="RKR61" s="107"/>
      <c r="RKS61" s="107"/>
      <c r="RKT61" s="107"/>
      <c r="RKU61" s="107"/>
      <c r="RKV61" s="107"/>
      <c r="RKW61" s="107"/>
      <c r="RKX61" s="107"/>
      <c r="RKY61" s="107"/>
      <c r="RKZ61" s="107"/>
      <c r="RLA61" s="107"/>
      <c r="RLB61" s="107"/>
      <c r="RLC61" s="107"/>
      <c r="RLD61" s="107"/>
      <c r="RLE61" s="107"/>
      <c r="RLF61" s="107"/>
      <c r="RLG61" s="107"/>
      <c r="RLH61" s="107"/>
      <c r="RLI61" s="107"/>
      <c r="RLJ61" s="107"/>
      <c r="RLK61" s="107"/>
      <c r="RLL61" s="107"/>
      <c r="RLM61" s="107"/>
      <c r="RLN61" s="107"/>
      <c r="RLO61" s="107"/>
      <c r="RLP61" s="107"/>
      <c r="RLQ61" s="107"/>
      <c r="RLR61" s="107"/>
      <c r="RLS61" s="107"/>
      <c r="RLT61" s="107"/>
      <c r="RLU61" s="107"/>
      <c r="RLV61" s="107"/>
      <c r="RLW61" s="107"/>
      <c r="RLX61" s="107"/>
      <c r="RLY61" s="107"/>
      <c r="RLZ61" s="107"/>
      <c r="RMA61" s="107"/>
      <c r="RMB61" s="107"/>
      <c r="RMC61" s="107"/>
      <c r="RMD61" s="107"/>
      <c r="RME61" s="107"/>
      <c r="RMF61" s="107"/>
      <c r="RMG61" s="107"/>
      <c r="RMH61" s="107"/>
      <c r="RMI61" s="107"/>
      <c r="RMJ61" s="107"/>
      <c r="RMK61" s="107"/>
      <c r="RML61" s="107"/>
      <c r="RMM61" s="107"/>
      <c r="RMN61" s="107"/>
      <c r="RMO61" s="107"/>
      <c r="RMP61" s="107"/>
      <c r="RMQ61" s="107"/>
      <c r="RMR61" s="107"/>
      <c r="RMS61" s="107"/>
      <c r="RMT61" s="107"/>
      <c r="RMU61" s="107"/>
      <c r="RMV61" s="107"/>
      <c r="RMW61" s="107"/>
      <c r="RMX61" s="107"/>
      <c r="RMY61" s="107"/>
      <c r="RMZ61" s="107"/>
      <c r="RNA61" s="107"/>
      <c r="RNB61" s="107"/>
      <c r="RNC61" s="107"/>
      <c r="RND61" s="107"/>
      <c r="RNE61" s="107"/>
      <c r="RNF61" s="107"/>
      <c r="RNG61" s="107"/>
      <c r="RNH61" s="107"/>
      <c r="RNI61" s="107"/>
      <c r="RNJ61" s="107"/>
      <c r="RNK61" s="107"/>
      <c r="RNL61" s="107"/>
      <c r="RNM61" s="107"/>
      <c r="RNN61" s="107"/>
      <c r="RNO61" s="107"/>
      <c r="RNP61" s="107"/>
      <c r="RNQ61" s="107"/>
      <c r="RNR61" s="107"/>
      <c r="RNS61" s="107"/>
      <c r="RNT61" s="107"/>
      <c r="RNU61" s="107"/>
      <c r="RNV61" s="107"/>
      <c r="RNW61" s="107"/>
      <c r="RNX61" s="107"/>
      <c r="RNY61" s="107"/>
      <c r="RNZ61" s="107"/>
      <c r="ROA61" s="107"/>
      <c r="ROB61" s="107"/>
      <c r="ROC61" s="107"/>
      <c r="ROD61" s="107"/>
      <c r="ROE61" s="107"/>
      <c r="ROF61" s="107"/>
      <c r="ROG61" s="107"/>
      <c r="ROH61" s="107"/>
      <c r="ROI61" s="107"/>
      <c r="ROJ61" s="107"/>
      <c r="ROK61" s="107"/>
      <c r="ROL61" s="107"/>
      <c r="ROM61" s="107"/>
      <c r="RON61" s="107"/>
      <c r="ROO61" s="107"/>
      <c r="ROP61" s="107"/>
      <c r="ROQ61" s="107"/>
      <c r="ROR61" s="107"/>
      <c r="ROS61" s="107"/>
      <c r="ROT61" s="107"/>
      <c r="ROU61" s="107"/>
      <c r="ROV61" s="107"/>
      <c r="ROW61" s="107"/>
      <c r="ROX61" s="107"/>
      <c r="ROY61" s="107"/>
      <c r="ROZ61" s="107"/>
      <c r="RPA61" s="107"/>
      <c r="RPB61" s="107"/>
      <c r="RPC61" s="107"/>
      <c r="RPD61" s="107"/>
      <c r="RPE61" s="107"/>
      <c r="RPF61" s="107"/>
      <c r="RPG61" s="107"/>
      <c r="RPH61" s="107"/>
      <c r="RPI61" s="107"/>
      <c r="RPJ61" s="107"/>
      <c r="RPK61" s="107"/>
      <c r="RPL61" s="107"/>
      <c r="RPM61" s="107"/>
      <c r="RPN61" s="107"/>
      <c r="RPO61" s="107"/>
      <c r="RPP61" s="107"/>
      <c r="RPQ61" s="107"/>
      <c r="RPR61" s="107"/>
      <c r="RPS61" s="107"/>
      <c r="RPT61" s="107"/>
      <c r="RPU61" s="107"/>
      <c r="RPV61" s="107"/>
      <c r="RPW61" s="107"/>
      <c r="RPX61" s="107"/>
      <c r="RPY61" s="107"/>
      <c r="RPZ61" s="107"/>
      <c r="RQA61" s="107"/>
      <c r="RQB61" s="107"/>
      <c r="RQC61" s="107"/>
      <c r="RQD61" s="107"/>
      <c r="RQE61" s="107"/>
      <c r="RQF61" s="107"/>
      <c r="RQG61" s="107"/>
      <c r="RQH61" s="107"/>
      <c r="RQI61" s="107"/>
      <c r="RQJ61" s="107"/>
      <c r="RQK61" s="107"/>
      <c r="RQL61" s="107"/>
      <c r="RQM61" s="107"/>
      <c r="RQN61" s="107"/>
      <c r="RQO61" s="107"/>
      <c r="RQP61" s="107"/>
      <c r="RQQ61" s="107"/>
      <c r="RQR61" s="107"/>
      <c r="RQS61" s="107"/>
      <c r="RQT61" s="107"/>
      <c r="RQU61" s="107"/>
      <c r="RQV61" s="107"/>
      <c r="RQW61" s="107"/>
      <c r="RQX61" s="107"/>
      <c r="RQY61" s="107"/>
      <c r="RQZ61" s="107"/>
      <c r="RRA61" s="107"/>
      <c r="RRB61" s="107"/>
      <c r="RRC61" s="107"/>
      <c r="RRD61" s="107"/>
      <c r="RRE61" s="107"/>
      <c r="RRF61" s="107"/>
      <c r="RRG61" s="107"/>
      <c r="RRH61" s="107"/>
      <c r="RRI61" s="107"/>
      <c r="RRJ61" s="107"/>
      <c r="RRK61" s="107"/>
      <c r="RRL61" s="107"/>
      <c r="RRM61" s="107"/>
      <c r="RRN61" s="107"/>
      <c r="RRO61" s="107"/>
      <c r="RRP61" s="107"/>
      <c r="RRQ61" s="107"/>
      <c r="RRR61" s="107"/>
      <c r="RRS61" s="107"/>
      <c r="RRT61" s="107"/>
      <c r="RRU61" s="107"/>
      <c r="RRV61" s="107"/>
      <c r="RRW61" s="107"/>
      <c r="RRX61" s="107"/>
      <c r="RRY61" s="107"/>
      <c r="RRZ61" s="107"/>
      <c r="RSA61" s="107"/>
      <c r="RSB61" s="107"/>
      <c r="RSC61" s="107"/>
      <c r="RSD61" s="107"/>
      <c r="RSE61" s="107"/>
      <c r="RSF61" s="107"/>
      <c r="RSG61" s="107"/>
      <c r="RSH61" s="107"/>
      <c r="RSI61" s="107"/>
      <c r="RSJ61" s="107"/>
      <c r="RSK61" s="107"/>
      <c r="RSL61" s="107"/>
      <c r="RSM61" s="107"/>
      <c r="RSN61" s="107"/>
      <c r="RSO61" s="107"/>
      <c r="RSP61" s="107"/>
      <c r="RSQ61" s="107"/>
      <c r="RSR61" s="107"/>
      <c r="RSS61" s="107"/>
      <c r="RST61" s="107"/>
      <c r="RSU61" s="107"/>
      <c r="RSV61" s="107"/>
      <c r="RSW61" s="107"/>
      <c r="RSX61" s="107"/>
      <c r="RSY61" s="107"/>
      <c r="RSZ61" s="107"/>
      <c r="RTA61" s="107"/>
      <c r="RTB61" s="107"/>
      <c r="RTC61" s="107"/>
      <c r="RTD61" s="107"/>
      <c r="RTE61" s="107"/>
      <c r="RTF61" s="107"/>
      <c r="RTG61" s="107"/>
      <c r="RTH61" s="107"/>
      <c r="RTI61" s="107"/>
      <c r="RTJ61" s="107"/>
      <c r="RTK61" s="107"/>
      <c r="RTL61" s="107"/>
      <c r="RTM61" s="107"/>
      <c r="RTN61" s="107"/>
      <c r="RTO61" s="107"/>
      <c r="RTP61" s="107"/>
      <c r="RTQ61" s="107"/>
      <c r="RTR61" s="107"/>
      <c r="RTS61" s="107"/>
      <c r="RTT61" s="107"/>
      <c r="RTU61" s="107"/>
      <c r="RTV61" s="107"/>
      <c r="RTW61" s="107"/>
      <c r="RTX61" s="107"/>
      <c r="RTY61" s="107"/>
      <c r="RTZ61" s="107"/>
      <c r="RUA61" s="107"/>
      <c r="RUB61" s="107"/>
      <c r="RUC61" s="107"/>
      <c r="RUD61" s="107"/>
      <c r="RUE61" s="107"/>
      <c r="RUF61" s="107"/>
      <c r="RUG61" s="107"/>
      <c r="RUH61" s="107"/>
      <c r="RUI61" s="107"/>
      <c r="RUJ61" s="107"/>
      <c r="RUK61" s="107"/>
      <c r="RUL61" s="107"/>
      <c r="RUM61" s="107"/>
      <c r="RUN61" s="107"/>
      <c r="RUO61" s="107"/>
      <c r="RUP61" s="107"/>
      <c r="RUQ61" s="107"/>
      <c r="RUR61" s="107"/>
      <c r="RUS61" s="107"/>
      <c r="RUT61" s="107"/>
      <c r="RUU61" s="107"/>
      <c r="RUV61" s="107"/>
      <c r="RUW61" s="107"/>
      <c r="RUX61" s="107"/>
      <c r="RUY61" s="107"/>
      <c r="RUZ61" s="107"/>
      <c r="RVA61" s="107"/>
      <c r="RVB61" s="107"/>
      <c r="RVC61" s="107"/>
      <c r="RVD61" s="107"/>
      <c r="RVE61" s="107"/>
      <c r="RVF61" s="107"/>
      <c r="RVG61" s="107"/>
      <c r="RVH61" s="107"/>
      <c r="RVI61" s="107"/>
      <c r="RVJ61" s="107"/>
      <c r="RVK61" s="107"/>
      <c r="RVL61" s="107"/>
      <c r="RVM61" s="107"/>
      <c r="RVN61" s="107"/>
      <c r="RVO61" s="107"/>
      <c r="RVP61" s="107"/>
      <c r="RVQ61" s="107"/>
      <c r="RVR61" s="107"/>
      <c r="RVS61" s="107"/>
      <c r="RVT61" s="107"/>
      <c r="RVU61" s="107"/>
      <c r="RVV61" s="107"/>
      <c r="RVW61" s="107"/>
      <c r="RVX61" s="107"/>
      <c r="RVY61" s="107"/>
      <c r="RVZ61" s="107"/>
      <c r="RWA61" s="107"/>
      <c r="RWB61" s="107"/>
      <c r="RWC61" s="107"/>
      <c r="RWD61" s="107"/>
      <c r="RWE61" s="107"/>
      <c r="RWF61" s="107"/>
      <c r="RWG61" s="107"/>
      <c r="RWH61" s="107"/>
      <c r="RWI61" s="107"/>
      <c r="RWJ61" s="107"/>
      <c r="RWK61" s="107"/>
      <c r="RWL61" s="107"/>
      <c r="RWM61" s="107"/>
      <c r="RWN61" s="107"/>
      <c r="RWO61" s="107"/>
      <c r="RWP61" s="107"/>
      <c r="RWQ61" s="107"/>
      <c r="RWR61" s="107"/>
      <c r="RWS61" s="107"/>
      <c r="RWT61" s="107"/>
      <c r="RWU61" s="107"/>
      <c r="RWV61" s="107"/>
      <c r="RWW61" s="107"/>
      <c r="RWX61" s="107"/>
      <c r="RWY61" s="107"/>
      <c r="RWZ61" s="107"/>
      <c r="RXA61" s="107"/>
      <c r="RXB61" s="107"/>
      <c r="RXC61" s="107"/>
      <c r="RXD61" s="107"/>
      <c r="RXE61" s="107"/>
      <c r="RXF61" s="107"/>
      <c r="RXG61" s="107"/>
      <c r="RXH61" s="107"/>
      <c r="RXI61" s="107"/>
      <c r="RXJ61" s="107"/>
      <c r="RXK61" s="107"/>
      <c r="RXL61" s="107"/>
      <c r="RXM61" s="107"/>
      <c r="RXN61" s="107"/>
      <c r="RXO61" s="107"/>
      <c r="RXP61" s="107"/>
      <c r="RXQ61" s="107"/>
      <c r="RXR61" s="107"/>
      <c r="RXS61" s="107"/>
      <c r="RXT61" s="107"/>
      <c r="RXU61" s="107"/>
      <c r="RXV61" s="107"/>
      <c r="RXW61" s="107"/>
      <c r="RXX61" s="107"/>
      <c r="RXY61" s="107"/>
      <c r="RXZ61" s="107"/>
      <c r="RYA61" s="107"/>
      <c r="RYB61" s="107"/>
      <c r="RYC61" s="107"/>
      <c r="RYD61" s="107"/>
      <c r="RYE61" s="107"/>
      <c r="RYF61" s="107"/>
      <c r="RYG61" s="107"/>
      <c r="RYH61" s="107"/>
      <c r="RYI61" s="107"/>
      <c r="RYJ61" s="107"/>
      <c r="RYK61" s="107"/>
      <c r="RYL61" s="107"/>
      <c r="RYM61" s="107"/>
      <c r="RYN61" s="107"/>
      <c r="RYO61" s="107"/>
      <c r="RYP61" s="107"/>
      <c r="RYQ61" s="107"/>
      <c r="RYR61" s="107"/>
      <c r="RYS61" s="107"/>
      <c r="RYT61" s="107"/>
      <c r="RYU61" s="107"/>
      <c r="RYV61" s="107"/>
      <c r="RYW61" s="107"/>
      <c r="RYX61" s="107"/>
      <c r="RYY61" s="107"/>
      <c r="RYZ61" s="107"/>
      <c r="RZA61" s="107"/>
      <c r="RZB61" s="107"/>
      <c r="RZC61" s="107"/>
      <c r="RZD61" s="107"/>
      <c r="RZE61" s="107"/>
      <c r="RZF61" s="107"/>
      <c r="RZG61" s="107"/>
      <c r="RZH61" s="107"/>
      <c r="RZI61" s="107"/>
      <c r="RZJ61" s="107"/>
      <c r="RZK61" s="107"/>
      <c r="RZL61" s="107"/>
      <c r="RZM61" s="107"/>
      <c r="RZN61" s="107"/>
      <c r="RZO61" s="107"/>
      <c r="RZP61" s="107"/>
      <c r="RZQ61" s="107"/>
      <c r="RZR61" s="107"/>
      <c r="RZS61" s="107"/>
      <c r="RZT61" s="107"/>
      <c r="RZU61" s="107"/>
      <c r="RZV61" s="107"/>
      <c r="RZW61" s="107"/>
      <c r="RZX61" s="107"/>
      <c r="RZY61" s="107"/>
      <c r="RZZ61" s="107"/>
      <c r="SAA61" s="107"/>
      <c r="SAB61" s="107"/>
      <c r="SAC61" s="107"/>
      <c r="SAD61" s="107"/>
      <c r="SAE61" s="107"/>
      <c r="SAF61" s="107"/>
      <c r="SAG61" s="107"/>
      <c r="SAH61" s="107"/>
      <c r="SAI61" s="107"/>
      <c r="SAJ61" s="107"/>
      <c r="SAK61" s="107"/>
      <c r="SAL61" s="107"/>
      <c r="SAM61" s="107"/>
      <c r="SAN61" s="107"/>
      <c r="SAO61" s="107"/>
      <c r="SAP61" s="107"/>
      <c r="SAQ61" s="107"/>
      <c r="SAR61" s="107"/>
      <c r="SAS61" s="107"/>
      <c r="SAT61" s="107"/>
      <c r="SAU61" s="107"/>
      <c r="SAV61" s="107"/>
      <c r="SAW61" s="107"/>
      <c r="SAX61" s="107"/>
      <c r="SAY61" s="107"/>
      <c r="SAZ61" s="107"/>
      <c r="SBA61" s="107"/>
      <c r="SBB61" s="107"/>
      <c r="SBC61" s="107"/>
      <c r="SBD61" s="107"/>
      <c r="SBE61" s="107"/>
      <c r="SBF61" s="107"/>
      <c r="SBG61" s="107"/>
      <c r="SBH61" s="107"/>
      <c r="SBI61" s="107"/>
      <c r="SBJ61" s="107"/>
      <c r="SBK61" s="107"/>
      <c r="SBL61" s="107"/>
      <c r="SBM61" s="107"/>
      <c r="SBN61" s="107"/>
      <c r="SBO61" s="107"/>
      <c r="SBP61" s="107"/>
      <c r="SBQ61" s="107"/>
      <c r="SBR61" s="107"/>
      <c r="SBS61" s="107"/>
      <c r="SBT61" s="107"/>
      <c r="SBU61" s="107"/>
      <c r="SBV61" s="107"/>
      <c r="SBW61" s="107"/>
      <c r="SBX61" s="107"/>
      <c r="SBY61" s="107"/>
      <c r="SBZ61" s="107"/>
      <c r="SCA61" s="107"/>
      <c r="SCB61" s="107"/>
      <c r="SCC61" s="107"/>
      <c r="SCD61" s="107"/>
      <c r="SCE61" s="107"/>
      <c r="SCF61" s="107"/>
      <c r="SCG61" s="107"/>
      <c r="SCH61" s="107"/>
      <c r="SCI61" s="107"/>
      <c r="SCJ61" s="107"/>
      <c r="SCK61" s="107"/>
      <c r="SCL61" s="107"/>
      <c r="SCM61" s="107"/>
      <c r="SCN61" s="107"/>
      <c r="SCO61" s="107"/>
      <c r="SCP61" s="107"/>
      <c r="SCQ61" s="107"/>
      <c r="SCR61" s="107"/>
      <c r="SCS61" s="107"/>
      <c r="SCT61" s="107"/>
      <c r="SCU61" s="107"/>
      <c r="SCV61" s="107"/>
      <c r="SCW61" s="107"/>
      <c r="SCX61" s="107"/>
      <c r="SCY61" s="107"/>
      <c r="SCZ61" s="107"/>
      <c r="SDA61" s="107"/>
      <c r="SDB61" s="107"/>
      <c r="SDC61" s="107"/>
      <c r="SDD61" s="107"/>
      <c r="SDE61" s="107"/>
      <c r="SDF61" s="107"/>
      <c r="SDG61" s="107"/>
      <c r="SDH61" s="107"/>
      <c r="SDI61" s="107"/>
      <c r="SDJ61" s="107"/>
      <c r="SDK61" s="107"/>
      <c r="SDL61" s="107"/>
      <c r="SDM61" s="107"/>
      <c r="SDN61" s="107"/>
      <c r="SDO61" s="107"/>
      <c r="SDP61" s="107"/>
      <c r="SDQ61" s="107"/>
      <c r="SDR61" s="107"/>
      <c r="SDS61" s="107"/>
      <c r="SDT61" s="107"/>
      <c r="SDU61" s="107"/>
      <c r="SDV61" s="107"/>
      <c r="SDW61" s="107"/>
      <c r="SDX61" s="107"/>
      <c r="SDY61" s="107"/>
      <c r="SDZ61" s="107"/>
      <c r="SEA61" s="107"/>
      <c r="SEB61" s="107"/>
      <c r="SEC61" s="107"/>
      <c r="SED61" s="107"/>
      <c r="SEE61" s="107"/>
      <c r="SEF61" s="107"/>
      <c r="SEG61" s="107"/>
      <c r="SEH61" s="107"/>
      <c r="SEI61" s="107"/>
      <c r="SEJ61" s="107"/>
      <c r="SEK61" s="107"/>
      <c r="SEL61" s="107"/>
      <c r="SEM61" s="107"/>
      <c r="SEN61" s="107"/>
      <c r="SEO61" s="107"/>
      <c r="SEP61" s="107"/>
      <c r="SEQ61" s="107"/>
      <c r="SER61" s="107"/>
      <c r="SES61" s="107"/>
      <c r="SET61" s="107"/>
      <c r="SEU61" s="107"/>
      <c r="SEV61" s="107"/>
      <c r="SEW61" s="107"/>
      <c r="SEX61" s="107"/>
      <c r="SEY61" s="107"/>
      <c r="SEZ61" s="107"/>
      <c r="SFA61" s="107"/>
      <c r="SFB61" s="107"/>
      <c r="SFC61" s="107"/>
      <c r="SFD61" s="107"/>
      <c r="SFE61" s="107"/>
      <c r="SFF61" s="107"/>
      <c r="SFG61" s="107"/>
      <c r="SFH61" s="107"/>
      <c r="SFI61" s="107"/>
      <c r="SFJ61" s="107"/>
      <c r="SFK61" s="107"/>
      <c r="SFL61" s="107"/>
      <c r="SFM61" s="107"/>
      <c r="SFN61" s="107"/>
      <c r="SFO61" s="107"/>
      <c r="SFP61" s="107"/>
      <c r="SFQ61" s="107"/>
      <c r="SFR61" s="107"/>
      <c r="SFS61" s="107"/>
      <c r="SFT61" s="107"/>
      <c r="SFU61" s="107"/>
      <c r="SFV61" s="107"/>
      <c r="SFW61" s="107"/>
      <c r="SFX61" s="107"/>
      <c r="SFY61" s="107"/>
      <c r="SFZ61" s="107"/>
      <c r="SGA61" s="107"/>
      <c r="SGB61" s="107"/>
      <c r="SGC61" s="107"/>
      <c r="SGD61" s="107"/>
      <c r="SGE61" s="107"/>
      <c r="SGF61" s="107"/>
      <c r="SGG61" s="107"/>
      <c r="SGH61" s="107"/>
      <c r="SGI61" s="107"/>
      <c r="SGJ61" s="107"/>
      <c r="SGK61" s="107"/>
      <c r="SGL61" s="107"/>
      <c r="SGM61" s="107"/>
      <c r="SGN61" s="107"/>
      <c r="SGO61" s="107"/>
      <c r="SGP61" s="107"/>
      <c r="SGQ61" s="107"/>
      <c r="SGR61" s="107"/>
      <c r="SGS61" s="107"/>
      <c r="SGT61" s="107"/>
      <c r="SGU61" s="107"/>
      <c r="SGV61" s="107"/>
      <c r="SGW61" s="107"/>
      <c r="SGX61" s="107"/>
      <c r="SGY61" s="107"/>
      <c r="SGZ61" s="107"/>
      <c r="SHA61" s="107"/>
      <c r="SHB61" s="107"/>
      <c r="SHC61" s="107"/>
      <c r="SHD61" s="107"/>
      <c r="SHE61" s="107"/>
      <c r="SHF61" s="107"/>
      <c r="SHG61" s="107"/>
      <c r="SHH61" s="107"/>
      <c r="SHI61" s="107"/>
      <c r="SHJ61" s="107"/>
      <c r="SHK61" s="107"/>
      <c r="SHL61" s="107"/>
      <c r="SHM61" s="107"/>
      <c r="SHN61" s="107"/>
      <c r="SHO61" s="107"/>
      <c r="SHP61" s="107"/>
      <c r="SHQ61" s="107"/>
      <c r="SHR61" s="107"/>
      <c r="SHS61" s="107"/>
      <c r="SHT61" s="107"/>
      <c r="SHU61" s="107"/>
      <c r="SHV61" s="107"/>
      <c r="SHW61" s="107"/>
      <c r="SHX61" s="107"/>
      <c r="SHY61" s="107"/>
      <c r="SHZ61" s="107"/>
      <c r="SIA61" s="107"/>
      <c r="SIB61" s="107"/>
      <c r="SIC61" s="107"/>
      <c r="SID61" s="107"/>
      <c r="SIE61" s="107"/>
      <c r="SIF61" s="107"/>
      <c r="SIG61" s="107"/>
      <c r="SIH61" s="107"/>
      <c r="SII61" s="107"/>
      <c r="SIJ61" s="107"/>
      <c r="SIK61" s="107"/>
      <c r="SIL61" s="107"/>
      <c r="SIM61" s="107"/>
      <c r="SIN61" s="107"/>
      <c r="SIO61" s="107"/>
      <c r="SIP61" s="107"/>
      <c r="SIQ61" s="107"/>
      <c r="SIR61" s="107"/>
      <c r="SIS61" s="107"/>
      <c r="SIT61" s="107"/>
      <c r="SIU61" s="107"/>
      <c r="SIV61" s="107"/>
      <c r="SIW61" s="107"/>
      <c r="SIX61" s="107"/>
      <c r="SIY61" s="107"/>
      <c r="SIZ61" s="107"/>
      <c r="SJA61" s="107"/>
      <c r="SJB61" s="107"/>
      <c r="SJC61" s="107"/>
      <c r="SJD61" s="107"/>
      <c r="SJE61" s="107"/>
      <c r="SJF61" s="107"/>
      <c r="SJG61" s="107"/>
      <c r="SJH61" s="107"/>
      <c r="SJI61" s="107"/>
      <c r="SJJ61" s="107"/>
      <c r="SJK61" s="107"/>
      <c r="SJL61" s="107"/>
      <c r="SJM61" s="107"/>
      <c r="SJN61" s="107"/>
      <c r="SJO61" s="107"/>
      <c r="SJP61" s="107"/>
      <c r="SJQ61" s="107"/>
      <c r="SJR61" s="107"/>
      <c r="SJS61" s="107"/>
      <c r="SJT61" s="107"/>
      <c r="SJU61" s="107"/>
      <c r="SJV61" s="107"/>
      <c r="SJW61" s="107"/>
      <c r="SJX61" s="107"/>
      <c r="SJY61" s="107"/>
      <c r="SJZ61" s="107"/>
      <c r="SKA61" s="107"/>
      <c r="SKB61" s="107"/>
      <c r="SKC61" s="107"/>
      <c r="SKD61" s="107"/>
      <c r="SKE61" s="107"/>
      <c r="SKF61" s="107"/>
      <c r="SKG61" s="107"/>
      <c r="SKH61" s="107"/>
      <c r="SKI61" s="107"/>
      <c r="SKJ61" s="107"/>
      <c r="SKK61" s="107"/>
      <c r="SKL61" s="107"/>
      <c r="SKM61" s="107"/>
      <c r="SKN61" s="107"/>
      <c r="SKO61" s="107"/>
      <c r="SKP61" s="107"/>
      <c r="SKQ61" s="107"/>
      <c r="SKR61" s="107"/>
      <c r="SKS61" s="107"/>
      <c r="SKT61" s="107"/>
      <c r="SKU61" s="107"/>
      <c r="SKV61" s="107"/>
      <c r="SKW61" s="107"/>
      <c r="SKX61" s="107"/>
      <c r="SKY61" s="107"/>
      <c r="SKZ61" s="107"/>
      <c r="SLA61" s="107"/>
      <c r="SLB61" s="107"/>
      <c r="SLC61" s="107"/>
      <c r="SLD61" s="107"/>
      <c r="SLE61" s="107"/>
      <c r="SLF61" s="107"/>
      <c r="SLG61" s="107"/>
      <c r="SLH61" s="107"/>
      <c r="SLI61" s="107"/>
      <c r="SLJ61" s="107"/>
      <c r="SLK61" s="107"/>
      <c r="SLL61" s="107"/>
      <c r="SLM61" s="107"/>
      <c r="SLN61" s="107"/>
      <c r="SLO61" s="107"/>
      <c r="SLP61" s="107"/>
      <c r="SLQ61" s="107"/>
      <c r="SLR61" s="107"/>
      <c r="SLS61" s="107"/>
      <c r="SLT61" s="107"/>
      <c r="SLU61" s="107"/>
      <c r="SLV61" s="107"/>
      <c r="SLW61" s="107"/>
      <c r="SLX61" s="107"/>
      <c r="SLY61" s="107"/>
      <c r="SLZ61" s="107"/>
      <c r="SMA61" s="107"/>
      <c r="SMB61" s="107"/>
      <c r="SMC61" s="107"/>
      <c r="SMD61" s="107"/>
      <c r="SME61" s="107"/>
      <c r="SMF61" s="107"/>
      <c r="SMG61" s="107"/>
      <c r="SMH61" s="107"/>
      <c r="SMI61" s="107"/>
      <c r="SMJ61" s="107"/>
      <c r="SMK61" s="107"/>
      <c r="SML61" s="107"/>
      <c r="SMM61" s="107"/>
      <c r="SMN61" s="107"/>
      <c r="SMO61" s="107"/>
      <c r="SMP61" s="107"/>
      <c r="SMQ61" s="107"/>
      <c r="SMR61" s="107"/>
      <c r="SMS61" s="107"/>
      <c r="SMT61" s="107"/>
      <c r="SMU61" s="107"/>
      <c r="SMV61" s="107"/>
      <c r="SMW61" s="107"/>
      <c r="SMX61" s="107"/>
      <c r="SMY61" s="107"/>
      <c r="SMZ61" s="107"/>
      <c r="SNA61" s="107"/>
      <c r="SNB61" s="107"/>
      <c r="SNC61" s="107"/>
      <c r="SND61" s="107"/>
      <c r="SNE61" s="107"/>
      <c r="SNF61" s="107"/>
      <c r="SNG61" s="107"/>
      <c r="SNH61" s="107"/>
      <c r="SNI61" s="107"/>
      <c r="SNJ61" s="107"/>
      <c r="SNK61" s="107"/>
      <c r="SNL61" s="107"/>
      <c r="SNM61" s="107"/>
      <c r="SNN61" s="107"/>
      <c r="SNO61" s="107"/>
      <c r="SNP61" s="107"/>
      <c r="SNQ61" s="107"/>
      <c r="SNR61" s="107"/>
      <c r="SNS61" s="107"/>
      <c r="SNT61" s="107"/>
      <c r="SNU61" s="107"/>
      <c r="SNV61" s="107"/>
      <c r="SNW61" s="107"/>
      <c r="SNX61" s="107"/>
      <c r="SNY61" s="107"/>
      <c r="SNZ61" s="107"/>
      <c r="SOA61" s="107"/>
      <c r="SOB61" s="107"/>
      <c r="SOC61" s="107"/>
      <c r="SOD61" s="107"/>
      <c r="SOE61" s="107"/>
      <c r="SOF61" s="107"/>
      <c r="SOG61" s="107"/>
      <c r="SOH61" s="107"/>
      <c r="SOI61" s="107"/>
      <c r="SOJ61" s="107"/>
      <c r="SOK61" s="107"/>
      <c r="SOL61" s="107"/>
      <c r="SOM61" s="107"/>
      <c r="SON61" s="107"/>
      <c r="SOO61" s="107"/>
      <c r="SOP61" s="107"/>
      <c r="SOQ61" s="107"/>
      <c r="SOR61" s="107"/>
      <c r="SOS61" s="107"/>
      <c r="SOT61" s="107"/>
      <c r="SOU61" s="107"/>
      <c r="SOV61" s="107"/>
      <c r="SOW61" s="107"/>
      <c r="SOX61" s="107"/>
      <c r="SOY61" s="107"/>
      <c r="SOZ61" s="107"/>
      <c r="SPA61" s="107"/>
      <c r="SPB61" s="107"/>
      <c r="SPC61" s="107"/>
      <c r="SPD61" s="107"/>
      <c r="SPE61" s="107"/>
      <c r="SPF61" s="107"/>
      <c r="SPG61" s="107"/>
      <c r="SPH61" s="107"/>
      <c r="SPI61" s="107"/>
      <c r="SPJ61" s="107"/>
      <c r="SPK61" s="107"/>
      <c r="SPL61" s="107"/>
      <c r="SPM61" s="107"/>
      <c r="SPN61" s="107"/>
      <c r="SPO61" s="107"/>
      <c r="SPP61" s="107"/>
      <c r="SPQ61" s="107"/>
      <c r="SPR61" s="107"/>
      <c r="SPS61" s="107"/>
      <c r="SPT61" s="107"/>
      <c r="SPU61" s="107"/>
      <c r="SPV61" s="107"/>
      <c r="SPW61" s="107"/>
      <c r="SPX61" s="107"/>
      <c r="SPY61" s="107"/>
      <c r="SPZ61" s="107"/>
      <c r="SQA61" s="107"/>
      <c r="SQB61" s="107"/>
      <c r="SQC61" s="107"/>
      <c r="SQD61" s="107"/>
      <c r="SQE61" s="107"/>
      <c r="SQF61" s="107"/>
      <c r="SQG61" s="107"/>
      <c r="SQH61" s="107"/>
      <c r="SQI61" s="107"/>
      <c r="SQJ61" s="107"/>
      <c r="SQK61" s="107"/>
      <c r="SQL61" s="107"/>
      <c r="SQM61" s="107"/>
      <c r="SQN61" s="107"/>
      <c r="SQO61" s="107"/>
      <c r="SQP61" s="107"/>
      <c r="SQQ61" s="107"/>
      <c r="SQR61" s="107"/>
      <c r="SQS61" s="107"/>
      <c r="SQT61" s="107"/>
      <c r="SQU61" s="107"/>
      <c r="SQV61" s="107"/>
      <c r="SQW61" s="107"/>
      <c r="SQX61" s="107"/>
      <c r="SQY61" s="107"/>
      <c r="SQZ61" s="107"/>
      <c r="SRA61" s="107"/>
      <c r="SRB61" s="107"/>
      <c r="SRC61" s="107"/>
      <c r="SRD61" s="107"/>
      <c r="SRE61" s="107"/>
      <c r="SRF61" s="107"/>
      <c r="SRG61" s="107"/>
      <c r="SRH61" s="107"/>
      <c r="SRI61" s="107"/>
      <c r="SRJ61" s="107"/>
      <c r="SRK61" s="107"/>
      <c r="SRL61" s="107"/>
      <c r="SRM61" s="107"/>
      <c r="SRN61" s="107"/>
      <c r="SRO61" s="107"/>
      <c r="SRP61" s="107"/>
      <c r="SRQ61" s="107"/>
      <c r="SRR61" s="107"/>
      <c r="SRS61" s="107"/>
      <c r="SRT61" s="107"/>
      <c r="SRU61" s="107"/>
      <c r="SRV61" s="107"/>
      <c r="SRW61" s="107"/>
      <c r="SRX61" s="107"/>
      <c r="SRY61" s="107"/>
      <c r="SRZ61" s="107"/>
      <c r="SSA61" s="107"/>
      <c r="SSB61" s="107"/>
      <c r="SSC61" s="107"/>
      <c r="SSD61" s="107"/>
      <c r="SSE61" s="107"/>
      <c r="SSF61" s="107"/>
      <c r="SSG61" s="107"/>
      <c r="SSH61" s="107"/>
      <c r="SSI61" s="107"/>
      <c r="SSJ61" s="107"/>
      <c r="SSK61" s="107"/>
      <c r="SSL61" s="107"/>
      <c r="SSM61" s="107"/>
      <c r="SSN61" s="107"/>
      <c r="SSO61" s="107"/>
      <c r="SSP61" s="107"/>
      <c r="SSQ61" s="107"/>
      <c r="SSR61" s="107"/>
      <c r="SSS61" s="107"/>
      <c r="SST61" s="107"/>
      <c r="SSU61" s="107"/>
      <c r="SSV61" s="107"/>
      <c r="SSW61" s="107"/>
      <c r="SSX61" s="107"/>
      <c r="SSY61" s="107"/>
      <c r="SSZ61" s="107"/>
      <c r="STA61" s="107"/>
      <c r="STB61" s="107"/>
      <c r="STC61" s="107"/>
      <c r="STD61" s="107"/>
      <c r="STE61" s="107"/>
      <c r="STF61" s="107"/>
      <c r="STG61" s="107"/>
      <c r="STH61" s="107"/>
      <c r="STI61" s="107"/>
      <c r="STJ61" s="107"/>
      <c r="STK61" s="107"/>
      <c r="STL61" s="107"/>
      <c r="STM61" s="107"/>
      <c r="STN61" s="107"/>
      <c r="STO61" s="107"/>
      <c r="STP61" s="107"/>
      <c r="STQ61" s="107"/>
      <c r="STR61" s="107"/>
      <c r="STS61" s="107"/>
      <c r="STT61" s="107"/>
      <c r="STU61" s="107"/>
      <c r="STV61" s="107"/>
      <c r="STW61" s="107"/>
      <c r="STX61" s="107"/>
      <c r="STY61" s="107"/>
      <c r="STZ61" s="107"/>
      <c r="SUA61" s="107"/>
      <c r="SUB61" s="107"/>
      <c r="SUC61" s="107"/>
      <c r="SUD61" s="107"/>
      <c r="SUE61" s="107"/>
      <c r="SUF61" s="107"/>
      <c r="SUG61" s="107"/>
      <c r="SUH61" s="107"/>
      <c r="SUI61" s="107"/>
      <c r="SUJ61" s="107"/>
      <c r="SUK61" s="107"/>
      <c r="SUL61" s="107"/>
      <c r="SUM61" s="107"/>
      <c r="SUN61" s="107"/>
      <c r="SUO61" s="107"/>
      <c r="SUP61" s="107"/>
      <c r="SUQ61" s="107"/>
      <c r="SUR61" s="107"/>
      <c r="SUS61" s="107"/>
      <c r="SUT61" s="107"/>
      <c r="SUU61" s="107"/>
      <c r="SUV61" s="107"/>
      <c r="SUW61" s="107"/>
      <c r="SUX61" s="107"/>
      <c r="SUY61" s="107"/>
      <c r="SUZ61" s="107"/>
      <c r="SVA61" s="107"/>
      <c r="SVB61" s="107"/>
      <c r="SVC61" s="107"/>
      <c r="SVD61" s="107"/>
      <c r="SVE61" s="107"/>
      <c r="SVF61" s="107"/>
      <c r="SVG61" s="107"/>
      <c r="SVH61" s="107"/>
      <c r="SVI61" s="107"/>
      <c r="SVJ61" s="107"/>
      <c r="SVK61" s="107"/>
      <c r="SVL61" s="107"/>
      <c r="SVM61" s="107"/>
      <c r="SVN61" s="107"/>
      <c r="SVO61" s="107"/>
      <c r="SVP61" s="107"/>
      <c r="SVQ61" s="107"/>
      <c r="SVR61" s="107"/>
      <c r="SVS61" s="107"/>
      <c r="SVT61" s="107"/>
      <c r="SVU61" s="107"/>
      <c r="SVV61" s="107"/>
      <c r="SVW61" s="107"/>
      <c r="SVX61" s="107"/>
      <c r="SVY61" s="107"/>
      <c r="SVZ61" s="107"/>
      <c r="SWA61" s="107"/>
      <c r="SWB61" s="107"/>
      <c r="SWC61" s="107"/>
      <c r="SWD61" s="107"/>
      <c r="SWE61" s="107"/>
      <c r="SWF61" s="107"/>
      <c r="SWG61" s="107"/>
      <c r="SWH61" s="107"/>
      <c r="SWI61" s="107"/>
      <c r="SWJ61" s="107"/>
      <c r="SWK61" s="107"/>
      <c r="SWL61" s="107"/>
      <c r="SWM61" s="107"/>
      <c r="SWN61" s="107"/>
      <c r="SWO61" s="107"/>
      <c r="SWP61" s="107"/>
      <c r="SWQ61" s="107"/>
      <c r="SWR61" s="107"/>
      <c r="SWS61" s="107"/>
      <c r="SWT61" s="107"/>
      <c r="SWU61" s="107"/>
      <c r="SWV61" s="107"/>
      <c r="SWW61" s="107"/>
      <c r="SWX61" s="107"/>
      <c r="SWY61" s="107"/>
      <c r="SWZ61" s="107"/>
      <c r="SXA61" s="107"/>
      <c r="SXB61" s="107"/>
      <c r="SXC61" s="107"/>
      <c r="SXD61" s="107"/>
      <c r="SXE61" s="107"/>
      <c r="SXF61" s="107"/>
      <c r="SXG61" s="107"/>
      <c r="SXH61" s="107"/>
      <c r="SXI61" s="107"/>
      <c r="SXJ61" s="107"/>
      <c r="SXK61" s="107"/>
      <c r="SXL61" s="107"/>
      <c r="SXM61" s="107"/>
      <c r="SXN61" s="107"/>
      <c r="SXO61" s="107"/>
      <c r="SXP61" s="107"/>
      <c r="SXQ61" s="107"/>
      <c r="SXR61" s="107"/>
      <c r="SXS61" s="107"/>
      <c r="SXT61" s="107"/>
      <c r="SXU61" s="107"/>
      <c r="SXV61" s="107"/>
      <c r="SXW61" s="107"/>
      <c r="SXX61" s="107"/>
      <c r="SXY61" s="107"/>
      <c r="SXZ61" s="107"/>
      <c r="SYA61" s="107"/>
      <c r="SYB61" s="107"/>
      <c r="SYC61" s="107"/>
      <c r="SYD61" s="107"/>
      <c r="SYE61" s="107"/>
      <c r="SYF61" s="107"/>
      <c r="SYG61" s="107"/>
      <c r="SYH61" s="107"/>
      <c r="SYI61" s="107"/>
      <c r="SYJ61" s="107"/>
      <c r="SYK61" s="107"/>
      <c r="SYL61" s="107"/>
      <c r="SYM61" s="107"/>
      <c r="SYN61" s="107"/>
      <c r="SYO61" s="107"/>
      <c r="SYP61" s="107"/>
      <c r="SYQ61" s="107"/>
      <c r="SYR61" s="107"/>
      <c r="SYS61" s="107"/>
      <c r="SYT61" s="107"/>
      <c r="SYU61" s="107"/>
      <c r="SYV61" s="107"/>
      <c r="SYW61" s="107"/>
      <c r="SYX61" s="107"/>
      <c r="SYY61" s="107"/>
      <c r="SYZ61" s="107"/>
      <c r="SZA61" s="107"/>
      <c r="SZB61" s="107"/>
      <c r="SZC61" s="107"/>
      <c r="SZD61" s="107"/>
      <c r="SZE61" s="107"/>
      <c r="SZF61" s="107"/>
      <c r="SZG61" s="107"/>
      <c r="SZH61" s="107"/>
      <c r="SZI61" s="107"/>
      <c r="SZJ61" s="107"/>
      <c r="SZK61" s="107"/>
      <c r="SZL61" s="107"/>
      <c r="SZM61" s="107"/>
      <c r="SZN61" s="107"/>
      <c r="SZO61" s="107"/>
      <c r="SZP61" s="107"/>
      <c r="SZQ61" s="107"/>
      <c r="SZR61" s="107"/>
      <c r="SZS61" s="107"/>
      <c r="SZT61" s="107"/>
      <c r="SZU61" s="107"/>
      <c r="SZV61" s="107"/>
      <c r="SZW61" s="107"/>
      <c r="SZX61" s="107"/>
      <c r="SZY61" s="107"/>
      <c r="SZZ61" s="107"/>
      <c r="TAA61" s="107"/>
      <c r="TAB61" s="107"/>
      <c r="TAC61" s="107"/>
      <c r="TAD61" s="107"/>
      <c r="TAE61" s="107"/>
      <c r="TAF61" s="107"/>
      <c r="TAG61" s="107"/>
      <c r="TAH61" s="107"/>
      <c r="TAI61" s="107"/>
      <c r="TAJ61" s="107"/>
      <c r="TAK61" s="107"/>
      <c r="TAL61" s="107"/>
      <c r="TAM61" s="107"/>
      <c r="TAN61" s="107"/>
      <c r="TAO61" s="107"/>
      <c r="TAP61" s="107"/>
      <c r="TAQ61" s="107"/>
      <c r="TAR61" s="107"/>
      <c r="TAS61" s="107"/>
      <c r="TAT61" s="107"/>
      <c r="TAU61" s="107"/>
      <c r="TAV61" s="107"/>
      <c r="TAW61" s="107"/>
      <c r="TAX61" s="107"/>
      <c r="TAY61" s="107"/>
      <c r="TAZ61" s="107"/>
      <c r="TBA61" s="107"/>
      <c r="TBB61" s="107"/>
      <c r="TBC61" s="107"/>
      <c r="TBD61" s="107"/>
      <c r="TBE61" s="107"/>
      <c r="TBF61" s="107"/>
      <c r="TBG61" s="107"/>
      <c r="TBH61" s="107"/>
      <c r="TBI61" s="107"/>
      <c r="TBJ61" s="107"/>
      <c r="TBK61" s="107"/>
      <c r="TBL61" s="107"/>
      <c r="TBM61" s="107"/>
      <c r="TBN61" s="107"/>
      <c r="TBO61" s="107"/>
      <c r="TBP61" s="107"/>
      <c r="TBQ61" s="107"/>
      <c r="TBR61" s="107"/>
      <c r="TBS61" s="107"/>
      <c r="TBT61" s="107"/>
      <c r="TBU61" s="107"/>
      <c r="TBV61" s="107"/>
      <c r="TBW61" s="107"/>
      <c r="TBX61" s="107"/>
      <c r="TBY61" s="107"/>
      <c r="TBZ61" s="107"/>
      <c r="TCA61" s="107"/>
      <c r="TCB61" s="107"/>
      <c r="TCC61" s="107"/>
      <c r="TCD61" s="107"/>
      <c r="TCE61" s="107"/>
      <c r="TCF61" s="107"/>
      <c r="TCG61" s="107"/>
      <c r="TCH61" s="107"/>
      <c r="TCI61" s="107"/>
      <c r="TCJ61" s="107"/>
      <c r="TCK61" s="107"/>
      <c r="TCL61" s="107"/>
      <c r="TCM61" s="107"/>
      <c r="TCN61" s="107"/>
      <c r="TCO61" s="107"/>
      <c r="TCP61" s="107"/>
      <c r="TCQ61" s="107"/>
      <c r="TCR61" s="107"/>
      <c r="TCS61" s="107"/>
      <c r="TCT61" s="107"/>
      <c r="TCU61" s="107"/>
      <c r="TCV61" s="107"/>
      <c r="TCW61" s="107"/>
      <c r="TCX61" s="107"/>
      <c r="TCY61" s="107"/>
      <c r="TCZ61" s="107"/>
      <c r="TDA61" s="107"/>
      <c r="TDB61" s="107"/>
      <c r="TDC61" s="107"/>
      <c r="TDD61" s="107"/>
      <c r="TDE61" s="107"/>
      <c r="TDF61" s="107"/>
      <c r="TDG61" s="107"/>
      <c r="TDH61" s="107"/>
      <c r="TDI61" s="107"/>
      <c r="TDJ61" s="107"/>
      <c r="TDK61" s="107"/>
      <c r="TDL61" s="107"/>
      <c r="TDM61" s="107"/>
      <c r="TDN61" s="107"/>
      <c r="TDO61" s="107"/>
      <c r="TDP61" s="107"/>
      <c r="TDQ61" s="107"/>
      <c r="TDR61" s="107"/>
      <c r="TDS61" s="107"/>
      <c r="TDT61" s="107"/>
      <c r="TDU61" s="107"/>
      <c r="TDV61" s="107"/>
      <c r="TDW61" s="107"/>
      <c r="TDX61" s="107"/>
      <c r="TDY61" s="107"/>
      <c r="TDZ61" s="107"/>
      <c r="TEA61" s="107"/>
      <c r="TEB61" s="107"/>
      <c r="TEC61" s="107"/>
      <c r="TED61" s="107"/>
      <c r="TEE61" s="107"/>
      <c r="TEF61" s="107"/>
      <c r="TEG61" s="107"/>
      <c r="TEH61" s="107"/>
      <c r="TEI61" s="107"/>
      <c r="TEJ61" s="107"/>
      <c r="TEK61" s="107"/>
      <c r="TEL61" s="107"/>
      <c r="TEM61" s="107"/>
      <c r="TEN61" s="107"/>
      <c r="TEO61" s="107"/>
      <c r="TEP61" s="107"/>
      <c r="TEQ61" s="107"/>
      <c r="TER61" s="107"/>
      <c r="TES61" s="107"/>
      <c r="TET61" s="107"/>
      <c r="TEU61" s="107"/>
      <c r="TEV61" s="107"/>
      <c r="TEW61" s="107"/>
      <c r="TEX61" s="107"/>
      <c r="TEY61" s="107"/>
      <c r="TEZ61" s="107"/>
      <c r="TFA61" s="107"/>
      <c r="TFB61" s="107"/>
      <c r="TFC61" s="107"/>
      <c r="TFD61" s="107"/>
      <c r="TFE61" s="107"/>
      <c r="TFF61" s="107"/>
      <c r="TFG61" s="107"/>
      <c r="TFH61" s="107"/>
      <c r="TFI61" s="107"/>
      <c r="TFJ61" s="107"/>
      <c r="TFK61" s="107"/>
      <c r="TFL61" s="107"/>
      <c r="TFM61" s="107"/>
      <c r="TFN61" s="107"/>
      <c r="TFO61" s="107"/>
      <c r="TFP61" s="107"/>
      <c r="TFQ61" s="107"/>
      <c r="TFR61" s="107"/>
      <c r="TFS61" s="107"/>
      <c r="TFT61" s="107"/>
      <c r="TFU61" s="107"/>
      <c r="TFV61" s="107"/>
      <c r="TFW61" s="107"/>
      <c r="TFX61" s="107"/>
      <c r="TFY61" s="107"/>
      <c r="TFZ61" s="107"/>
      <c r="TGA61" s="107"/>
      <c r="TGB61" s="107"/>
      <c r="TGC61" s="107"/>
      <c r="TGD61" s="107"/>
      <c r="TGE61" s="107"/>
      <c r="TGF61" s="107"/>
      <c r="TGG61" s="107"/>
      <c r="TGH61" s="107"/>
      <c r="TGI61" s="107"/>
      <c r="TGJ61" s="107"/>
      <c r="TGK61" s="107"/>
      <c r="TGL61" s="107"/>
      <c r="TGM61" s="107"/>
      <c r="TGN61" s="107"/>
      <c r="TGO61" s="107"/>
      <c r="TGP61" s="107"/>
      <c r="TGQ61" s="107"/>
      <c r="TGR61" s="107"/>
      <c r="TGS61" s="107"/>
      <c r="TGT61" s="107"/>
      <c r="TGU61" s="107"/>
      <c r="TGV61" s="107"/>
      <c r="TGW61" s="107"/>
      <c r="TGX61" s="107"/>
      <c r="TGY61" s="107"/>
      <c r="TGZ61" s="107"/>
      <c r="THA61" s="107"/>
      <c r="THB61" s="107"/>
      <c r="THC61" s="107"/>
      <c r="THD61" s="107"/>
      <c r="THE61" s="107"/>
      <c r="THF61" s="107"/>
      <c r="THG61" s="107"/>
      <c r="THH61" s="107"/>
      <c r="THI61" s="107"/>
      <c r="THJ61" s="107"/>
      <c r="THK61" s="107"/>
      <c r="THL61" s="107"/>
      <c r="THM61" s="107"/>
      <c r="THN61" s="107"/>
      <c r="THO61" s="107"/>
      <c r="THP61" s="107"/>
      <c r="THQ61" s="107"/>
      <c r="THR61" s="107"/>
      <c r="THS61" s="107"/>
      <c r="THT61" s="107"/>
      <c r="THU61" s="107"/>
      <c r="THV61" s="107"/>
      <c r="THW61" s="107"/>
      <c r="THX61" s="107"/>
      <c r="THY61" s="107"/>
      <c r="THZ61" s="107"/>
      <c r="TIA61" s="107"/>
      <c r="TIB61" s="107"/>
      <c r="TIC61" s="107"/>
      <c r="TID61" s="107"/>
      <c r="TIE61" s="107"/>
      <c r="TIF61" s="107"/>
      <c r="TIG61" s="107"/>
      <c r="TIH61" s="107"/>
      <c r="TII61" s="107"/>
      <c r="TIJ61" s="107"/>
      <c r="TIK61" s="107"/>
      <c r="TIL61" s="107"/>
      <c r="TIM61" s="107"/>
      <c r="TIN61" s="107"/>
      <c r="TIO61" s="107"/>
      <c r="TIP61" s="107"/>
      <c r="TIQ61" s="107"/>
      <c r="TIR61" s="107"/>
      <c r="TIS61" s="107"/>
      <c r="TIT61" s="107"/>
      <c r="TIU61" s="107"/>
      <c r="TIV61" s="107"/>
      <c r="TIW61" s="107"/>
      <c r="TIX61" s="107"/>
      <c r="TIY61" s="107"/>
      <c r="TIZ61" s="107"/>
      <c r="TJA61" s="107"/>
      <c r="TJB61" s="107"/>
      <c r="TJC61" s="107"/>
      <c r="TJD61" s="107"/>
      <c r="TJE61" s="107"/>
      <c r="TJF61" s="107"/>
      <c r="TJG61" s="107"/>
      <c r="TJH61" s="107"/>
      <c r="TJI61" s="107"/>
      <c r="TJJ61" s="107"/>
      <c r="TJK61" s="107"/>
      <c r="TJL61" s="107"/>
      <c r="TJM61" s="107"/>
      <c r="TJN61" s="107"/>
      <c r="TJO61" s="107"/>
      <c r="TJP61" s="107"/>
      <c r="TJQ61" s="107"/>
      <c r="TJR61" s="107"/>
      <c r="TJS61" s="107"/>
      <c r="TJT61" s="107"/>
      <c r="TJU61" s="107"/>
      <c r="TJV61" s="107"/>
      <c r="TJW61" s="107"/>
      <c r="TJX61" s="107"/>
      <c r="TJY61" s="107"/>
      <c r="TJZ61" s="107"/>
      <c r="TKA61" s="107"/>
      <c r="TKB61" s="107"/>
      <c r="TKC61" s="107"/>
      <c r="TKD61" s="107"/>
      <c r="TKE61" s="107"/>
      <c r="TKF61" s="107"/>
      <c r="TKG61" s="107"/>
      <c r="TKH61" s="107"/>
      <c r="TKI61" s="107"/>
      <c r="TKJ61" s="107"/>
      <c r="TKK61" s="107"/>
      <c r="TKL61" s="107"/>
      <c r="TKM61" s="107"/>
      <c r="TKN61" s="107"/>
      <c r="TKO61" s="107"/>
      <c r="TKP61" s="107"/>
      <c r="TKQ61" s="107"/>
      <c r="TKR61" s="107"/>
      <c r="TKS61" s="107"/>
      <c r="TKT61" s="107"/>
      <c r="TKU61" s="107"/>
      <c r="TKV61" s="107"/>
      <c r="TKW61" s="107"/>
      <c r="TKX61" s="107"/>
      <c r="TKY61" s="107"/>
      <c r="TKZ61" s="107"/>
      <c r="TLA61" s="107"/>
      <c r="TLB61" s="107"/>
      <c r="TLC61" s="107"/>
      <c r="TLD61" s="107"/>
      <c r="TLE61" s="107"/>
      <c r="TLF61" s="107"/>
      <c r="TLG61" s="107"/>
      <c r="TLH61" s="107"/>
      <c r="TLI61" s="107"/>
      <c r="TLJ61" s="107"/>
      <c r="TLK61" s="107"/>
      <c r="TLL61" s="107"/>
      <c r="TLM61" s="107"/>
      <c r="TLN61" s="107"/>
      <c r="TLO61" s="107"/>
      <c r="TLP61" s="107"/>
      <c r="TLQ61" s="107"/>
      <c r="TLR61" s="107"/>
      <c r="TLS61" s="107"/>
      <c r="TLT61" s="107"/>
      <c r="TLU61" s="107"/>
      <c r="TLV61" s="107"/>
      <c r="TLW61" s="107"/>
      <c r="TLX61" s="107"/>
      <c r="TLY61" s="107"/>
      <c r="TLZ61" s="107"/>
      <c r="TMA61" s="107"/>
      <c r="TMB61" s="107"/>
      <c r="TMC61" s="107"/>
      <c r="TMD61" s="107"/>
      <c r="TME61" s="107"/>
      <c r="TMF61" s="107"/>
      <c r="TMG61" s="107"/>
      <c r="TMH61" s="107"/>
      <c r="TMI61" s="107"/>
      <c r="TMJ61" s="107"/>
      <c r="TMK61" s="107"/>
      <c r="TML61" s="107"/>
      <c r="TMM61" s="107"/>
      <c r="TMN61" s="107"/>
      <c r="TMO61" s="107"/>
      <c r="TMP61" s="107"/>
      <c r="TMQ61" s="107"/>
      <c r="TMR61" s="107"/>
      <c r="TMS61" s="107"/>
      <c r="TMT61" s="107"/>
      <c r="TMU61" s="107"/>
      <c r="TMV61" s="107"/>
      <c r="TMW61" s="107"/>
      <c r="TMX61" s="107"/>
      <c r="TMY61" s="107"/>
      <c r="TMZ61" s="107"/>
      <c r="TNA61" s="107"/>
      <c r="TNB61" s="107"/>
      <c r="TNC61" s="107"/>
      <c r="TND61" s="107"/>
      <c r="TNE61" s="107"/>
      <c r="TNF61" s="107"/>
      <c r="TNG61" s="107"/>
      <c r="TNH61" s="107"/>
      <c r="TNI61" s="107"/>
      <c r="TNJ61" s="107"/>
      <c r="TNK61" s="107"/>
      <c r="TNL61" s="107"/>
      <c r="TNM61" s="107"/>
      <c r="TNN61" s="107"/>
      <c r="TNO61" s="107"/>
      <c r="TNP61" s="107"/>
      <c r="TNQ61" s="107"/>
      <c r="TNR61" s="107"/>
      <c r="TNS61" s="107"/>
      <c r="TNT61" s="107"/>
      <c r="TNU61" s="107"/>
      <c r="TNV61" s="107"/>
      <c r="TNW61" s="107"/>
      <c r="TNX61" s="107"/>
      <c r="TNY61" s="107"/>
      <c r="TNZ61" s="107"/>
      <c r="TOA61" s="107"/>
      <c r="TOB61" s="107"/>
      <c r="TOC61" s="107"/>
      <c r="TOD61" s="107"/>
      <c r="TOE61" s="107"/>
      <c r="TOF61" s="107"/>
      <c r="TOG61" s="107"/>
      <c r="TOH61" s="107"/>
      <c r="TOI61" s="107"/>
      <c r="TOJ61" s="107"/>
      <c r="TOK61" s="107"/>
      <c r="TOL61" s="107"/>
      <c r="TOM61" s="107"/>
      <c r="TON61" s="107"/>
      <c r="TOO61" s="107"/>
      <c r="TOP61" s="107"/>
      <c r="TOQ61" s="107"/>
      <c r="TOR61" s="107"/>
      <c r="TOS61" s="107"/>
      <c r="TOT61" s="107"/>
      <c r="TOU61" s="107"/>
      <c r="TOV61" s="107"/>
      <c r="TOW61" s="107"/>
      <c r="TOX61" s="107"/>
      <c r="TOY61" s="107"/>
      <c r="TOZ61" s="107"/>
      <c r="TPA61" s="107"/>
      <c r="TPB61" s="107"/>
      <c r="TPC61" s="107"/>
      <c r="TPD61" s="107"/>
      <c r="TPE61" s="107"/>
      <c r="TPF61" s="107"/>
      <c r="TPG61" s="107"/>
      <c r="TPH61" s="107"/>
      <c r="TPI61" s="107"/>
      <c r="TPJ61" s="107"/>
      <c r="TPK61" s="107"/>
      <c r="TPL61" s="107"/>
      <c r="TPM61" s="107"/>
      <c r="TPN61" s="107"/>
      <c r="TPO61" s="107"/>
      <c r="TPP61" s="107"/>
      <c r="TPQ61" s="107"/>
      <c r="TPR61" s="107"/>
      <c r="TPS61" s="107"/>
      <c r="TPT61" s="107"/>
      <c r="TPU61" s="107"/>
      <c r="TPV61" s="107"/>
      <c r="TPW61" s="107"/>
      <c r="TPX61" s="107"/>
      <c r="TPY61" s="107"/>
      <c r="TPZ61" s="107"/>
      <c r="TQA61" s="107"/>
      <c r="TQB61" s="107"/>
      <c r="TQC61" s="107"/>
      <c r="TQD61" s="107"/>
      <c r="TQE61" s="107"/>
      <c r="TQF61" s="107"/>
      <c r="TQG61" s="107"/>
      <c r="TQH61" s="107"/>
      <c r="TQI61" s="107"/>
      <c r="TQJ61" s="107"/>
      <c r="TQK61" s="107"/>
      <c r="TQL61" s="107"/>
      <c r="TQM61" s="107"/>
      <c r="TQN61" s="107"/>
      <c r="TQO61" s="107"/>
      <c r="TQP61" s="107"/>
      <c r="TQQ61" s="107"/>
      <c r="TQR61" s="107"/>
      <c r="TQS61" s="107"/>
      <c r="TQT61" s="107"/>
      <c r="TQU61" s="107"/>
      <c r="TQV61" s="107"/>
      <c r="TQW61" s="107"/>
      <c r="TQX61" s="107"/>
      <c r="TQY61" s="107"/>
      <c r="TQZ61" s="107"/>
      <c r="TRA61" s="107"/>
      <c r="TRB61" s="107"/>
      <c r="TRC61" s="107"/>
      <c r="TRD61" s="107"/>
      <c r="TRE61" s="107"/>
      <c r="TRF61" s="107"/>
      <c r="TRG61" s="107"/>
      <c r="TRH61" s="107"/>
      <c r="TRI61" s="107"/>
      <c r="TRJ61" s="107"/>
      <c r="TRK61" s="107"/>
      <c r="TRL61" s="107"/>
      <c r="TRM61" s="107"/>
      <c r="TRN61" s="107"/>
      <c r="TRO61" s="107"/>
      <c r="TRP61" s="107"/>
      <c r="TRQ61" s="107"/>
      <c r="TRR61" s="107"/>
      <c r="TRS61" s="107"/>
      <c r="TRT61" s="107"/>
      <c r="TRU61" s="107"/>
      <c r="TRV61" s="107"/>
      <c r="TRW61" s="107"/>
      <c r="TRX61" s="107"/>
      <c r="TRY61" s="107"/>
      <c r="TRZ61" s="107"/>
      <c r="TSA61" s="107"/>
      <c r="TSB61" s="107"/>
      <c r="TSC61" s="107"/>
      <c r="TSD61" s="107"/>
      <c r="TSE61" s="107"/>
      <c r="TSF61" s="107"/>
      <c r="TSG61" s="107"/>
      <c r="TSH61" s="107"/>
      <c r="TSI61" s="107"/>
      <c r="TSJ61" s="107"/>
      <c r="TSK61" s="107"/>
      <c r="TSL61" s="107"/>
      <c r="TSM61" s="107"/>
      <c r="TSN61" s="107"/>
      <c r="TSO61" s="107"/>
      <c r="TSP61" s="107"/>
      <c r="TSQ61" s="107"/>
      <c r="TSR61" s="107"/>
      <c r="TSS61" s="107"/>
      <c r="TST61" s="107"/>
      <c r="TSU61" s="107"/>
      <c r="TSV61" s="107"/>
      <c r="TSW61" s="107"/>
      <c r="TSX61" s="107"/>
      <c r="TSY61" s="107"/>
      <c r="TSZ61" s="107"/>
      <c r="TTA61" s="107"/>
      <c r="TTB61" s="107"/>
      <c r="TTC61" s="107"/>
      <c r="TTD61" s="107"/>
      <c r="TTE61" s="107"/>
      <c r="TTF61" s="107"/>
      <c r="TTG61" s="107"/>
      <c r="TTH61" s="107"/>
      <c r="TTI61" s="107"/>
      <c r="TTJ61" s="107"/>
      <c r="TTK61" s="107"/>
      <c r="TTL61" s="107"/>
      <c r="TTM61" s="107"/>
      <c r="TTN61" s="107"/>
      <c r="TTO61" s="107"/>
      <c r="TTP61" s="107"/>
      <c r="TTQ61" s="107"/>
      <c r="TTR61" s="107"/>
      <c r="TTS61" s="107"/>
      <c r="TTT61" s="107"/>
      <c r="TTU61" s="107"/>
      <c r="TTV61" s="107"/>
      <c r="TTW61" s="107"/>
      <c r="TTX61" s="107"/>
      <c r="TTY61" s="107"/>
      <c r="TTZ61" s="107"/>
      <c r="TUA61" s="107"/>
      <c r="TUB61" s="107"/>
      <c r="TUC61" s="107"/>
      <c r="TUD61" s="107"/>
      <c r="TUE61" s="107"/>
      <c r="TUF61" s="107"/>
      <c r="TUG61" s="107"/>
      <c r="TUH61" s="107"/>
      <c r="TUI61" s="107"/>
      <c r="TUJ61" s="107"/>
      <c r="TUK61" s="107"/>
      <c r="TUL61" s="107"/>
      <c r="TUM61" s="107"/>
      <c r="TUN61" s="107"/>
      <c r="TUO61" s="107"/>
      <c r="TUP61" s="107"/>
      <c r="TUQ61" s="107"/>
      <c r="TUR61" s="107"/>
      <c r="TUS61" s="107"/>
      <c r="TUT61" s="107"/>
      <c r="TUU61" s="107"/>
      <c r="TUV61" s="107"/>
      <c r="TUW61" s="107"/>
      <c r="TUX61" s="107"/>
      <c r="TUY61" s="107"/>
      <c r="TUZ61" s="107"/>
      <c r="TVA61" s="107"/>
      <c r="TVB61" s="107"/>
      <c r="TVC61" s="107"/>
      <c r="TVD61" s="107"/>
      <c r="TVE61" s="107"/>
      <c r="TVF61" s="107"/>
      <c r="TVG61" s="107"/>
      <c r="TVH61" s="107"/>
      <c r="TVI61" s="107"/>
      <c r="TVJ61" s="107"/>
      <c r="TVK61" s="107"/>
      <c r="TVL61" s="107"/>
      <c r="TVM61" s="107"/>
      <c r="TVN61" s="107"/>
      <c r="TVO61" s="107"/>
      <c r="TVP61" s="107"/>
      <c r="TVQ61" s="107"/>
      <c r="TVR61" s="107"/>
      <c r="TVS61" s="107"/>
      <c r="TVT61" s="107"/>
      <c r="TVU61" s="107"/>
      <c r="TVV61" s="107"/>
      <c r="TVW61" s="107"/>
      <c r="TVX61" s="107"/>
      <c r="TVY61" s="107"/>
      <c r="TVZ61" s="107"/>
      <c r="TWA61" s="107"/>
      <c r="TWB61" s="107"/>
      <c r="TWC61" s="107"/>
      <c r="TWD61" s="107"/>
      <c r="TWE61" s="107"/>
      <c r="TWF61" s="107"/>
      <c r="TWG61" s="107"/>
      <c r="TWH61" s="107"/>
      <c r="TWI61" s="107"/>
      <c r="TWJ61" s="107"/>
      <c r="TWK61" s="107"/>
      <c r="TWL61" s="107"/>
      <c r="TWM61" s="107"/>
      <c r="TWN61" s="107"/>
      <c r="TWO61" s="107"/>
      <c r="TWP61" s="107"/>
      <c r="TWQ61" s="107"/>
      <c r="TWR61" s="107"/>
      <c r="TWS61" s="107"/>
      <c r="TWT61" s="107"/>
      <c r="TWU61" s="107"/>
      <c r="TWV61" s="107"/>
      <c r="TWW61" s="107"/>
      <c r="TWX61" s="107"/>
      <c r="TWY61" s="107"/>
      <c r="TWZ61" s="107"/>
      <c r="TXA61" s="107"/>
      <c r="TXB61" s="107"/>
      <c r="TXC61" s="107"/>
      <c r="TXD61" s="107"/>
      <c r="TXE61" s="107"/>
      <c r="TXF61" s="107"/>
      <c r="TXG61" s="107"/>
      <c r="TXH61" s="107"/>
      <c r="TXI61" s="107"/>
      <c r="TXJ61" s="107"/>
      <c r="TXK61" s="107"/>
      <c r="TXL61" s="107"/>
      <c r="TXM61" s="107"/>
      <c r="TXN61" s="107"/>
      <c r="TXO61" s="107"/>
      <c r="TXP61" s="107"/>
      <c r="TXQ61" s="107"/>
      <c r="TXR61" s="107"/>
      <c r="TXS61" s="107"/>
      <c r="TXT61" s="107"/>
      <c r="TXU61" s="107"/>
      <c r="TXV61" s="107"/>
      <c r="TXW61" s="107"/>
      <c r="TXX61" s="107"/>
      <c r="TXY61" s="107"/>
      <c r="TXZ61" s="107"/>
      <c r="TYA61" s="107"/>
      <c r="TYB61" s="107"/>
      <c r="TYC61" s="107"/>
      <c r="TYD61" s="107"/>
      <c r="TYE61" s="107"/>
      <c r="TYF61" s="107"/>
      <c r="TYG61" s="107"/>
      <c r="TYH61" s="107"/>
      <c r="TYI61" s="107"/>
      <c r="TYJ61" s="107"/>
      <c r="TYK61" s="107"/>
      <c r="TYL61" s="107"/>
      <c r="TYM61" s="107"/>
      <c r="TYN61" s="107"/>
      <c r="TYO61" s="107"/>
      <c r="TYP61" s="107"/>
      <c r="TYQ61" s="107"/>
      <c r="TYR61" s="107"/>
      <c r="TYS61" s="107"/>
      <c r="TYT61" s="107"/>
      <c r="TYU61" s="107"/>
      <c r="TYV61" s="107"/>
      <c r="TYW61" s="107"/>
      <c r="TYX61" s="107"/>
      <c r="TYY61" s="107"/>
      <c r="TYZ61" s="107"/>
      <c r="TZA61" s="107"/>
      <c r="TZB61" s="107"/>
      <c r="TZC61" s="107"/>
      <c r="TZD61" s="107"/>
      <c r="TZE61" s="107"/>
      <c r="TZF61" s="107"/>
      <c r="TZG61" s="107"/>
      <c r="TZH61" s="107"/>
      <c r="TZI61" s="107"/>
      <c r="TZJ61" s="107"/>
      <c r="TZK61" s="107"/>
      <c r="TZL61" s="107"/>
      <c r="TZM61" s="107"/>
      <c r="TZN61" s="107"/>
      <c r="TZO61" s="107"/>
      <c r="TZP61" s="107"/>
      <c r="TZQ61" s="107"/>
      <c r="TZR61" s="107"/>
      <c r="TZS61" s="107"/>
      <c r="TZT61" s="107"/>
      <c r="TZU61" s="107"/>
      <c r="TZV61" s="107"/>
      <c r="TZW61" s="107"/>
      <c r="TZX61" s="107"/>
      <c r="TZY61" s="107"/>
      <c r="TZZ61" s="107"/>
      <c r="UAA61" s="107"/>
      <c r="UAB61" s="107"/>
      <c r="UAC61" s="107"/>
      <c r="UAD61" s="107"/>
      <c r="UAE61" s="107"/>
      <c r="UAF61" s="107"/>
      <c r="UAG61" s="107"/>
      <c r="UAH61" s="107"/>
      <c r="UAI61" s="107"/>
      <c r="UAJ61" s="107"/>
      <c r="UAK61" s="107"/>
      <c r="UAL61" s="107"/>
      <c r="UAM61" s="107"/>
      <c r="UAN61" s="107"/>
      <c r="UAO61" s="107"/>
      <c r="UAP61" s="107"/>
      <c r="UAQ61" s="107"/>
      <c r="UAR61" s="107"/>
      <c r="UAS61" s="107"/>
      <c r="UAT61" s="107"/>
      <c r="UAU61" s="107"/>
      <c r="UAV61" s="107"/>
      <c r="UAW61" s="107"/>
      <c r="UAX61" s="107"/>
      <c r="UAY61" s="107"/>
      <c r="UAZ61" s="107"/>
      <c r="UBA61" s="107"/>
      <c r="UBB61" s="107"/>
      <c r="UBC61" s="107"/>
      <c r="UBD61" s="107"/>
      <c r="UBE61" s="107"/>
      <c r="UBF61" s="107"/>
      <c r="UBG61" s="107"/>
      <c r="UBH61" s="107"/>
      <c r="UBI61" s="107"/>
      <c r="UBJ61" s="107"/>
      <c r="UBK61" s="107"/>
      <c r="UBL61" s="107"/>
      <c r="UBM61" s="107"/>
      <c r="UBN61" s="107"/>
      <c r="UBO61" s="107"/>
      <c r="UBP61" s="107"/>
      <c r="UBQ61" s="107"/>
      <c r="UBR61" s="107"/>
      <c r="UBS61" s="107"/>
      <c r="UBT61" s="107"/>
      <c r="UBU61" s="107"/>
      <c r="UBV61" s="107"/>
      <c r="UBW61" s="107"/>
      <c r="UBX61" s="107"/>
      <c r="UBY61" s="107"/>
      <c r="UBZ61" s="107"/>
      <c r="UCA61" s="107"/>
      <c r="UCB61" s="107"/>
      <c r="UCC61" s="107"/>
      <c r="UCD61" s="107"/>
      <c r="UCE61" s="107"/>
      <c r="UCF61" s="107"/>
      <c r="UCG61" s="107"/>
      <c r="UCH61" s="107"/>
      <c r="UCI61" s="107"/>
      <c r="UCJ61" s="107"/>
      <c r="UCK61" s="107"/>
      <c r="UCL61" s="107"/>
      <c r="UCM61" s="107"/>
      <c r="UCN61" s="107"/>
      <c r="UCO61" s="107"/>
      <c r="UCP61" s="107"/>
      <c r="UCQ61" s="107"/>
      <c r="UCR61" s="107"/>
      <c r="UCS61" s="107"/>
      <c r="UCT61" s="107"/>
      <c r="UCU61" s="107"/>
      <c r="UCV61" s="107"/>
      <c r="UCW61" s="107"/>
      <c r="UCX61" s="107"/>
      <c r="UCY61" s="107"/>
      <c r="UCZ61" s="107"/>
      <c r="UDA61" s="107"/>
      <c r="UDB61" s="107"/>
      <c r="UDC61" s="107"/>
      <c r="UDD61" s="107"/>
      <c r="UDE61" s="107"/>
      <c r="UDF61" s="107"/>
      <c r="UDG61" s="107"/>
      <c r="UDH61" s="107"/>
      <c r="UDI61" s="107"/>
      <c r="UDJ61" s="107"/>
      <c r="UDK61" s="107"/>
      <c r="UDL61" s="107"/>
      <c r="UDM61" s="107"/>
      <c r="UDN61" s="107"/>
      <c r="UDO61" s="107"/>
      <c r="UDP61" s="107"/>
      <c r="UDQ61" s="107"/>
      <c r="UDR61" s="107"/>
      <c r="UDS61" s="107"/>
      <c r="UDT61" s="107"/>
      <c r="UDU61" s="107"/>
      <c r="UDV61" s="107"/>
      <c r="UDW61" s="107"/>
      <c r="UDX61" s="107"/>
      <c r="UDY61" s="107"/>
      <c r="UDZ61" s="107"/>
      <c r="UEA61" s="107"/>
      <c r="UEB61" s="107"/>
      <c r="UEC61" s="107"/>
      <c r="UED61" s="107"/>
      <c r="UEE61" s="107"/>
      <c r="UEF61" s="107"/>
      <c r="UEG61" s="107"/>
      <c r="UEH61" s="107"/>
      <c r="UEI61" s="107"/>
      <c r="UEJ61" s="107"/>
      <c r="UEK61" s="107"/>
      <c r="UEL61" s="107"/>
      <c r="UEM61" s="107"/>
      <c r="UEN61" s="107"/>
      <c r="UEO61" s="107"/>
      <c r="UEP61" s="107"/>
      <c r="UEQ61" s="107"/>
      <c r="UER61" s="107"/>
      <c r="UES61" s="107"/>
      <c r="UET61" s="107"/>
      <c r="UEU61" s="107"/>
      <c r="UEV61" s="107"/>
      <c r="UEW61" s="107"/>
      <c r="UEX61" s="107"/>
      <c r="UEY61" s="107"/>
      <c r="UEZ61" s="107"/>
      <c r="UFA61" s="107"/>
      <c r="UFB61" s="107"/>
      <c r="UFC61" s="107"/>
      <c r="UFD61" s="107"/>
      <c r="UFE61" s="107"/>
      <c r="UFF61" s="107"/>
      <c r="UFG61" s="107"/>
      <c r="UFH61" s="107"/>
      <c r="UFI61" s="107"/>
      <c r="UFJ61" s="107"/>
      <c r="UFK61" s="107"/>
      <c r="UFL61" s="107"/>
      <c r="UFM61" s="107"/>
      <c r="UFN61" s="107"/>
      <c r="UFO61" s="107"/>
      <c r="UFP61" s="107"/>
      <c r="UFQ61" s="107"/>
      <c r="UFR61" s="107"/>
      <c r="UFS61" s="107"/>
      <c r="UFT61" s="107"/>
      <c r="UFU61" s="107"/>
      <c r="UFV61" s="107"/>
      <c r="UFW61" s="107"/>
      <c r="UFX61" s="107"/>
      <c r="UFY61" s="107"/>
      <c r="UFZ61" s="107"/>
      <c r="UGA61" s="107"/>
      <c r="UGB61" s="107"/>
      <c r="UGC61" s="107"/>
      <c r="UGD61" s="107"/>
      <c r="UGE61" s="107"/>
      <c r="UGF61" s="107"/>
      <c r="UGG61" s="107"/>
      <c r="UGH61" s="107"/>
      <c r="UGI61" s="107"/>
      <c r="UGJ61" s="107"/>
      <c r="UGK61" s="107"/>
      <c r="UGL61" s="107"/>
      <c r="UGM61" s="107"/>
      <c r="UGN61" s="107"/>
      <c r="UGO61" s="107"/>
      <c r="UGP61" s="107"/>
      <c r="UGQ61" s="107"/>
      <c r="UGR61" s="107"/>
      <c r="UGS61" s="107"/>
      <c r="UGT61" s="107"/>
      <c r="UGU61" s="107"/>
      <c r="UGV61" s="107"/>
      <c r="UGW61" s="107"/>
      <c r="UGX61" s="107"/>
      <c r="UGY61" s="107"/>
      <c r="UGZ61" s="107"/>
      <c r="UHA61" s="107"/>
      <c r="UHB61" s="107"/>
      <c r="UHC61" s="107"/>
      <c r="UHD61" s="107"/>
      <c r="UHE61" s="107"/>
      <c r="UHF61" s="107"/>
      <c r="UHG61" s="107"/>
      <c r="UHH61" s="107"/>
      <c r="UHI61" s="107"/>
      <c r="UHJ61" s="107"/>
      <c r="UHK61" s="107"/>
      <c r="UHL61" s="107"/>
      <c r="UHM61" s="107"/>
      <c r="UHN61" s="107"/>
      <c r="UHO61" s="107"/>
      <c r="UHP61" s="107"/>
      <c r="UHQ61" s="107"/>
      <c r="UHR61" s="107"/>
      <c r="UHS61" s="107"/>
      <c r="UHT61" s="107"/>
      <c r="UHU61" s="107"/>
      <c r="UHV61" s="107"/>
      <c r="UHW61" s="107"/>
      <c r="UHX61" s="107"/>
      <c r="UHY61" s="107"/>
      <c r="UHZ61" s="107"/>
      <c r="UIA61" s="107"/>
      <c r="UIB61" s="107"/>
      <c r="UIC61" s="107"/>
      <c r="UID61" s="107"/>
      <c r="UIE61" s="107"/>
      <c r="UIF61" s="107"/>
      <c r="UIG61" s="107"/>
      <c r="UIH61" s="107"/>
      <c r="UII61" s="107"/>
      <c r="UIJ61" s="107"/>
      <c r="UIK61" s="107"/>
      <c r="UIL61" s="107"/>
      <c r="UIM61" s="107"/>
      <c r="UIN61" s="107"/>
      <c r="UIO61" s="107"/>
      <c r="UIP61" s="107"/>
      <c r="UIQ61" s="107"/>
      <c r="UIR61" s="107"/>
      <c r="UIS61" s="107"/>
      <c r="UIT61" s="107"/>
      <c r="UIU61" s="107"/>
      <c r="UIV61" s="107"/>
      <c r="UIW61" s="107"/>
      <c r="UIX61" s="107"/>
      <c r="UIY61" s="107"/>
      <c r="UIZ61" s="107"/>
      <c r="UJA61" s="107"/>
      <c r="UJB61" s="107"/>
      <c r="UJC61" s="107"/>
      <c r="UJD61" s="107"/>
      <c r="UJE61" s="107"/>
      <c r="UJF61" s="107"/>
      <c r="UJG61" s="107"/>
      <c r="UJH61" s="107"/>
      <c r="UJI61" s="107"/>
      <c r="UJJ61" s="107"/>
      <c r="UJK61" s="107"/>
      <c r="UJL61" s="107"/>
      <c r="UJM61" s="107"/>
      <c r="UJN61" s="107"/>
      <c r="UJO61" s="107"/>
      <c r="UJP61" s="107"/>
      <c r="UJQ61" s="107"/>
      <c r="UJR61" s="107"/>
      <c r="UJS61" s="107"/>
      <c r="UJT61" s="107"/>
      <c r="UJU61" s="107"/>
      <c r="UJV61" s="107"/>
      <c r="UJW61" s="107"/>
      <c r="UJX61" s="107"/>
      <c r="UJY61" s="107"/>
      <c r="UJZ61" s="107"/>
      <c r="UKA61" s="107"/>
      <c r="UKB61" s="107"/>
      <c r="UKC61" s="107"/>
      <c r="UKD61" s="107"/>
      <c r="UKE61" s="107"/>
      <c r="UKF61" s="107"/>
      <c r="UKG61" s="107"/>
      <c r="UKH61" s="107"/>
      <c r="UKI61" s="107"/>
      <c r="UKJ61" s="107"/>
      <c r="UKK61" s="107"/>
      <c r="UKL61" s="107"/>
      <c r="UKM61" s="107"/>
      <c r="UKN61" s="107"/>
      <c r="UKO61" s="107"/>
      <c r="UKP61" s="107"/>
      <c r="UKQ61" s="107"/>
      <c r="UKR61" s="107"/>
      <c r="UKS61" s="107"/>
      <c r="UKT61" s="107"/>
      <c r="UKU61" s="107"/>
      <c r="UKV61" s="107"/>
      <c r="UKW61" s="107"/>
      <c r="UKX61" s="107"/>
      <c r="UKY61" s="107"/>
      <c r="UKZ61" s="107"/>
      <c r="ULA61" s="107"/>
      <c r="ULB61" s="107"/>
      <c r="ULC61" s="107"/>
      <c r="ULD61" s="107"/>
      <c r="ULE61" s="107"/>
      <c r="ULF61" s="107"/>
      <c r="ULG61" s="107"/>
      <c r="ULH61" s="107"/>
      <c r="ULI61" s="107"/>
      <c r="ULJ61" s="107"/>
      <c r="ULK61" s="107"/>
      <c r="ULL61" s="107"/>
      <c r="ULM61" s="107"/>
      <c r="ULN61" s="107"/>
      <c r="ULO61" s="107"/>
      <c r="ULP61" s="107"/>
      <c r="ULQ61" s="107"/>
      <c r="ULR61" s="107"/>
      <c r="ULS61" s="107"/>
      <c r="ULT61" s="107"/>
      <c r="ULU61" s="107"/>
      <c r="ULV61" s="107"/>
      <c r="ULW61" s="107"/>
      <c r="ULX61" s="107"/>
      <c r="ULY61" s="107"/>
      <c r="ULZ61" s="107"/>
      <c r="UMA61" s="107"/>
      <c r="UMB61" s="107"/>
      <c r="UMC61" s="107"/>
      <c r="UMD61" s="107"/>
      <c r="UME61" s="107"/>
      <c r="UMF61" s="107"/>
      <c r="UMG61" s="107"/>
      <c r="UMH61" s="107"/>
      <c r="UMI61" s="107"/>
      <c r="UMJ61" s="107"/>
      <c r="UMK61" s="107"/>
      <c r="UML61" s="107"/>
      <c r="UMM61" s="107"/>
      <c r="UMN61" s="107"/>
      <c r="UMO61" s="107"/>
      <c r="UMP61" s="107"/>
      <c r="UMQ61" s="107"/>
      <c r="UMR61" s="107"/>
      <c r="UMS61" s="107"/>
      <c r="UMT61" s="107"/>
      <c r="UMU61" s="107"/>
      <c r="UMV61" s="107"/>
      <c r="UMW61" s="107"/>
      <c r="UMX61" s="107"/>
      <c r="UMY61" s="107"/>
      <c r="UMZ61" s="107"/>
      <c r="UNA61" s="107"/>
      <c r="UNB61" s="107"/>
      <c r="UNC61" s="107"/>
      <c r="UND61" s="107"/>
      <c r="UNE61" s="107"/>
      <c r="UNF61" s="107"/>
      <c r="UNG61" s="107"/>
      <c r="UNH61" s="107"/>
      <c r="UNI61" s="107"/>
      <c r="UNJ61" s="107"/>
      <c r="UNK61" s="107"/>
      <c r="UNL61" s="107"/>
      <c r="UNM61" s="107"/>
      <c r="UNN61" s="107"/>
      <c r="UNO61" s="107"/>
      <c r="UNP61" s="107"/>
      <c r="UNQ61" s="107"/>
      <c r="UNR61" s="107"/>
      <c r="UNS61" s="107"/>
      <c r="UNT61" s="107"/>
      <c r="UNU61" s="107"/>
      <c r="UNV61" s="107"/>
      <c r="UNW61" s="107"/>
      <c r="UNX61" s="107"/>
      <c r="UNY61" s="107"/>
      <c r="UNZ61" s="107"/>
      <c r="UOA61" s="107"/>
      <c r="UOB61" s="107"/>
      <c r="UOC61" s="107"/>
      <c r="UOD61" s="107"/>
      <c r="UOE61" s="107"/>
      <c r="UOF61" s="107"/>
      <c r="UOG61" s="107"/>
      <c r="UOH61" s="107"/>
      <c r="UOI61" s="107"/>
      <c r="UOJ61" s="107"/>
      <c r="UOK61" s="107"/>
      <c r="UOL61" s="107"/>
      <c r="UOM61" s="107"/>
      <c r="UON61" s="107"/>
      <c r="UOO61" s="107"/>
      <c r="UOP61" s="107"/>
      <c r="UOQ61" s="107"/>
      <c r="UOR61" s="107"/>
      <c r="UOS61" s="107"/>
      <c r="UOT61" s="107"/>
      <c r="UOU61" s="107"/>
      <c r="UOV61" s="107"/>
      <c r="UOW61" s="107"/>
      <c r="UOX61" s="107"/>
      <c r="UOY61" s="107"/>
      <c r="UOZ61" s="107"/>
      <c r="UPA61" s="107"/>
      <c r="UPB61" s="107"/>
      <c r="UPC61" s="107"/>
      <c r="UPD61" s="107"/>
      <c r="UPE61" s="107"/>
      <c r="UPF61" s="107"/>
      <c r="UPG61" s="107"/>
      <c r="UPH61" s="107"/>
      <c r="UPI61" s="107"/>
      <c r="UPJ61" s="107"/>
      <c r="UPK61" s="107"/>
      <c r="UPL61" s="107"/>
      <c r="UPM61" s="107"/>
      <c r="UPN61" s="107"/>
      <c r="UPO61" s="107"/>
      <c r="UPP61" s="107"/>
      <c r="UPQ61" s="107"/>
      <c r="UPR61" s="107"/>
      <c r="UPS61" s="107"/>
      <c r="UPT61" s="107"/>
      <c r="UPU61" s="107"/>
      <c r="UPV61" s="107"/>
      <c r="UPW61" s="107"/>
      <c r="UPX61" s="107"/>
      <c r="UPY61" s="107"/>
      <c r="UPZ61" s="107"/>
      <c r="UQA61" s="107"/>
      <c r="UQB61" s="107"/>
      <c r="UQC61" s="107"/>
      <c r="UQD61" s="107"/>
      <c r="UQE61" s="107"/>
      <c r="UQF61" s="107"/>
      <c r="UQG61" s="107"/>
      <c r="UQH61" s="107"/>
      <c r="UQI61" s="107"/>
      <c r="UQJ61" s="107"/>
      <c r="UQK61" s="107"/>
      <c r="UQL61" s="107"/>
      <c r="UQM61" s="107"/>
      <c r="UQN61" s="107"/>
      <c r="UQO61" s="107"/>
      <c r="UQP61" s="107"/>
      <c r="UQQ61" s="107"/>
      <c r="UQR61" s="107"/>
      <c r="UQS61" s="107"/>
      <c r="UQT61" s="107"/>
      <c r="UQU61" s="107"/>
      <c r="UQV61" s="107"/>
      <c r="UQW61" s="107"/>
      <c r="UQX61" s="107"/>
      <c r="UQY61" s="107"/>
      <c r="UQZ61" s="107"/>
      <c r="URA61" s="107"/>
      <c r="URB61" s="107"/>
      <c r="URC61" s="107"/>
      <c r="URD61" s="107"/>
      <c r="URE61" s="107"/>
      <c r="URF61" s="107"/>
      <c r="URG61" s="107"/>
      <c r="URH61" s="107"/>
      <c r="URI61" s="107"/>
      <c r="URJ61" s="107"/>
      <c r="URK61" s="107"/>
      <c r="URL61" s="107"/>
      <c r="URM61" s="107"/>
      <c r="URN61" s="107"/>
      <c r="URO61" s="107"/>
      <c r="URP61" s="107"/>
      <c r="URQ61" s="107"/>
      <c r="URR61" s="107"/>
      <c r="URS61" s="107"/>
      <c r="URT61" s="107"/>
      <c r="URU61" s="107"/>
      <c r="URV61" s="107"/>
      <c r="URW61" s="107"/>
      <c r="URX61" s="107"/>
      <c r="URY61" s="107"/>
      <c r="URZ61" s="107"/>
      <c r="USA61" s="107"/>
      <c r="USB61" s="107"/>
      <c r="USC61" s="107"/>
      <c r="USD61" s="107"/>
      <c r="USE61" s="107"/>
      <c r="USF61" s="107"/>
      <c r="USG61" s="107"/>
      <c r="USH61" s="107"/>
      <c r="USI61" s="107"/>
      <c r="USJ61" s="107"/>
      <c r="USK61" s="107"/>
      <c r="USL61" s="107"/>
      <c r="USM61" s="107"/>
      <c r="USN61" s="107"/>
      <c r="USO61" s="107"/>
      <c r="USP61" s="107"/>
      <c r="USQ61" s="107"/>
      <c r="USR61" s="107"/>
      <c r="USS61" s="107"/>
      <c r="UST61" s="107"/>
      <c r="USU61" s="107"/>
      <c r="USV61" s="107"/>
      <c r="USW61" s="107"/>
      <c r="USX61" s="107"/>
      <c r="USY61" s="107"/>
      <c r="USZ61" s="107"/>
      <c r="UTA61" s="107"/>
      <c r="UTB61" s="107"/>
      <c r="UTC61" s="107"/>
      <c r="UTD61" s="107"/>
      <c r="UTE61" s="107"/>
      <c r="UTF61" s="107"/>
      <c r="UTG61" s="107"/>
      <c r="UTH61" s="107"/>
      <c r="UTI61" s="107"/>
      <c r="UTJ61" s="107"/>
      <c r="UTK61" s="107"/>
      <c r="UTL61" s="107"/>
      <c r="UTM61" s="107"/>
      <c r="UTN61" s="107"/>
      <c r="UTO61" s="107"/>
      <c r="UTP61" s="107"/>
      <c r="UTQ61" s="107"/>
      <c r="UTR61" s="107"/>
      <c r="UTS61" s="107"/>
      <c r="UTT61" s="107"/>
      <c r="UTU61" s="107"/>
      <c r="UTV61" s="107"/>
      <c r="UTW61" s="107"/>
      <c r="UTX61" s="107"/>
      <c r="UTY61" s="107"/>
      <c r="UTZ61" s="107"/>
      <c r="UUA61" s="107"/>
      <c r="UUB61" s="107"/>
      <c r="UUC61" s="107"/>
      <c r="UUD61" s="107"/>
      <c r="UUE61" s="107"/>
      <c r="UUF61" s="107"/>
      <c r="UUG61" s="107"/>
      <c r="UUH61" s="107"/>
      <c r="UUI61" s="107"/>
      <c r="UUJ61" s="107"/>
      <c r="UUK61" s="107"/>
      <c r="UUL61" s="107"/>
      <c r="UUM61" s="107"/>
      <c r="UUN61" s="107"/>
      <c r="UUO61" s="107"/>
      <c r="UUP61" s="107"/>
      <c r="UUQ61" s="107"/>
      <c r="UUR61" s="107"/>
      <c r="UUS61" s="107"/>
      <c r="UUT61" s="107"/>
      <c r="UUU61" s="107"/>
      <c r="UUV61" s="107"/>
      <c r="UUW61" s="107"/>
      <c r="UUX61" s="107"/>
      <c r="UUY61" s="107"/>
      <c r="UUZ61" s="107"/>
      <c r="UVA61" s="107"/>
      <c r="UVB61" s="107"/>
      <c r="UVC61" s="107"/>
      <c r="UVD61" s="107"/>
      <c r="UVE61" s="107"/>
      <c r="UVF61" s="107"/>
      <c r="UVG61" s="107"/>
      <c r="UVH61" s="107"/>
      <c r="UVI61" s="107"/>
      <c r="UVJ61" s="107"/>
      <c r="UVK61" s="107"/>
      <c r="UVL61" s="107"/>
      <c r="UVM61" s="107"/>
      <c r="UVN61" s="107"/>
      <c r="UVO61" s="107"/>
      <c r="UVP61" s="107"/>
      <c r="UVQ61" s="107"/>
      <c r="UVR61" s="107"/>
      <c r="UVS61" s="107"/>
      <c r="UVT61" s="107"/>
      <c r="UVU61" s="107"/>
      <c r="UVV61" s="107"/>
      <c r="UVW61" s="107"/>
      <c r="UVX61" s="107"/>
      <c r="UVY61" s="107"/>
      <c r="UVZ61" s="107"/>
      <c r="UWA61" s="107"/>
      <c r="UWB61" s="107"/>
      <c r="UWC61" s="107"/>
      <c r="UWD61" s="107"/>
      <c r="UWE61" s="107"/>
      <c r="UWF61" s="107"/>
      <c r="UWG61" s="107"/>
      <c r="UWH61" s="107"/>
      <c r="UWI61" s="107"/>
      <c r="UWJ61" s="107"/>
      <c r="UWK61" s="107"/>
      <c r="UWL61" s="107"/>
      <c r="UWM61" s="107"/>
      <c r="UWN61" s="107"/>
      <c r="UWO61" s="107"/>
      <c r="UWP61" s="107"/>
      <c r="UWQ61" s="107"/>
      <c r="UWR61" s="107"/>
      <c r="UWS61" s="107"/>
      <c r="UWT61" s="107"/>
      <c r="UWU61" s="107"/>
      <c r="UWV61" s="107"/>
      <c r="UWW61" s="107"/>
      <c r="UWX61" s="107"/>
      <c r="UWY61" s="107"/>
      <c r="UWZ61" s="107"/>
      <c r="UXA61" s="107"/>
      <c r="UXB61" s="107"/>
      <c r="UXC61" s="107"/>
      <c r="UXD61" s="107"/>
      <c r="UXE61" s="107"/>
      <c r="UXF61" s="107"/>
      <c r="UXG61" s="107"/>
      <c r="UXH61" s="107"/>
      <c r="UXI61" s="107"/>
      <c r="UXJ61" s="107"/>
      <c r="UXK61" s="107"/>
      <c r="UXL61" s="107"/>
      <c r="UXM61" s="107"/>
      <c r="UXN61" s="107"/>
      <c r="UXO61" s="107"/>
      <c r="UXP61" s="107"/>
      <c r="UXQ61" s="107"/>
      <c r="UXR61" s="107"/>
      <c r="UXS61" s="107"/>
      <c r="UXT61" s="107"/>
      <c r="UXU61" s="107"/>
      <c r="UXV61" s="107"/>
      <c r="UXW61" s="107"/>
      <c r="UXX61" s="107"/>
      <c r="UXY61" s="107"/>
      <c r="UXZ61" s="107"/>
      <c r="UYA61" s="107"/>
      <c r="UYB61" s="107"/>
      <c r="UYC61" s="107"/>
      <c r="UYD61" s="107"/>
      <c r="UYE61" s="107"/>
      <c r="UYF61" s="107"/>
      <c r="UYG61" s="107"/>
      <c r="UYH61" s="107"/>
      <c r="UYI61" s="107"/>
      <c r="UYJ61" s="107"/>
      <c r="UYK61" s="107"/>
      <c r="UYL61" s="107"/>
      <c r="UYM61" s="107"/>
      <c r="UYN61" s="107"/>
      <c r="UYO61" s="107"/>
      <c r="UYP61" s="107"/>
      <c r="UYQ61" s="107"/>
      <c r="UYR61" s="107"/>
      <c r="UYS61" s="107"/>
      <c r="UYT61" s="107"/>
      <c r="UYU61" s="107"/>
      <c r="UYV61" s="107"/>
      <c r="UYW61" s="107"/>
      <c r="UYX61" s="107"/>
      <c r="UYY61" s="107"/>
      <c r="UYZ61" s="107"/>
      <c r="UZA61" s="107"/>
      <c r="UZB61" s="107"/>
      <c r="UZC61" s="107"/>
      <c r="UZD61" s="107"/>
      <c r="UZE61" s="107"/>
      <c r="UZF61" s="107"/>
      <c r="UZG61" s="107"/>
      <c r="UZH61" s="107"/>
      <c r="UZI61" s="107"/>
      <c r="UZJ61" s="107"/>
      <c r="UZK61" s="107"/>
      <c r="UZL61" s="107"/>
      <c r="UZM61" s="107"/>
      <c r="UZN61" s="107"/>
      <c r="UZO61" s="107"/>
      <c r="UZP61" s="107"/>
      <c r="UZQ61" s="107"/>
      <c r="UZR61" s="107"/>
      <c r="UZS61" s="107"/>
      <c r="UZT61" s="107"/>
      <c r="UZU61" s="107"/>
      <c r="UZV61" s="107"/>
      <c r="UZW61" s="107"/>
      <c r="UZX61" s="107"/>
      <c r="UZY61" s="107"/>
      <c r="UZZ61" s="107"/>
      <c r="VAA61" s="107"/>
      <c r="VAB61" s="107"/>
      <c r="VAC61" s="107"/>
      <c r="VAD61" s="107"/>
      <c r="VAE61" s="107"/>
      <c r="VAF61" s="107"/>
      <c r="VAG61" s="107"/>
      <c r="VAH61" s="107"/>
      <c r="VAI61" s="107"/>
      <c r="VAJ61" s="107"/>
      <c r="VAK61" s="107"/>
      <c r="VAL61" s="107"/>
      <c r="VAM61" s="107"/>
      <c r="VAN61" s="107"/>
      <c r="VAO61" s="107"/>
      <c r="VAP61" s="107"/>
      <c r="VAQ61" s="107"/>
      <c r="VAR61" s="107"/>
      <c r="VAS61" s="107"/>
      <c r="VAT61" s="107"/>
      <c r="VAU61" s="107"/>
      <c r="VAV61" s="107"/>
      <c r="VAW61" s="107"/>
      <c r="VAX61" s="107"/>
      <c r="VAY61" s="107"/>
      <c r="VAZ61" s="107"/>
      <c r="VBA61" s="107"/>
      <c r="VBB61" s="107"/>
      <c r="VBC61" s="107"/>
      <c r="VBD61" s="107"/>
      <c r="VBE61" s="107"/>
      <c r="VBF61" s="107"/>
      <c r="VBG61" s="107"/>
      <c r="VBH61" s="107"/>
      <c r="VBI61" s="107"/>
      <c r="VBJ61" s="107"/>
      <c r="VBK61" s="107"/>
      <c r="VBL61" s="107"/>
      <c r="VBM61" s="107"/>
      <c r="VBN61" s="107"/>
      <c r="VBO61" s="107"/>
      <c r="VBP61" s="107"/>
      <c r="VBQ61" s="107"/>
      <c r="VBR61" s="107"/>
      <c r="VBS61" s="107"/>
      <c r="VBT61" s="107"/>
      <c r="VBU61" s="107"/>
      <c r="VBV61" s="107"/>
      <c r="VBW61" s="107"/>
      <c r="VBX61" s="107"/>
      <c r="VBY61" s="107"/>
      <c r="VBZ61" s="107"/>
      <c r="VCA61" s="107"/>
      <c r="VCB61" s="107"/>
      <c r="VCC61" s="107"/>
      <c r="VCD61" s="107"/>
      <c r="VCE61" s="107"/>
      <c r="VCF61" s="107"/>
      <c r="VCG61" s="107"/>
      <c r="VCH61" s="107"/>
      <c r="VCI61" s="107"/>
      <c r="VCJ61" s="107"/>
      <c r="VCK61" s="107"/>
      <c r="VCL61" s="107"/>
      <c r="VCM61" s="107"/>
      <c r="VCN61" s="107"/>
      <c r="VCO61" s="107"/>
      <c r="VCP61" s="107"/>
      <c r="VCQ61" s="107"/>
      <c r="VCR61" s="107"/>
      <c r="VCS61" s="107"/>
      <c r="VCT61" s="107"/>
      <c r="VCU61" s="107"/>
      <c r="VCV61" s="107"/>
      <c r="VCW61" s="107"/>
      <c r="VCX61" s="107"/>
      <c r="VCY61" s="107"/>
      <c r="VCZ61" s="107"/>
      <c r="VDA61" s="107"/>
      <c r="VDB61" s="107"/>
      <c r="VDC61" s="107"/>
      <c r="VDD61" s="107"/>
      <c r="VDE61" s="107"/>
      <c r="VDF61" s="107"/>
      <c r="VDG61" s="107"/>
      <c r="VDH61" s="107"/>
      <c r="VDI61" s="107"/>
      <c r="VDJ61" s="107"/>
      <c r="VDK61" s="107"/>
      <c r="VDL61" s="107"/>
      <c r="VDM61" s="107"/>
      <c r="VDN61" s="107"/>
      <c r="VDO61" s="107"/>
      <c r="VDP61" s="107"/>
      <c r="VDQ61" s="107"/>
      <c r="VDR61" s="107"/>
      <c r="VDS61" s="107"/>
      <c r="VDT61" s="107"/>
      <c r="VDU61" s="107"/>
      <c r="VDV61" s="107"/>
      <c r="VDW61" s="107"/>
      <c r="VDX61" s="107"/>
      <c r="VDY61" s="107"/>
      <c r="VDZ61" s="107"/>
      <c r="VEA61" s="107"/>
      <c r="VEB61" s="107"/>
      <c r="VEC61" s="107"/>
      <c r="VED61" s="107"/>
      <c r="VEE61" s="107"/>
      <c r="VEF61" s="107"/>
      <c r="VEG61" s="107"/>
      <c r="VEH61" s="107"/>
      <c r="VEI61" s="107"/>
      <c r="VEJ61" s="107"/>
      <c r="VEK61" s="107"/>
      <c r="VEL61" s="107"/>
      <c r="VEM61" s="107"/>
      <c r="VEN61" s="107"/>
      <c r="VEO61" s="107"/>
      <c r="VEP61" s="107"/>
      <c r="VEQ61" s="107"/>
      <c r="VER61" s="107"/>
      <c r="VES61" s="107"/>
      <c r="VET61" s="107"/>
      <c r="VEU61" s="107"/>
      <c r="VEV61" s="107"/>
      <c r="VEW61" s="107"/>
      <c r="VEX61" s="107"/>
      <c r="VEY61" s="107"/>
      <c r="VEZ61" s="107"/>
      <c r="VFA61" s="107"/>
      <c r="VFB61" s="107"/>
      <c r="VFC61" s="107"/>
      <c r="VFD61" s="107"/>
      <c r="VFE61" s="107"/>
      <c r="VFF61" s="107"/>
      <c r="VFG61" s="107"/>
      <c r="VFH61" s="107"/>
      <c r="VFI61" s="107"/>
      <c r="VFJ61" s="107"/>
      <c r="VFK61" s="107"/>
      <c r="VFL61" s="107"/>
      <c r="VFM61" s="107"/>
      <c r="VFN61" s="107"/>
      <c r="VFO61" s="107"/>
      <c r="VFP61" s="107"/>
      <c r="VFQ61" s="107"/>
      <c r="VFR61" s="107"/>
      <c r="VFS61" s="107"/>
      <c r="VFT61" s="107"/>
      <c r="VFU61" s="107"/>
      <c r="VFV61" s="107"/>
      <c r="VFW61" s="107"/>
      <c r="VFX61" s="107"/>
      <c r="VFY61" s="107"/>
      <c r="VFZ61" s="107"/>
      <c r="VGA61" s="107"/>
      <c r="VGB61" s="107"/>
      <c r="VGC61" s="107"/>
      <c r="VGD61" s="107"/>
      <c r="VGE61" s="107"/>
      <c r="VGF61" s="107"/>
      <c r="VGG61" s="107"/>
      <c r="VGH61" s="107"/>
      <c r="VGI61" s="107"/>
      <c r="VGJ61" s="107"/>
      <c r="VGK61" s="107"/>
      <c r="VGL61" s="107"/>
      <c r="VGM61" s="107"/>
      <c r="VGN61" s="107"/>
      <c r="VGO61" s="107"/>
      <c r="VGP61" s="107"/>
      <c r="VGQ61" s="107"/>
      <c r="VGR61" s="107"/>
      <c r="VGS61" s="107"/>
      <c r="VGT61" s="107"/>
      <c r="VGU61" s="107"/>
      <c r="VGV61" s="107"/>
      <c r="VGW61" s="107"/>
      <c r="VGX61" s="107"/>
      <c r="VGY61" s="107"/>
      <c r="VGZ61" s="107"/>
      <c r="VHA61" s="107"/>
      <c r="VHB61" s="107"/>
      <c r="VHC61" s="107"/>
      <c r="VHD61" s="107"/>
      <c r="VHE61" s="107"/>
      <c r="VHF61" s="107"/>
      <c r="VHG61" s="107"/>
      <c r="VHH61" s="107"/>
      <c r="VHI61" s="107"/>
      <c r="VHJ61" s="107"/>
      <c r="VHK61" s="107"/>
      <c r="VHL61" s="107"/>
      <c r="VHM61" s="107"/>
      <c r="VHN61" s="107"/>
      <c r="VHO61" s="107"/>
      <c r="VHP61" s="107"/>
      <c r="VHQ61" s="107"/>
      <c r="VHR61" s="107"/>
      <c r="VHS61" s="107"/>
      <c r="VHT61" s="107"/>
      <c r="VHU61" s="107"/>
      <c r="VHV61" s="107"/>
      <c r="VHW61" s="107"/>
      <c r="VHX61" s="107"/>
      <c r="VHY61" s="107"/>
      <c r="VHZ61" s="107"/>
      <c r="VIA61" s="107"/>
      <c r="VIB61" s="107"/>
      <c r="VIC61" s="107"/>
      <c r="VID61" s="107"/>
      <c r="VIE61" s="107"/>
      <c r="VIF61" s="107"/>
      <c r="VIG61" s="107"/>
      <c r="VIH61" s="107"/>
      <c r="VII61" s="107"/>
      <c r="VIJ61" s="107"/>
      <c r="VIK61" s="107"/>
      <c r="VIL61" s="107"/>
      <c r="VIM61" s="107"/>
      <c r="VIN61" s="107"/>
      <c r="VIO61" s="107"/>
      <c r="VIP61" s="107"/>
      <c r="VIQ61" s="107"/>
      <c r="VIR61" s="107"/>
      <c r="VIS61" s="107"/>
      <c r="VIT61" s="107"/>
      <c r="VIU61" s="107"/>
      <c r="VIV61" s="107"/>
      <c r="VIW61" s="107"/>
      <c r="VIX61" s="107"/>
      <c r="VIY61" s="107"/>
      <c r="VIZ61" s="107"/>
      <c r="VJA61" s="107"/>
      <c r="VJB61" s="107"/>
      <c r="VJC61" s="107"/>
      <c r="VJD61" s="107"/>
      <c r="VJE61" s="107"/>
      <c r="VJF61" s="107"/>
      <c r="VJG61" s="107"/>
      <c r="VJH61" s="107"/>
      <c r="VJI61" s="107"/>
      <c r="VJJ61" s="107"/>
      <c r="VJK61" s="107"/>
      <c r="VJL61" s="107"/>
      <c r="VJM61" s="107"/>
      <c r="VJN61" s="107"/>
      <c r="VJO61" s="107"/>
      <c r="VJP61" s="107"/>
      <c r="VJQ61" s="107"/>
      <c r="VJR61" s="107"/>
      <c r="VJS61" s="107"/>
      <c r="VJT61" s="107"/>
      <c r="VJU61" s="107"/>
      <c r="VJV61" s="107"/>
      <c r="VJW61" s="107"/>
      <c r="VJX61" s="107"/>
      <c r="VJY61" s="107"/>
      <c r="VJZ61" s="107"/>
      <c r="VKA61" s="107"/>
      <c r="VKB61" s="107"/>
      <c r="VKC61" s="107"/>
      <c r="VKD61" s="107"/>
      <c r="VKE61" s="107"/>
      <c r="VKF61" s="107"/>
      <c r="VKG61" s="107"/>
      <c r="VKH61" s="107"/>
      <c r="VKI61" s="107"/>
      <c r="VKJ61" s="107"/>
      <c r="VKK61" s="107"/>
      <c r="VKL61" s="107"/>
      <c r="VKM61" s="107"/>
      <c r="VKN61" s="107"/>
      <c r="VKO61" s="107"/>
      <c r="VKP61" s="107"/>
      <c r="VKQ61" s="107"/>
      <c r="VKR61" s="107"/>
      <c r="VKS61" s="107"/>
      <c r="VKT61" s="107"/>
      <c r="VKU61" s="107"/>
      <c r="VKV61" s="107"/>
      <c r="VKW61" s="107"/>
      <c r="VKX61" s="107"/>
      <c r="VKY61" s="107"/>
      <c r="VKZ61" s="107"/>
      <c r="VLA61" s="107"/>
      <c r="VLB61" s="107"/>
      <c r="VLC61" s="107"/>
      <c r="VLD61" s="107"/>
      <c r="VLE61" s="107"/>
      <c r="VLF61" s="107"/>
      <c r="VLG61" s="107"/>
      <c r="VLH61" s="107"/>
      <c r="VLI61" s="107"/>
      <c r="VLJ61" s="107"/>
      <c r="VLK61" s="107"/>
      <c r="VLL61" s="107"/>
      <c r="VLM61" s="107"/>
      <c r="VLN61" s="107"/>
      <c r="VLO61" s="107"/>
      <c r="VLP61" s="107"/>
      <c r="VLQ61" s="107"/>
      <c r="VLR61" s="107"/>
      <c r="VLS61" s="107"/>
      <c r="VLT61" s="107"/>
      <c r="VLU61" s="107"/>
      <c r="VLV61" s="107"/>
      <c r="VLW61" s="107"/>
      <c r="VLX61" s="107"/>
      <c r="VLY61" s="107"/>
      <c r="VLZ61" s="107"/>
      <c r="VMA61" s="107"/>
      <c r="VMB61" s="107"/>
      <c r="VMC61" s="107"/>
      <c r="VMD61" s="107"/>
      <c r="VME61" s="107"/>
      <c r="VMF61" s="107"/>
      <c r="VMG61" s="107"/>
      <c r="VMH61" s="107"/>
      <c r="VMI61" s="107"/>
      <c r="VMJ61" s="107"/>
      <c r="VMK61" s="107"/>
      <c r="VML61" s="107"/>
      <c r="VMM61" s="107"/>
      <c r="VMN61" s="107"/>
      <c r="VMO61" s="107"/>
      <c r="VMP61" s="107"/>
      <c r="VMQ61" s="107"/>
      <c r="VMR61" s="107"/>
      <c r="VMS61" s="107"/>
      <c r="VMT61" s="107"/>
      <c r="VMU61" s="107"/>
      <c r="VMV61" s="107"/>
      <c r="VMW61" s="107"/>
      <c r="VMX61" s="107"/>
      <c r="VMY61" s="107"/>
      <c r="VMZ61" s="107"/>
      <c r="VNA61" s="107"/>
      <c r="VNB61" s="107"/>
      <c r="VNC61" s="107"/>
      <c r="VND61" s="107"/>
      <c r="VNE61" s="107"/>
      <c r="VNF61" s="107"/>
      <c r="VNG61" s="107"/>
      <c r="VNH61" s="107"/>
      <c r="VNI61" s="107"/>
      <c r="VNJ61" s="107"/>
      <c r="VNK61" s="107"/>
      <c r="VNL61" s="107"/>
      <c r="VNM61" s="107"/>
      <c r="VNN61" s="107"/>
      <c r="VNO61" s="107"/>
      <c r="VNP61" s="107"/>
      <c r="VNQ61" s="107"/>
      <c r="VNR61" s="107"/>
      <c r="VNS61" s="107"/>
      <c r="VNT61" s="107"/>
      <c r="VNU61" s="107"/>
      <c r="VNV61" s="107"/>
      <c r="VNW61" s="107"/>
      <c r="VNX61" s="107"/>
      <c r="VNY61" s="107"/>
      <c r="VNZ61" s="107"/>
      <c r="VOA61" s="107"/>
      <c r="VOB61" s="107"/>
      <c r="VOC61" s="107"/>
      <c r="VOD61" s="107"/>
      <c r="VOE61" s="107"/>
      <c r="VOF61" s="107"/>
      <c r="VOG61" s="107"/>
      <c r="VOH61" s="107"/>
      <c r="VOI61" s="107"/>
      <c r="VOJ61" s="107"/>
      <c r="VOK61" s="107"/>
      <c r="VOL61" s="107"/>
      <c r="VOM61" s="107"/>
      <c r="VON61" s="107"/>
      <c r="VOO61" s="107"/>
      <c r="VOP61" s="107"/>
      <c r="VOQ61" s="107"/>
      <c r="VOR61" s="107"/>
      <c r="VOS61" s="107"/>
      <c r="VOT61" s="107"/>
      <c r="VOU61" s="107"/>
      <c r="VOV61" s="107"/>
      <c r="VOW61" s="107"/>
      <c r="VOX61" s="107"/>
      <c r="VOY61" s="107"/>
      <c r="VOZ61" s="107"/>
      <c r="VPA61" s="107"/>
      <c r="VPB61" s="107"/>
      <c r="VPC61" s="107"/>
      <c r="VPD61" s="107"/>
      <c r="VPE61" s="107"/>
      <c r="VPF61" s="107"/>
      <c r="VPG61" s="107"/>
      <c r="VPH61" s="107"/>
      <c r="VPI61" s="107"/>
      <c r="VPJ61" s="107"/>
      <c r="VPK61" s="107"/>
      <c r="VPL61" s="107"/>
      <c r="VPM61" s="107"/>
      <c r="VPN61" s="107"/>
      <c r="VPO61" s="107"/>
      <c r="VPP61" s="107"/>
      <c r="VPQ61" s="107"/>
      <c r="VPR61" s="107"/>
      <c r="VPS61" s="107"/>
      <c r="VPT61" s="107"/>
      <c r="VPU61" s="107"/>
      <c r="VPV61" s="107"/>
      <c r="VPW61" s="107"/>
      <c r="VPX61" s="107"/>
      <c r="VPY61" s="107"/>
      <c r="VPZ61" s="107"/>
      <c r="VQA61" s="107"/>
      <c r="VQB61" s="107"/>
      <c r="VQC61" s="107"/>
      <c r="VQD61" s="107"/>
      <c r="VQE61" s="107"/>
      <c r="VQF61" s="107"/>
      <c r="VQG61" s="107"/>
      <c r="VQH61" s="107"/>
      <c r="VQI61" s="107"/>
      <c r="VQJ61" s="107"/>
      <c r="VQK61" s="107"/>
      <c r="VQL61" s="107"/>
      <c r="VQM61" s="107"/>
      <c r="VQN61" s="107"/>
      <c r="VQO61" s="107"/>
      <c r="VQP61" s="107"/>
      <c r="VQQ61" s="107"/>
      <c r="VQR61" s="107"/>
      <c r="VQS61" s="107"/>
      <c r="VQT61" s="107"/>
      <c r="VQU61" s="107"/>
      <c r="VQV61" s="107"/>
      <c r="VQW61" s="107"/>
      <c r="VQX61" s="107"/>
      <c r="VQY61" s="107"/>
      <c r="VQZ61" s="107"/>
      <c r="VRA61" s="107"/>
      <c r="VRB61" s="107"/>
      <c r="VRC61" s="107"/>
      <c r="VRD61" s="107"/>
      <c r="VRE61" s="107"/>
      <c r="VRF61" s="107"/>
      <c r="VRG61" s="107"/>
      <c r="VRH61" s="107"/>
      <c r="VRI61" s="107"/>
      <c r="VRJ61" s="107"/>
      <c r="VRK61" s="107"/>
      <c r="VRL61" s="107"/>
      <c r="VRM61" s="107"/>
      <c r="VRN61" s="107"/>
      <c r="VRO61" s="107"/>
      <c r="VRP61" s="107"/>
      <c r="VRQ61" s="107"/>
      <c r="VRR61" s="107"/>
      <c r="VRS61" s="107"/>
      <c r="VRT61" s="107"/>
      <c r="VRU61" s="107"/>
      <c r="VRV61" s="107"/>
      <c r="VRW61" s="107"/>
      <c r="VRX61" s="107"/>
      <c r="VRY61" s="107"/>
      <c r="VRZ61" s="107"/>
      <c r="VSA61" s="107"/>
      <c r="VSB61" s="107"/>
      <c r="VSC61" s="107"/>
      <c r="VSD61" s="107"/>
      <c r="VSE61" s="107"/>
      <c r="VSF61" s="107"/>
      <c r="VSG61" s="107"/>
      <c r="VSH61" s="107"/>
      <c r="VSI61" s="107"/>
      <c r="VSJ61" s="107"/>
      <c r="VSK61" s="107"/>
      <c r="VSL61" s="107"/>
      <c r="VSM61" s="107"/>
      <c r="VSN61" s="107"/>
      <c r="VSO61" s="107"/>
      <c r="VSP61" s="107"/>
      <c r="VSQ61" s="107"/>
      <c r="VSR61" s="107"/>
      <c r="VSS61" s="107"/>
      <c r="VST61" s="107"/>
      <c r="VSU61" s="107"/>
      <c r="VSV61" s="107"/>
      <c r="VSW61" s="107"/>
      <c r="VSX61" s="107"/>
      <c r="VSY61" s="107"/>
      <c r="VSZ61" s="107"/>
      <c r="VTA61" s="107"/>
      <c r="VTB61" s="107"/>
      <c r="VTC61" s="107"/>
      <c r="VTD61" s="107"/>
      <c r="VTE61" s="107"/>
      <c r="VTF61" s="107"/>
      <c r="VTG61" s="107"/>
      <c r="VTH61" s="107"/>
      <c r="VTI61" s="107"/>
      <c r="VTJ61" s="107"/>
      <c r="VTK61" s="107"/>
      <c r="VTL61" s="107"/>
      <c r="VTM61" s="107"/>
      <c r="VTN61" s="107"/>
      <c r="VTO61" s="107"/>
      <c r="VTP61" s="107"/>
      <c r="VTQ61" s="107"/>
      <c r="VTR61" s="107"/>
      <c r="VTS61" s="107"/>
      <c r="VTT61" s="107"/>
      <c r="VTU61" s="107"/>
      <c r="VTV61" s="107"/>
      <c r="VTW61" s="107"/>
      <c r="VTX61" s="107"/>
      <c r="VTY61" s="107"/>
      <c r="VTZ61" s="107"/>
      <c r="VUA61" s="107"/>
      <c r="VUB61" s="107"/>
      <c r="VUC61" s="107"/>
      <c r="VUD61" s="107"/>
      <c r="VUE61" s="107"/>
      <c r="VUF61" s="107"/>
      <c r="VUG61" s="107"/>
      <c r="VUH61" s="107"/>
      <c r="VUI61" s="107"/>
      <c r="VUJ61" s="107"/>
      <c r="VUK61" s="107"/>
      <c r="VUL61" s="107"/>
      <c r="VUM61" s="107"/>
      <c r="VUN61" s="107"/>
      <c r="VUO61" s="107"/>
      <c r="VUP61" s="107"/>
      <c r="VUQ61" s="107"/>
      <c r="VUR61" s="107"/>
      <c r="VUS61" s="107"/>
      <c r="VUT61" s="107"/>
      <c r="VUU61" s="107"/>
      <c r="VUV61" s="107"/>
      <c r="VUW61" s="107"/>
      <c r="VUX61" s="107"/>
      <c r="VUY61" s="107"/>
      <c r="VUZ61" s="107"/>
      <c r="VVA61" s="107"/>
      <c r="VVB61" s="107"/>
      <c r="VVC61" s="107"/>
      <c r="VVD61" s="107"/>
      <c r="VVE61" s="107"/>
      <c r="VVF61" s="107"/>
      <c r="VVG61" s="107"/>
      <c r="VVH61" s="107"/>
      <c r="VVI61" s="107"/>
      <c r="VVJ61" s="107"/>
      <c r="VVK61" s="107"/>
      <c r="VVL61" s="107"/>
      <c r="VVM61" s="107"/>
      <c r="VVN61" s="107"/>
      <c r="VVO61" s="107"/>
      <c r="VVP61" s="107"/>
      <c r="VVQ61" s="107"/>
      <c r="VVR61" s="107"/>
      <c r="VVS61" s="107"/>
      <c r="VVT61" s="107"/>
      <c r="VVU61" s="107"/>
      <c r="VVV61" s="107"/>
      <c r="VVW61" s="107"/>
      <c r="VVX61" s="107"/>
      <c r="VVY61" s="107"/>
      <c r="VVZ61" s="107"/>
      <c r="VWA61" s="107"/>
      <c r="VWB61" s="107"/>
      <c r="VWC61" s="107"/>
      <c r="VWD61" s="107"/>
      <c r="VWE61" s="107"/>
      <c r="VWF61" s="107"/>
      <c r="VWG61" s="107"/>
      <c r="VWH61" s="107"/>
      <c r="VWI61" s="107"/>
      <c r="VWJ61" s="107"/>
      <c r="VWK61" s="107"/>
      <c r="VWL61" s="107"/>
      <c r="VWM61" s="107"/>
      <c r="VWN61" s="107"/>
      <c r="VWO61" s="107"/>
      <c r="VWP61" s="107"/>
      <c r="VWQ61" s="107"/>
      <c r="VWR61" s="107"/>
      <c r="VWS61" s="107"/>
      <c r="VWT61" s="107"/>
      <c r="VWU61" s="107"/>
      <c r="VWV61" s="107"/>
      <c r="VWW61" s="107"/>
      <c r="VWX61" s="107"/>
      <c r="VWY61" s="107"/>
      <c r="VWZ61" s="107"/>
      <c r="VXA61" s="107"/>
      <c r="VXB61" s="107"/>
      <c r="VXC61" s="107"/>
      <c r="VXD61" s="107"/>
      <c r="VXE61" s="107"/>
      <c r="VXF61" s="107"/>
      <c r="VXG61" s="107"/>
      <c r="VXH61" s="107"/>
      <c r="VXI61" s="107"/>
      <c r="VXJ61" s="107"/>
      <c r="VXK61" s="107"/>
      <c r="VXL61" s="107"/>
      <c r="VXM61" s="107"/>
      <c r="VXN61" s="107"/>
      <c r="VXO61" s="107"/>
      <c r="VXP61" s="107"/>
      <c r="VXQ61" s="107"/>
      <c r="VXR61" s="107"/>
      <c r="VXS61" s="107"/>
      <c r="VXT61" s="107"/>
      <c r="VXU61" s="107"/>
      <c r="VXV61" s="107"/>
      <c r="VXW61" s="107"/>
      <c r="VXX61" s="107"/>
      <c r="VXY61" s="107"/>
      <c r="VXZ61" s="107"/>
      <c r="VYA61" s="107"/>
      <c r="VYB61" s="107"/>
      <c r="VYC61" s="107"/>
      <c r="VYD61" s="107"/>
      <c r="VYE61" s="107"/>
      <c r="VYF61" s="107"/>
      <c r="VYG61" s="107"/>
      <c r="VYH61" s="107"/>
      <c r="VYI61" s="107"/>
      <c r="VYJ61" s="107"/>
      <c r="VYK61" s="107"/>
      <c r="VYL61" s="107"/>
      <c r="VYM61" s="107"/>
      <c r="VYN61" s="107"/>
      <c r="VYO61" s="107"/>
      <c r="VYP61" s="107"/>
      <c r="VYQ61" s="107"/>
      <c r="VYR61" s="107"/>
      <c r="VYS61" s="107"/>
      <c r="VYT61" s="107"/>
      <c r="VYU61" s="107"/>
      <c r="VYV61" s="107"/>
      <c r="VYW61" s="107"/>
      <c r="VYX61" s="107"/>
      <c r="VYY61" s="107"/>
      <c r="VYZ61" s="107"/>
      <c r="VZA61" s="107"/>
      <c r="VZB61" s="107"/>
      <c r="VZC61" s="107"/>
      <c r="VZD61" s="107"/>
      <c r="VZE61" s="107"/>
      <c r="VZF61" s="107"/>
      <c r="VZG61" s="107"/>
      <c r="VZH61" s="107"/>
      <c r="VZI61" s="107"/>
      <c r="VZJ61" s="107"/>
      <c r="VZK61" s="107"/>
      <c r="VZL61" s="107"/>
      <c r="VZM61" s="107"/>
      <c r="VZN61" s="107"/>
      <c r="VZO61" s="107"/>
      <c r="VZP61" s="107"/>
      <c r="VZQ61" s="107"/>
      <c r="VZR61" s="107"/>
      <c r="VZS61" s="107"/>
      <c r="VZT61" s="107"/>
      <c r="VZU61" s="107"/>
      <c r="VZV61" s="107"/>
      <c r="VZW61" s="107"/>
      <c r="VZX61" s="107"/>
      <c r="VZY61" s="107"/>
      <c r="VZZ61" s="107"/>
      <c r="WAA61" s="107"/>
      <c r="WAB61" s="107"/>
      <c r="WAC61" s="107"/>
      <c r="WAD61" s="107"/>
      <c r="WAE61" s="107"/>
      <c r="WAF61" s="107"/>
      <c r="WAG61" s="107"/>
      <c r="WAH61" s="107"/>
      <c r="WAI61" s="107"/>
      <c r="WAJ61" s="107"/>
      <c r="WAK61" s="107"/>
      <c r="WAL61" s="107"/>
      <c r="WAM61" s="107"/>
      <c r="WAN61" s="107"/>
      <c r="WAO61" s="107"/>
      <c r="WAP61" s="107"/>
      <c r="WAQ61" s="107"/>
      <c r="WAR61" s="107"/>
      <c r="WAS61" s="107"/>
      <c r="WAT61" s="107"/>
      <c r="WAU61" s="107"/>
      <c r="WAV61" s="107"/>
      <c r="WAW61" s="107"/>
      <c r="WAX61" s="107"/>
      <c r="WAY61" s="107"/>
      <c r="WAZ61" s="107"/>
      <c r="WBA61" s="107"/>
      <c r="WBB61" s="107"/>
      <c r="WBC61" s="107"/>
      <c r="WBD61" s="107"/>
      <c r="WBE61" s="107"/>
      <c r="WBF61" s="107"/>
      <c r="WBG61" s="107"/>
      <c r="WBH61" s="107"/>
      <c r="WBI61" s="107"/>
      <c r="WBJ61" s="107"/>
      <c r="WBK61" s="107"/>
      <c r="WBL61" s="107"/>
      <c r="WBM61" s="107"/>
      <c r="WBN61" s="107"/>
      <c r="WBO61" s="107"/>
      <c r="WBP61" s="107"/>
      <c r="WBQ61" s="107"/>
      <c r="WBR61" s="107"/>
      <c r="WBS61" s="107"/>
      <c r="WBT61" s="107"/>
      <c r="WBU61" s="107"/>
      <c r="WBV61" s="107"/>
      <c r="WBW61" s="107"/>
      <c r="WBX61" s="107"/>
      <c r="WBY61" s="107"/>
      <c r="WBZ61" s="107"/>
      <c r="WCA61" s="107"/>
      <c r="WCB61" s="107"/>
      <c r="WCC61" s="107"/>
      <c r="WCD61" s="107"/>
      <c r="WCE61" s="107"/>
      <c r="WCF61" s="107"/>
      <c r="WCG61" s="107"/>
      <c r="WCH61" s="107"/>
      <c r="WCI61" s="107"/>
      <c r="WCJ61" s="107"/>
      <c r="WCK61" s="107"/>
      <c r="WCL61" s="107"/>
      <c r="WCM61" s="107"/>
      <c r="WCN61" s="107"/>
      <c r="WCO61" s="107"/>
      <c r="WCP61" s="107"/>
      <c r="WCQ61" s="107"/>
      <c r="WCR61" s="107"/>
      <c r="WCS61" s="107"/>
      <c r="WCT61" s="107"/>
      <c r="WCU61" s="107"/>
      <c r="WCV61" s="107"/>
      <c r="WCW61" s="107"/>
      <c r="WCX61" s="107"/>
      <c r="WCY61" s="107"/>
      <c r="WCZ61" s="107"/>
      <c r="WDA61" s="107"/>
      <c r="WDB61" s="107"/>
      <c r="WDC61" s="107"/>
      <c r="WDD61" s="107"/>
      <c r="WDE61" s="107"/>
      <c r="WDF61" s="107"/>
      <c r="WDG61" s="107"/>
      <c r="WDH61" s="107"/>
      <c r="WDI61" s="107"/>
      <c r="WDJ61" s="107"/>
      <c r="WDK61" s="107"/>
      <c r="WDL61" s="107"/>
      <c r="WDM61" s="107"/>
      <c r="WDN61" s="107"/>
      <c r="WDO61" s="107"/>
      <c r="WDP61" s="107"/>
      <c r="WDQ61" s="107"/>
      <c r="WDR61" s="107"/>
      <c r="WDS61" s="107"/>
      <c r="WDT61" s="107"/>
      <c r="WDU61" s="107"/>
      <c r="WDV61" s="107"/>
      <c r="WDW61" s="107"/>
      <c r="WDX61" s="107"/>
      <c r="WDY61" s="107"/>
      <c r="WDZ61" s="107"/>
      <c r="WEA61" s="107"/>
      <c r="WEB61" s="107"/>
      <c r="WEC61" s="107"/>
      <c r="WED61" s="107"/>
      <c r="WEE61" s="107"/>
      <c r="WEF61" s="107"/>
      <c r="WEG61" s="107"/>
      <c r="WEH61" s="107"/>
      <c r="WEI61" s="107"/>
      <c r="WEJ61" s="107"/>
      <c r="WEK61" s="107"/>
      <c r="WEL61" s="107"/>
      <c r="WEM61" s="107"/>
      <c r="WEN61" s="107"/>
      <c r="WEO61" s="107"/>
      <c r="WEP61" s="107"/>
      <c r="WEQ61" s="107"/>
      <c r="WER61" s="107"/>
      <c r="WES61" s="107"/>
      <c r="WET61" s="107"/>
      <c r="WEU61" s="107"/>
      <c r="WEV61" s="107"/>
      <c r="WEW61" s="107"/>
      <c r="WEX61" s="107"/>
      <c r="WEY61" s="107"/>
      <c r="WEZ61" s="107"/>
      <c r="WFA61" s="107"/>
      <c r="WFB61" s="107"/>
      <c r="WFC61" s="107"/>
      <c r="WFD61" s="107"/>
      <c r="WFE61" s="107"/>
      <c r="WFF61" s="107"/>
      <c r="WFG61" s="107"/>
      <c r="WFH61" s="107"/>
      <c r="WFI61" s="107"/>
      <c r="WFJ61" s="107"/>
      <c r="WFK61" s="107"/>
      <c r="WFL61" s="107"/>
      <c r="WFM61" s="107"/>
      <c r="WFN61" s="107"/>
      <c r="WFO61" s="107"/>
      <c r="WFP61" s="107"/>
      <c r="WFQ61" s="107"/>
      <c r="WFR61" s="107"/>
      <c r="WFS61" s="107"/>
      <c r="WFT61" s="107"/>
      <c r="WFU61" s="107"/>
      <c r="WFV61" s="107"/>
      <c r="WFW61" s="107"/>
      <c r="WFX61" s="107"/>
      <c r="WFY61" s="107"/>
      <c r="WFZ61" s="107"/>
      <c r="WGA61" s="107"/>
      <c r="WGB61" s="107"/>
      <c r="WGC61" s="107"/>
      <c r="WGD61" s="107"/>
      <c r="WGE61" s="107"/>
      <c r="WGF61" s="107"/>
      <c r="WGG61" s="107"/>
      <c r="WGH61" s="107"/>
      <c r="WGI61" s="107"/>
      <c r="WGJ61" s="107"/>
      <c r="WGK61" s="107"/>
      <c r="WGL61" s="107"/>
      <c r="WGM61" s="107"/>
      <c r="WGN61" s="107"/>
      <c r="WGO61" s="107"/>
      <c r="WGP61" s="107"/>
      <c r="WGQ61" s="107"/>
      <c r="WGR61" s="107"/>
      <c r="WGS61" s="107"/>
      <c r="WGT61" s="107"/>
      <c r="WGU61" s="107"/>
      <c r="WGV61" s="107"/>
      <c r="WGW61" s="107"/>
      <c r="WGX61" s="107"/>
      <c r="WGY61" s="107"/>
      <c r="WGZ61" s="107"/>
      <c r="WHA61" s="107"/>
      <c r="WHB61" s="107"/>
      <c r="WHC61" s="107"/>
      <c r="WHD61" s="107"/>
      <c r="WHE61" s="107"/>
      <c r="WHF61" s="107"/>
      <c r="WHG61" s="107"/>
      <c r="WHH61" s="107"/>
      <c r="WHI61" s="107"/>
      <c r="WHJ61" s="107"/>
      <c r="WHK61" s="107"/>
      <c r="WHL61" s="107"/>
      <c r="WHM61" s="107"/>
      <c r="WHN61" s="107"/>
      <c r="WHO61" s="107"/>
      <c r="WHP61" s="107"/>
      <c r="WHQ61" s="107"/>
      <c r="WHR61" s="107"/>
      <c r="WHS61" s="107"/>
      <c r="WHT61" s="107"/>
      <c r="WHU61" s="107"/>
      <c r="WHV61" s="107"/>
      <c r="WHW61" s="107"/>
      <c r="WHX61" s="107"/>
      <c r="WHY61" s="107"/>
      <c r="WHZ61" s="107"/>
      <c r="WIA61" s="107"/>
      <c r="WIB61" s="107"/>
      <c r="WIC61" s="107"/>
      <c r="WID61" s="107"/>
      <c r="WIE61" s="107"/>
      <c r="WIF61" s="107"/>
      <c r="WIG61" s="107"/>
      <c r="WIH61" s="107"/>
      <c r="WII61" s="107"/>
      <c r="WIJ61" s="107"/>
      <c r="WIK61" s="107"/>
      <c r="WIL61" s="107"/>
      <c r="WIM61" s="107"/>
      <c r="WIN61" s="107"/>
      <c r="WIO61" s="107"/>
      <c r="WIP61" s="107"/>
      <c r="WIQ61" s="107"/>
      <c r="WIR61" s="107"/>
      <c r="WIS61" s="107"/>
      <c r="WIT61" s="107"/>
      <c r="WIU61" s="107"/>
      <c r="WIV61" s="107"/>
      <c r="WIW61" s="107"/>
      <c r="WIX61" s="107"/>
      <c r="WIY61" s="107"/>
      <c r="WIZ61" s="107"/>
      <c r="WJA61" s="107"/>
      <c r="WJB61" s="107"/>
      <c r="WJC61" s="107"/>
      <c r="WJD61" s="107"/>
      <c r="WJE61" s="107"/>
      <c r="WJF61" s="107"/>
      <c r="WJG61" s="107"/>
      <c r="WJH61" s="107"/>
      <c r="WJI61" s="107"/>
      <c r="WJJ61" s="107"/>
      <c r="WJK61" s="107"/>
      <c r="WJL61" s="107"/>
      <c r="WJM61" s="107"/>
      <c r="WJN61" s="107"/>
      <c r="WJO61" s="107"/>
      <c r="WJP61" s="107"/>
      <c r="WJQ61" s="107"/>
      <c r="WJR61" s="107"/>
      <c r="WJS61" s="107"/>
      <c r="WJT61" s="107"/>
      <c r="WJU61" s="107"/>
      <c r="WJV61" s="107"/>
      <c r="WJW61" s="107"/>
      <c r="WJX61" s="107"/>
      <c r="WJY61" s="107"/>
      <c r="WJZ61" s="107"/>
      <c r="WKA61" s="107"/>
      <c r="WKB61" s="107"/>
      <c r="WKC61" s="107"/>
      <c r="WKD61" s="107"/>
      <c r="WKE61" s="107"/>
      <c r="WKF61" s="107"/>
      <c r="WKG61" s="107"/>
      <c r="WKH61" s="107"/>
      <c r="WKI61" s="107"/>
      <c r="WKJ61" s="107"/>
      <c r="WKK61" s="107"/>
      <c r="WKL61" s="107"/>
      <c r="WKM61" s="107"/>
      <c r="WKN61" s="107"/>
      <c r="WKO61" s="107"/>
      <c r="WKP61" s="107"/>
      <c r="WKQ61" s="107"/>
      <c r="WKR61" s="107"/>
      <c r="WKS61" s="107"/>
      <c r="WKT61" s="107"/>
      <c r="WKU61" s="107"/>
      <c r="WKV61" s="107"/>
      <c r="WKW61" s="107"/>
      <c r="WKX61" s="107"/>
      <c r="WKY61" s="107"/>
      <c r="WKZ61" s="107"/>
      <c r="WLA61" s="107"/>
      <c r="WLB61" s="107"/>
      <c r="WLC61" s="107"/>
      <c r="WLD61" s="107"/>
      <c r="WLE61" s="107"/>
      <c r="WLF61" s="107"/>
      <c r="WLG61" s="107"/>
      <c r="WLH61" s="107"/>
      <c r="WLI61" s="107"/>
      <c r="WLJ61" s="107"/>
      <c r="WLK61" s="107"/>
      <c r="WLL61" s="107"/>
      <c r="WLM61" s="107"/>
      <c r="WLN61" s="107"/>
      <c r="WLO61" s="107"/>
      <c r="WLP61" s="107"/>
      <c r="WLQ61" s="107"/>
      <c r="WLR61" s="107"/>
      <c r="WLS61" s="107"/>
      <c r="WLT61" s="107"/>
      <c r="WLU61" s="107"/>
      <c r="WLV61" s="107"/>
      <c r="WLW61" s="107"/>
      <c r="WLX61" s="107"/>
      <c r="WLY61" s="107"/>
      <c r="WLZ61" s="107"/>
      <c r="WMA61" s="107"/>
      <c r="WMB61" s="107"/>
      <c r="WMC61" s="107"/>
      <c r="WMD61" s="107"/>
      <c r="WME61" s="107"/>
      <c r="WMF61" s="107"/>
      <c r="WMG61" s="107"/>
      <c r="WMH61" s="107"/>
      <c r="WMI61" s="107"/>
      <c r="WMJ61" s="107"/>
      <c r="WMK61" s="107"/>
      <c r="WML61" s="107"/>
      <c r="WMM61" s="107"/>
      <c r="WMN61" s="107"/>
      <c r="WMO61" s="107"/>
      <c r="WMP61" s="107"/>
      <c r="WMQ61" s="107"/>
      <c r="WMR61" s="107"/>
      <c r="WMS61" s="107"/>
      <c r="WMT61" s="107"/>
      <c r="WMU61" s="107"/>
      <c r="WMV61" s="107"/>
      <c r="WMW61" s="107"/>
      <c r="WMX61" s="107"/>
      <c r="WMY61" s="107"/>
      <c r="WMZ61" s="107"/>
      <c r="WNA61" s="107"/>
      <c r="WNB61" s="107"/>
      <c r="WNC61" s="107"/>
      <c r="WND61" s="107"/>
      <c r="WNE61" s="107"/>
      <c r="WNF61" s="107"/>
      <c r="WNG61" s="107"/>
      <c r="WNH61" s="107"/>
      <c r="WNI61" s="107"/>
      <c r="WNJ61" s="107"/>
      <c r="WNK61" s="107"/>
      <c r="WNL61" s="107"/>
      <c r="WNM61" s="107"/>
      <c r="WNN61" s="107"/>
      <c r="WNO61" s="107"/>
      <c r="WNP61" s="107"/>
      <c r="WNQ61" s="107"/>
      <c r="WNR61" s="107"/>
      <c r="WNS61" s="107"/>
      <c r="WNT61" s="107"/>
      <c r="WNU61" s="107"/>
      <c r="WNV61" s="107"/>
      <c r="WNW61" s="107"/>
      <c r="WNX61" s="107"/>
      <c r="WNY61" s="107"/>
      <c r="WNZ61" s="107"/>
      <c r="WOA61" s="107"/>
      <c r="WOB61" s="107"/>
      <c r="WOC61" s="107"/>
      <c r="WOD61" s="107"/>
      <c r="WOE61" s="107"/>
      <c r="WOF61" s="107"/>
      <c r="WOG61" s="107"/>
      <c r="WOH61" s="107"/>
      <c r="WOI61" s="107"/>
      <c r="WOJ61" s="107"/>
      <c r="WOK61" s="107"/>
      <c r="WOL61" s="107"/>
      <c r="WOM61" s="107"/>
      <c r="WON61" s="107"/>
      <c r="WOO61" s="107"/>
      <c r="WOP61" s="107"/>
      <c r="WOQ61" s="107"/>
      <c r="WOR61" s="107"/>
      <c r="WOS61" s="107"/>
      <c r="WOT61" s="107"/>
      <c r="WOU61" s="107"/>
      <c r="WOV61" s="107"/>
      <c r="WOW61" s="107"/>
      <c r="WOX61" s="107"/>
      <c r="WOY61" s="107"/>
      <c r="WOZ61" s="107"/>
      <c r="WPA61" s="107"/>
      <c r="WPB61" s="107"/>
      <c r="WPC61" s="107"/>
      <c r="WPD61" s="107"/>
      <c r="WPE61" s="107"/>
      <c r="WPF61" s="107"/>
      <c r="WPG61" s="107"/>
      <c r="WPH61" s="107"/>
      <c r="WPI61" s="107"/>
      <c r="WPJ61" s="107"/>
      <c r="WPK61" s="107"/>
      <c r="WPL61" s="107"/>
      <c r="WPM61" s="107"/>
      <c r="WPN61" s="107"/>
      <c r="WPO61" s="107"/>
      <c r="WPP61" s="107"/>
      <c r="WPQ61" s="107"/>
      <c r="WPR61" s="107"/>
      <c r="WPS61" s="107"/>
      <c r="WPT61" s="107"/>
      <c r="WPU61" s="107"/>
      <c r="WPV61" s="107"/>
      <c r="WPW61" s="107"/>
      <c r="WPX61" s="107"/>
      <c r="WPY61" s="107"/>
      <c r="WPZ61" s="107"/>
      <c r="WQA61" s="107"/>
      <c r="WQB61" s="107"/>
      <c r="WQC61" s="107"/>
      <c r="WQD61" s="107"/>
      <c r="WQE61" s="107"/>
      <c r="WQF61" s="107"/>
      <c r="WQG61" s="107"/>
      <c r="WQH61" s="107"/>
      <c r="WQI61" s="107"/>
      <c r="WQJ61" s="107"/>
      <c r="WQK61" s="107"/>
      <c r="WQL61" s="107"/>
      <c r="WQM61" s="107"/>
      <c r="WQN61" s="107"/>
      <c r="WQO61" s="107"/>
      <c r="WQP61" s="107"/>
      <c r="WQQ61" s="107"/>
      <c r="WQR61" s="107"/>
      <c r="WQS61" s="107"/>
      <c r="WQT61" s="107"/>
      <c r="WQU61" s="107"/>
      <c r="WQV61" s="107"/>
      <c r="WQW61" s="107"/>
      <c r="WQX61" s="107"/>
      <c r="WQY61" s="107"/>
      <c r="WQZ61" s="107"/>
      <c r="WRA61" s="107"/>
      <c r="WRB61" s="107"/>
      <c r="WRC61" s="107"/>
      <c r="WRD61" s="107"/>
      <c r="WRE61" s="107"/>
      <c r="WRF61" s="107"/>
      <c r="WRG61" s="107"/>
      <c r="WRH61" s="107"/>
      <c r="WRI61" s="107"/>
      <c r="WRJ61" s="107"/>
      <c r="WRK61" s="107"/>
      <c r="WRL61" s="107"/>
      <c r="WRM61" s="107"/>
      <c r="WRN61" s="107"/>
      <c r="WRO61" s="107"/>
      <c r="WRP61" s="107"/>
      <c r="WRQ61" s="107"/>
      <c r="WRR61" s="107"/>
      <c r="WRS61" s="107"/>
      <c r="WRT61" s="107"/>
      <c r="WRU61" s="107"/>
      <c r="WRV61" s="107"/>
      <c r="WRW61" s="107"/>
      <c r="WRX61" s="107"/>
      <c r="WRY61" s="107"/>
      <c r="WRZ61" s="107"/>
      <c r="WSA61" s="107"/>
      <c r="WSB61" s="107"/>
      <c r="WSC61" s="107"/>
      <c r="WSD61" s="107"/>
      <c r="WSE61" s="107"/>
      <c r="WSF61" s="107"/>
      <c r="WSG61" s="107"/>
      <c r="WSH61" s="107"/>
      <c r="WSI61" s="107"/>
      <c r="WSJ61" s="107"/>
      <c r="WSK61" s="107"/>
      <c r="WSL61" s="107"/>
      <c r="WSM61" s="107"/>
      <c r="WSN61" s="107"/>
      <c r="WSO61" s="107"/>
      <c r="WSP61" s="107"/>
      <c r="WSQ61" s="107"/>
      <c r="WSR61" s="107"/>
      <c r="WSS61" s="107"/>
      <c r="WST61" s="107"/>
      <c r="WSU61" s="107"/>
      <c r="WSV61" s="107"/>
      <c r="WSW61" s="107"/>
      <c r="WSX61" s="107"/>
      <c r="WSY61" s="107"/>
      <c r="WSZ61" s="107"/>
      <c r="WTA61" s="107"/>
      <c r="WTB61" s="107"/>
      <c r="WTC61" s="107"/>
      <c r="WTD61" s="107"/>
      <c r="WTE61" s="107"/>
      <c r="WTF61" s="107"/>
      <c r="WTG61" s="107"/>
      <c r="WTH61" s="107"/>
      <c r="WTI61" s="107"/>
      <c r="WTJ61" s="107"/>
      <c r="WTK61" s="107"/>
      <c r="WTL61" s="107"/>
      <c r="WTM61" s="107"/>
      <c r="WTN61" s="107"/>
      <c r="WTO61" s="107"/>
      <c r="WTP61" s="107"/>
      <c r="WTQ61" s="107"/>
      <c r="WTR61" s="107"/>
      <c r="WTS61" s="107"/>
      <c r="WTT61" s="107"/>
      <c r="WTU61" s="107"/>
      <c r="WTV61" s="107"/>
      <c r="WTW61" s="107"/>
      <c r="WTX61" s="107"/>
      <c r="WTY61" s="107"/>
      <c r="WTZ61" s="107"/>
      <c r="WUA61" s="107"/>
      <c r="WUB61" s="107"/>
      <c r="WUC61" s="107"/>
      <c r="WUD61" s="107"/>
      <c r="WUE61" s="107"/>
      <c r="WUF61" s="107"/>
      <c r="WUG61" s="107"/>
      <c r="WUH61" s="107"/>
      <c r="WUI61" s="107"/>
      <c r="WUJ61" s="107"/>
      <c r="WUK61" s="107"/>
      <c r="WUL61" s="107"/>
      <c r="WUM61" s="107"/>
      <c r="WUN61" s="107"/>
      <c r="WUO61" s="107"/>
      <c r="WUP61" s="107"/>
      <c r="WUQ61" s="107"/>
      <c r="WUR61" s="107"/>
      <c r="WUS61" s="107"/>
      <c r="WUT61" s="107"/>
      <c r="WUU61" s="107"/>
      <c r="WUV61" s="107"/>
      <c r="WUW61" s="107"/>
      <c r="WUX61" s="107"/>
      <c r="WUY61" s="107"/>
      <c r="WUZ61" s="107"/>
      <c r="WVA61" s="107"/>
      <c r="WVB61" s="107"/>
      <c r="WVC61" s="107"/>
      <c r="WVD61" s="107"/>
      <c r="WVE61" s="107"/>
      <c r="WVF61" s="107"/>
      <c r="WVG61" s="107"/>
      <c r="WVH61" s="107"/>
      <c r="WVI61" s="107"/>
      <c r="WVJ61" s="107"/>
      <c r="WVK61" s="107"/>
      <c r="WVL61" s="107"/>
      <c r="WVM61" s="107"/>
      <c r="WVN61" s="107"/>
      <c r="WVO61" s="107"/>
      <c r="WVP61" s="107"/>
      <c r="WVQ61" s="107"/>
      <c r="WVR61" s="107"/>
      <c r="WVS61" s="107"/>
      <c r="WVT61" s="107"/>
      <c r="WVU61" s="107"/>
      <c r="WVV61" s="107"/>
      <c r="WVW61" s="107"/>
      <c r="WVX61" s="107"/>
      <c r="WVY61" s="107"/>
      <c r="WVZ61" s="107"/>
      <c r="WWA61" s="107"/>
      <c r="WWB61" s="107"/>
      <c r="WWC61" s="107"/>
      <c r="WWD61" s="107"/>
      <c r="WWE61" s="107"/>
      <c r="WWF61" s="107"/>
      <c r="WWG61" s="107"/>
      <c r="WWH61" s="107"/>
      <c r="WWI61" s="107"/>
      <c r="WWJ61" s="107"/>
      <c r="WWK61" s="107"/>
      <c r="WWL61" s="107"/>
      <c r="WWM61" s="107"/>
      <c r="WWN61" s="107"/>
      <c r="WWO61" s="107"/>
      <c r="WWP61" s="107"/>
      <c r="WWQ61" s="107"/>
      <c r="WWR61" s="107"/>
      <c r="WWS61" s="107"/>
      <c r="WWT61" s="107"/>
      <c r="WWU61" s="107"/>
      <c r="WWV61" s="107"/>
      <c r="WWW61" s="107"/>
      <c r="WWX61" s="107"/>
      <c r="WWY61" s="107"/>
      <c r="WWZ61" s="107"/>
      <c r="WXA61" s="107"/>
      <c r="WXB61" s="107"/>
      <c r="WXC61" s="107"/>
      <c r="WXD61" s="107"/>
      <c r="WXE61" s="107"/>
      <c r="WXF61" s="107"/>
      <c r="WXG61" s="107"/>
      <c r="WXH61" s="107"/>
      <c r="WXI61" s="107"/>
      <c r="WXJ61" s="107"/>
      <c r="WXK61" s="107"/>
      <c r="WXL61" s="107"/>
      <c r="WXM61" s="107"/>
      <c r="WXN61" s="107"/>
      <c r="WXO61" s="107"/>
      <c r="WXP61" s="107"/>
      <c r="WXQ61" s="107"/>
      <c r="WXR61" s="107"/>
      <c r="WXS61" s="107"/>
      <c r="WXT61" s="107"/>
      <c r="WXU61" s="107"/>
      <c r="WXV61" s="107"/>
      <c r="WXW61" s="107"/>
      <c r="WXX61" s="107"/>
      <c r="WXY61" s="107"/>
      <c r="WXZ61" s="107"/>
      <c r="WYA61" s="107"/>
      <c r="WYB61" s="107"/>
      <c r="WYC61" s="107"/>
      <c r="WYD61" s="107"/>
      <c r="WYE61" s="107"/>
      <c r="WYF61" s="107"/>
      <c r="WYG61" s="107"/>
      <c r="WYH61" s="107"/>
      <c r="WYI61" s="107"/>
      <c r="WYJ61" s="107"/>
      <c r="WYK61" s="107"/>
      <c r="WYL61" s="107"/>
      <c r="WYM61" s="107"/>
      <c r="WYN61" s="107"/>
      <c r="WYO61" s="107"/>
      <c r="WYP61" s="107"/>
      <c r="WYQ61" s="107"/>
      <c r="WYR61" s="107"/>
      <c r="WYS61" s="107"/>
      <c r="WYT61" s="107"/>
      <c r="WYU61" s="107"/>
      <c r="WYV61" s="107"/>
      <c r="WYW61" s="107"/>
      <c r="WYX61" s="107"/>
      <c r="WYY61" s="107"/>
      <c r="WYZ61" s="107"/>
      <c r="WZA61" s="107"/>
      <c r="WZB61" s="107"/>
      <c r="WZC61" s="107"/>
      <c r="WZD61" s="107"/>
      <c r="WZE61" s="107"/>
      <c r="WZF61" s="107"/>
      <c r="WZG61" s="107"/>
      <c r="WZH61" s="107"/>
      <c r="WZI61" s="107"/>
      <c r="WZJ61" s="107"/>
      <c r="WZK61" s="107"/>
      <c r="WZL61" s="107"/>
      <c r="WZM61" s="107"/>
      <c r="WZN61" s="107"/>
      <c r="WZO61" s="107"/>
      <c r="WZP61" s="107"/>
      <c r="WZQ61" s="107"/>
      <c r="WZR61" s="107"/>
      <c r="WZS61" s="107"/>
      <c r="WZT61" s="107"/>
      <c r="WZU61" s="107"/>
      <c r="WZV61" s="107"/>
      <c r="WZW61" s="107"/>
      <c r="WZX61" s="107"/>
      <c r="WZY61" s="107"/>
      <c r="WZZ61" s="107"/>
      <c r="XAA61" s="107"/>
      <c r="XAB61" s="107"/>
      <c r="XAC61" s="107"/>
      <c r="XAD61" s="107"/>
      <c r="XAE61" s="107"/>
      <c r="XAF61" s="107"/>
      <c r="XAG61" s="107"/>
      <c r="XAH61" s="107"/>
      <c r="XAI61" s="107"/>
      <c r="XAJ61" s="107"/>
      <c r="XAK61" s="107"/>
      <c r="XAL61" s="107"/>
      <c r="XAM61" s="107"/>
      <c r="XAN61" s="107"/>
      <c r="XAO61" s="107"/>
      <c r="XAP61" s="107"/>
      <c r="XAQ61" s="107"/>
      <c r="XAR61" s="107"/>
      <c r="XAS61" s="107"/>
      <c r="XAT61" s="107"/>
      <c r="XAU61" s="107"/>
      <c r="XAV61" s="107"/>
      <c r="XAW61" s="107"/>
      <c r="XAX61" s="107"/>
      <c r="XAY61" s="107"/>
      <c r="XAZ61" s="107"/>
      <c r="XBA61" s="107"/>
      <c r="XBB61" s="107"/>
      <c r="XBC61" s="107"/>
      <c r="XBD61" s="107"/>
      <c r="XBE61" s="107"/>
      <c r="XBF61" s="107"/>
      <c r="XBG61" s="107"/>
      <c r="XBH61" s="107"/>
      <c r="XBI61" s="107"/>
      <c r="XBJ61" s="107"/>
      <c r="XBK61" s="107"/>
      <c r="XBL61" s="107"/>
      <c r="XBM61" s="107"/>
      <c r="XBN61" s="107"/>
      <c r="XBO61" s="107"/>
      <c r="XBP61" s="107"/>
      <c r="XBQ61" s="107"/>
      <c r="XBR61" s="107"/>
      <c r="XBS61" s="107"/>
      <c r="XBT61" s="107"/>
      <c r="XBU61" s="107"/>
      <c r="XBV61" s="107"/>
      <c r="XBW61" s="107"/>
      <c r="XBX61" s="107"/>
      <c r="XBY61" s="107"/>
      <c r="XBZ61" s="107"/>
      <c r="XCA61" s="107"/>
      <c r="XCB61" s="107"/>
      <c r="XCC61" s="107"/>
      <c r="XCD61" s="107"/>
      <c r="XCE61" s="107"/>
      <c r="XCF61" s="107"/>
      <c r="XCG61" s="107"/>
      <c r="XCH61" s="107"/>
      <c r="XCI61" s="107"/>
      <c r="XCJ61" s="107"/>
      <c r="XCK61" s="107"/>
      <c r="XCL61" s="107"/>
      <c r="XCM61" s="107"/>
      <c r="XCN61" s="107"/>
      <c r="XCO61" s="107"/>
      <c r="XCP61" s="107"/>
      <c r="XCQ61" s="107"/>
      <c r="XCR61" s="107"/>
      <c r="XCS61" s="107"/>
      <c r="XCT61" s="107"/>
      <c r="XCU61" s="107"/>
      <c r="XCV61" s="107"/>
      <c r="XCW61" s="107"/>
      <c r="XCX61" s="107"/>
      <c r="XCY61" s="107"/>
      <c r="XCZ61" s="107"/>
      <c r="XDA61" s="107"/>
      <c r="XDB61" s="107"/>
      <c r="XDC61" s="107"/>
      <c r="XDD61" s="107"/>
      <c r="XDE61" s="107"/>
      <c r="XDF61" s="107"/>
      <c r="XDG61" s="107"/>
      <c r="XDH61" s="107"/>
      <c r="XDI61" s="107"/>
      <c r="XDJ61" s="107"/>
      <c r="XDK61" s="107"/>
      <c r="XDL61" s="107"/>
      <c r="XDM61" s="107"/>
      <c r="XDN61" s="107"/>
      <c r="XDO61" s="107"/>
      <c r="XDP61" s="107"/>
      <c r="XDQ61" s="107"/>
      <c r="XDR61" s="107"/>
      <c r="XDS61" s="107"/>
      <c r="XDT61" s="107"/>
      <c r="XDU61" s="107"/>
      <c r="XDV61" s="107"/>
      <c r="XDW61" s="107"/>
      <c r="XDX61" s="107"/>
      <c r="XDY61" s="107"/>
      <c r="XDZ61" s="107"/>
      <c r="XEA61" s="107"/>
      <c r="XEB61" s="107"/>
      <c r="XEC61" s="107"/>
      <c r="XED61" s="107"/>
      <c r="XEE61" s="107"/>
      <c r="XEF61" s="107"/>
      <c r="XEG61" s="107"/>
      <c r="XEH61" s="107"/>
      <c r="XEI61" s="107"/>
      <c r="XEJ61" s="107"/>
      <c r="XEK61" s="107"/>
      <c r="XEL61" s="107"/>
      <c r="XEM61" s="107"/>
      <c r="XEN61" s="107"/>
      <c r="XEO61" s="107"/>
      <c r="XEP61" s="107"/>
      <c r="XEQ61" s="107"/>
      <c r="XER61" s="107"/>
      <c r="XES61" s="107"/>
      <c r="XET61" s="107"/>
      <c r="XEU61" s="107"/>
      <c r="XEV61" s="107"/>
      <c r="XEW61" s="107"/>
      <c r="XEX61" s="107"/>
      <c r="XEY61" s="107"/>
      <c r="XEZ61" s="107"/>
      <c r="XFA61" s="107"/>
      <c r="XFB61" s="107"/>
      <c r="XFC61" s="107"/>
      <c r="XFD61" s="108"/>
    </row>
    <row r="62" s="5" customFormat="1" ht="289" customHeight="1" spans="1:223">
      <c r="A62" s="93" t="s">
        <v>300</v>
      </c>
      <c r="B62" s="93" t="s">
        <v>348</v>
      </c>
      <c r="C62" s="80" t="s">
        <v>348</v>
      </c>
      <c r="D62" s="80" t="s">
        <v>349</v>
      </c>
      <c r="E62" s="93" t="s">
        <v>350</v>
      </c>
      <c r="F62" s="57" t="s">
        <v>868</v>
      </c>
      <c r="G62" s="78" t="s">
        <v>869</v>
      </c>
      <c r="H62" s="116" t="s">
        <v>870</v>
      </c>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row>
    <row r="63" s="5" customFormat="1" ht="289" customHeight="1" spans="1:223">
      <c r="A63" s="93"/>
      <c r="B63" s="93"/>
      <c r="C63" s="80"/>
      <c r="D63" s="80"/>
      <c r="E63" s="93"/>
      <c r="F63" s="57"/>
      <c r="G63" s="78"/>
      <c r="H63" s="123"/>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row>
    <row r="64" s="5" customFormat="1" ht="244" customHeight="1" spans="1:223">
      <c r="A64" s="93" t="s">
        <v>305</v>
      </c>
      <c r="B64" s="93" t="s">
        <v>354</v>
      </c>
      <c r="C64" s="80" t="s">
        <v>354</v>
      </c>
      <c r="D64" s="80" t="s">
        <v>355</v>
      </c>
      <c r="E64" s="93" t="s">
        <v>356</v>
      </c>
      <c r="F64" s="57" t="s">
        <v>871</v>
      </c>
      <c r="G64" s="78" t="s">
        <v>872</v>
      </c>
      <c r="H64" s="112" t="s">
        <v>873</v>
      </c>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row>
    <row r="65" s="5" customFormat="1" ht="244" customHeight="1" spans="1:223">
      <c r="A65" s="93"/>
      <c r="B65" s="93"/>
      <c r="C65" s="80"/>
      <c r="D65" s="80"/>
      <c r="E65" s="93"/>
      <c r="F65" s="57"/>
      <c r="G65" s="78"/>
      <c r="H65" s="11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row>
    <row r="66" s="5" customFormat="1" ht="333" customHeight="1" spans="1:223">
      <c r="A66" s="93" t="s">
        <v>310</v>
      </c>
      <c r="B66" s="93" t="s">
        <v>359</v>
      </c>
      <c r="C66" s="80" t="s">
        <v>359</v>
      </c>
      <c r="D66" s="80" t="s">
        <v>874</v>
      </c>
      <c r="E66" s="93" t="s">
        <v>361</v>
      </c>
      <c r="F66" s="57" t="s">
        <v>875</v>
      </c>
      <c r="G66" s="78" t="s">
        <v>876</v>
      </c>
      <c r="H66" s="114" t="s">
        <v>877</v>
      </c>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row>
    <row r="67" s="5" customFormat="1" ht="90" customHeight="1" spans="1:223">
      <c r="A67" s="93" t="s">
        <v>315</v>
      </c>
      <c r="B67" s="93" t="s">
        <v>364</v>
      </c>
      <c r="C67" s="80" t="s">
        <v>364</v>
      </c>
      <c r="D67" s="80" t="s">
        <v>365</v>
      </c>
      <c r="E67" s="93" t="s">
        <v>366</v>
      </c>
      <c r="F67" s="57" t="s">
        <v>878</v>
      </c>
      <c r="G67" s="78" t="s">
        <v>879</v>
      </c>
      <c r="H67" s="112" t="s">
        <v>880</v>
      </c>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row>
    <row r="68" s="5" customFormat="1" ht="90" customHeight="1" spans="1:223">
      <c r="A68" s="55" t="s">
        <v>320</v>
      </c>
      <c r="B68" s="55" t="s">
        <v>369</v>
      </c>
      <c r="C68" s="56" t="s">
        <v>369</v>
      </c>
      <c r="D68" s="56" t="s">
        <v>881</v>
      </c>
      <c r="E68" s="55" t="s">
        <v>371</v>
      </c>
      <c r="F68" s="57" t="s">
        <v>882</v>
      </c>
      <c r="G68" s="78" t="s">
        <v>883</v>
      </c>
      <c r="H68" s="11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row>
    <row r="69" s="5" customFormat="1" ht="90" customHeight="1" spans="1:16383">
      <c r="A69" s="93" t="s">
        <v>325</v>
      </c>
      <c r="B69" s="93" t="s">
        <v>374</v>
      </c>
      <c r="C69" s="80" t="s">
        <v>374</v>
      </c>
      <c r="D69" s="80" t="s">
        <v>375</v>
      </c>
      <c r="E69" s="93" t="s">
        <v>376</v>
      </c>
      <c r="F69" s="57" t="s">
        <v>189</v>
      </c>
      <c r="G69" s="78" t="s">
        <v>884</v>
      </c>
      <c r="H69" s="11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107"/>
      <c r="HQ69" s="107"/>
      <c r="HR69" s="107"/>
      <c r="HS69" s="107"/>
      <c r="HT69" s="107"/>
      <c r="HU69" s="107"/>
      <c r="HV69" s="107"/>
      <c r="HW69" s="107"/>
      <c r="HX69" s="107"/>
      <c r="HY69" s="107"/>
      <c r="HZ69" s="107"/>
      <c r="IA69" s="107"/>
      <c r="IB69" s="107"/>
      <c r="IC69" s="107"/>
      <c r="ID69" s="107"/>
      <c r="IE69" s="107"/>
      <c r="IF69" s="107"/>
      <c r="IG69" s="107"/>
      <c r="IH69" s="107"/>
      <c r="II69" s="107"/>
      <c r="IJ69" s="107"/>
      <c r="IK69" s="107"/>
      <c r="IL69" s="107"/>
      <c r="IM69" s="107"/>
      <c r="IN69" s="107"/>
      <c r="IO69" s="107"/>
      <c r="IP69" s="107"/>
      <c r="IQ69" s="107"/>
      <c r="IR69" s="107"/>
      <c r="IS69" s="107"/>
      <c r="IT69" s="107"/>
      <c r="IU69" s="107"/>
      <c r="IV69" s="107"/>
      <c r="IW69" s="107"/>
      <c r="IX69" s="107"/>
      <c r="IY69" s="107"/>
      <c r="IZ69" s="107"/>
      <c r="JA69" s="107"/>
      <c r="JB69" s="107"/>
      <c r="JC69" s="107"/>
      <c r="JD69" s="107"/>
      <c r="JE69" s="107"/>
      <c r="JF69" s="107"/>
      <c r="JG69" s="107"/>
      <c r="JH69" s="107"/>
      <c r="JI69" s="107"/>
      <c r="JJ69" s="107"/>
      <c r="JK69" s="107"/>
      <c r="JL69" s="107"/>
      <c r="JM69" s="107"/>
      <c r="JN69" s="107"/>
      <c r="JO69" s="107"/>
      <c r="JP69" s="107"/>
      <c r="JQ69" s="107"/>
      <c r="JR69" s="107"/>
      <c r="JS69" s="107"/>
      <c r="JT69" s="107"/>
      <c r="JU69" s="107"/>
      <c r="JV69" s="107"/>
      <c r="JW69" s="107"/>
      <c r="JX69" s="107"/>
      <c r="JY69" s="107"/>
      <c r="JZ69" s="107"/>
      <c r="KA69" s="107"/>
      <c r="KB69" s="107"/>
      <c r="KC69" s="107"/>
      <c r="KD69" s="107"/>
      <c r="KE69" s="107"/>
      <c r="KF69" s="107"/>
      <c r="KG69" s="107"/>
      <c r="KH69" s="107"/>
      <c r="KI69" s="107"/>
      <c r="KJ69" s="107"/>
      <c r="KK69" s="107"/>
      <c r="KL69" s="107"/>
      <c r="KM69" s="107"/>
      <c r="KN69" s="107"/>
      <c r="KO69" s="107"/>
      <c r="KP69" s="107"/>
      <c r="KQ69" s="107"/>
      <c r="KR69" s="107"/>
      <c r="KS69" s="107"/>
      <c r="KT69" s="107"/>
      <c r="KU69" s="107"/>
      <c r="KV69" s="107"/>
      <c r="KW69" s="107"/>
      <c r="KX69" s="107"/>
      <c r="KY69" s="107"/>
      <c r="KZ69" s="107"/>
      <c r="LA69" s="107"/>
      <c r="LB69" s="107"/>
      <c r="LC69" s="107"/>
      <c r="LD69" s="107"/>
      <c r="LE69" s="107"/>
      <c r="LF69" s="107"/>
      <c r="LG69" s="107"/>
      <c r="LH69" s="107"/>
      <c r="LI69" s="107"/>
      <c r="LJ69" s="107"/>
      <c r="LK69" s="107"/>
      <c r="LL69" s="107"/>
      <c r="LM69" s="107"/>
      <c r="LN69" s="107"/>
      <c r="LO69" s="107"/>
      <c r="LP69" s="107"/>
      <c r="LQ69" s="107"/>
      <c r="LR69" s="107"/>
      <c r="LS69" s="107"/>
      <c r="LT69" s="107"/>
      <c r="LU69" s="107"/>
      <c r="LV69" s="107"/>
      <c r="LW69" s="107"/>
      <c r="LX69" s="107"/>
      <c r="LY69" s="107"/>
      <c r="LZ69" s="107"/>
      <c r="MA69" s="107"/>
      <c r="MB69" s="107"/>
      <c r="MC69" s="107"/>
      <c r="MD69" s="107"/>
      <c r="ME69" s="107"/>
      <c r="MF69" s="107"/>
      <c r="MG69" s="107"/>
      <c r="MH69" s="107"/>
      <c r="MI69" s="107"/>
      <c r="MJ69" s="107"/>
      <c r="MK69" s="107"/>
      <c r="ML69" s="107"/>
      <c r="MM69" s="107"/>
      <c r="MN69" s="107"/>
      <c r="MO69" s="107"/>
      <c r="MP69" s="107"/>
      <c r="MQ69" s="107"/>
      <c r="MR69" s="107"/>
      <c r="MS69" s="107"/>
      <c r="MT69" s="107"/>
      <c r="MU69" s="107"/>
      <c r="MV69" s="107"/>
      <c r="MW69" s="107"/>
      <c r="MX69" s="107"/>
      <c r="MY69" s="107"/>
      <c r="MZ69" s="107"/>
      <c r="NA69" s="107"/>
      <c r="NB69" s="107"/>
      <c r="NC69" s="107"/>
      <c r="ND69" s="107"/>
      <c r="NE69" s="107"/>
      <c r="NF69" s="107"/>
      <c r="NG69" s="107"/>
      <c r="NH69" s="107"/>
      <c r="NI69" s="107"/>
      <c r="NJ69" s="107"/>
      <c r="NK69" s="107"/>
      <c r="NL69" s="107"/>
      <c r="NM69" s="107"/>
      <c r="NN69" s="107"/>
      <c r="NO69" s="107"/>
      <c r="NP69" s="107"/>
      <c r="NQ69" s="107"/>
      <c r="NR69" s="107"/>
      <c r="NS69" s="107"/>
      <c r="NT69" s="107"/>
      <c r="NU69" s="107"/>
      <c r="NV69" s="107"/>
      <c r="NW69" s="107"/>
      <c r="NX69" s="107"/>
      <c r="NY69" s="107"/>
      <c r="NZ69" s="107"/>
      <c r="OA69" s="107"/>
      <c r="OB69" s="107"/>
      <c r="OC69" s="107"/>
      <c r="OD69" s="107"/>
      <c r="OE69" s="107"/>
      <c r="OF69" s="107"/>
      <c r="OG69" s="107"/>
      <c r="OH69" s="107"/>
      <c r="OI69" s="107"/>
      <c r="OJ69" s="107"/>
      <c r="OK69" s="107"/>
      <c r="OL69" s="107"/>
      <c r="OM69" s="107"/>
      <c r="ON69" s="107"/>
      <c r="OO69" s="107"/>
      <c r="OP69" s="107"/>
      <c r="OQ69" s="107"/>
      <c r="OR69" s="107"/>
      <c r="OS69" s="107"/>
      <c r="OT69" s="107"/>
      <c r="OU69" s="107"/>
      <c r="OV69" s="107"/>
      <c r="OW69" s="107"/>
      <c r="OX69" s="107"/>
      <c r="OY69" s="107"/>
      <c r="OZ69" s="107"/>
      <c r="PA69" s="107"/>
      <c r="PB69" s="107"/>
      <c r="PC69" s="107"/>
      <c r="PD69" s="107"/>
      <c r="PE69" s="107"/>
      <c r="PF69" s="107"/>
      <c r="PG69" s="107"/>
      <c r="PH69" s="107"/>
      <c r="PI69" s="107"/>
      <c r="PJ69" s="107"/>
      <c r="PK69" s="107"/>
      <c r="PL69" s="107"/>
      <c r="PM69" s="107"/>
      <c r="PN69" s="107"/>
      <c r="PO69" s="107"/>
      <c r="PP69" s="107"/>
      <c r="PQ69" s="107"/>
      <c r="PR69" s="107"/>
      <c r="PS69" s="107"/>
      <c r="PT69" s="107"/>
      <c r="PU69" s="107"/>
      <c r="PV69" s="107"/>
      <c r="PW69" s="107"/>
      <c r="PX69" s="107"/>
      <c r="PY69" s="107"/>
      <c r="PZ69" s="107"/>
      <c r="QA69" s="107"/>
      <c r="QB69" s="107"/>
      <c r="QC69" s="107"/>
      <c r="QD69" s="107"/>
      <c r="QE69" s="107"/>
      <c r="QF69" s="107"/>
      <c r="QG69" s="107"/>
      <c r="QH69" s="107"/>
      <c r="QI69" s="107"/>
      <c r="QJ69" s="107"/>
      <c r="QK69" s="107"/>
      <c r="QL69" s="107"/>
      <c r="QM69" s="107"/>
      <c r="QN69" s="107"/>
      <c r="QO69" s="107"/>
      <c r="QP69" s="107"/>
      <c r="QQ69" s="107"/>
      <c r="QR69" s="107"/>
      <c r="QS69" s="107"/>
      <c r="QT69" s="107"/>
      <c r="QU69" s="107"/>
      <c r="QV69" s="107"/>
      <c r="QW69" s="107"/>
      <c r="QX69" s="107"/>
      <c r="QY69" s="107"/>
      <c r="QZ69" s="107"/>
      <c r="RA69" s="107"/>
      <c r="RB69" s="107"/>
      <c r="RC69" s="107"/>
      <c r="RD69" s="107"/>
      <c r="RE69" s="107"/>
      <c r="RF69" s="107"/>
      <c r="RG69" s="107"/>
      <c r="RH69" s="107"/>
      <c r="RI69" s="107"/>
      <c r="RJ69" s="107"/>
      <c r="RK69" s="107"/>
      <c r="RL69" s="107"/>
      <c r="RM69" s="107"/>
      <c r="RN69" s="107"/>
      <c r="RO69" s="107"/>
      <c r="RP69" s="107"/>
      <c r="RQ69" s="107"/>
      <c r="RR69" s="107"/>
      <c r="RS69" s="107"/>
      <c r="RT69" s="107"/>
      <c r="RU69" s="107"/>
      <c r="RV69" s="107"/>
      <c r="RW69" s="107"/>
      <c r="RX69" s="107"/>
      <c r="RY69" s="107"/>
      <c r="RZ69" s="107"/>
      <c r="SA69" s="107"/>
      <c r="SB69" s="107"/>
      <c r="SC69" s="107"/>
      <c r="SD69" s="107"/>
      <c r="SE69" s="107"/>
      <c r="SF69" s="107"/>
      <c r="SG69" s="107"/>
      <c r="SH69" s="107"/>
      <c r="SI69" s="107"/>
      <c r="SJ69" s="107"/>
      <c r="SK69" s="107"/>
      <c r="SL69" s="107"/>
      <c r="SM69" s="107"/>
      <c r="SN69" s="107"/>
      <c r="SO69" s="107"/>
      <c r="SP69" s="107"/>
      <c r="SQ69" s="107"/>
      <c r="SR69" s="107"/>
      <c r="SS69" s="107"/>
      <c r="ST69" s="107"/>
      <c r="SU69" s="107"/>
      <c r="SV69" s="107"/>
      <c r="SW69" s="107"/>
      <c r="SX69" s="107"/>
      <c r="SY69" s="107"/>
      <c r="SZ69" s="107"/>
      <c r="TA69" s="107"/>
      <c r="TB69" s="107"/>
      <c r="TC69" s="107"/>
      <c r="TD69" s="107"/>
      <c r="TE69" s="107"/>
      <c r="TF69" s="107"/>
      <c r="TG69" s="107"/>
      <c r="TH69" s="107"/>
      <c r="TI69" s="107"/>
      <c r="TJ69" s="107"/>
      <c r="TK69" s="107"/>
      <c r="TL69" s="107"/>
      <c r="TM69" s="107"/>
      <c r="TN69" s="107"/>
      <c r="TO69" s="107"/>
      <c r="TP69" s="107"/>
      <c r="TQ69" s="107"/>
      <c r="TR69" s="107"/>
      <c r="TS69" s="107"/>
      <c r="TT69" s="107"/>
      <c r="TU69" s="107"/>
      <c r="TV69" s="107"/>
      <c r="TW69" s="107"/>
      <c r="TX69" s="107"/>
      <c r="TY69" s="107"/>
      <c r="TZ69" s="107"/>
      <c r="UA69" s="107"/>
      <c r="UB69" s="107"/>
      <c r="UC69" s="107"/>
      <c r="UD69" s="107"/>
      <c r="UE69" s="107"/>
      <c r="UF69" s="107"/>
      <c r="UG69" s="107"/>
      <c r="UH69" s="107"/>
      <c r="UI69" s="107"/>
      <c r="UJ69" s="107"/>
      <c r="UK69" s="107"/>
      <c r="UL69" s="107"/>
      <c r="UM69" s="107"/>
      <c r="UN69" s="107"/>
      <c r="UO69" s="107"/>
      <c r="UP69" s="107"/>
      <c r="UQ69" s="107"/>
      <c r="UR69" s="107"/>
      <c r="US69" s="107"/>
      <c r="UT69" s="107"/>
      <c r="UU69" s="107"/>
      <c r="UV69" s="107"/>
      <c r="UW69" s="107"/>
      <c r="UX69" s="107"/>
      <c r="UY69" s="107"/>
      <c r="UZ69" s="107"/>
      <c r="VA69" s="107"/>
      <c r="VB69" s="107"/>
      <c r="VC69" s="107"/>
      <c r="VD69" s="107"/>
      <c r="VE69" s="107"/>
      <c r="VF69" s="107"/>
      <c r="VG69" s="107"/>
      <c r="VH69" s="107"/>
      <c r="VI69" s="107"/>
      <c r="VJ69" s="107"/>
      <c r="VK69" s="107"/>
      <c r="VL69" s="107"/>
      <c r="VM69" s="107"/>
      <c r="VN69" s="107"/>
      <c r="VO69" s="107"/>
      <c r="VP69" s="107"/>
      <c r="VQ69" s="107"/>
      <c r="VR69" s="107"/>
      <c r="VS69" s="107"/>
      <c r="VT69" s="107"/>
      <c r="VU69" s="107"/>
      <c r="VV69" s="107"/>
      <c r="VW69" s="107"/>
      <c r="VX69" s="107"/>
      <c r="VY69" s="107"/>
      <c r="VZ69" s="107"/>
      <c r="WA69" s="107"/>
      <c r="WB69" s="107"/>
      <c r="WC69" s="107"/>
      <c r="WD69" s="107"/>
      <c r="WE69" s="107"/>
      <c r="WF69" s="107"/>
      <c r="WG69" s="107"/>
      <c r="WH69" s="107"/>
      <c r="WI69" s="107"/>
      <c r="WJ69" s="107"/>
      <c r="WK69" s="107"/>
      <c r="WL69" s="107"/>
      <c r="WM69" s="107"/>
      <c r="WN69" s="107"/>
      <c r="WO69" s="107"/>
      <c r="WP69" s="107"/>
      <c r="WQ69" s="107"/>
      <c r="WR69" s="107"/>
      <c r="WS69" s="107"/>
      <c r="WT69" s="107"/>
      <c r="WU69" s="107"/>
      <c r="WV69" s="107"/>
      <c r="WW69" s="107"/>
      <c r="WX69" s="107"/>
      <c r="WY69" s="107"/>
      <c r="WZ69" s="107"/>
      <c r="XA69" s="107"/>
      <c r="XB69" s="107"/>
      <c r="XC69" s="107"/>
      <c r="XD69" s="107"/>
      <c r="XE69" s="107"/>
      <c r="XF69" s="107"/>
      <c r="XG69" s="107"/>
      <c r="XH69" s="107"/>
      <c r="XI69" s="107"/>
      <c r="XJ69" s="107"/>
      <c r="XK69" s="107"/>
      <c r="XL69" s="107"/>
      <c r="XM69" s="107"/>
      <c r="XN69" s="107"/>
      <c r="XO69" s="107"/>
      <c r="XP69" s="107"/>
      <c r="XQ69" s="107"/>
      <c r="XR69" s="107"/>
      <c r="XS69" s="107"/>
      <c r="XT69" s="107"/>
      <c r="XU69" s="107"/>
      <c r="XV69" s="107"/>
      <c r="XW69" s="107"/>
      <c r="XX69" s="107"/>
      <c r="XY69" s="107"/>
      <c r="XZ69" s="107"/>
      <c r="YA69" s="107"/>
      <c r="YB69" s="107"/>
      <c r="YC69" s="107"/>
      <c r="YD69" s="107"/>
      <c r="YE69" s="107"/>
      <c r="YF69" s="107"/>
      <c r="YG69" s="107"/>
      <c r="YH69" s="107"/>
      <c r="YI69" s="107"/>
      <c r="YJ69" s="107"/>
      <c r="YK69" s="107"/>
      <c r="YL69" s="107"/>
      <c r="YM69" s="107"/>
      <c r="YN69" s="107"/>
      <c r="YO69" s="107"/>
      <c r="YP69" s="107"/>
      <c r="YQ69" s="107"/>
      <c r="YR69" s="107"/>
      <c r="YS69" s="107"/>
      <c r="YT69" s="107"/>
      <c r="YU69" s="107"/>
      <c r="YV69" s="107"/>
      <c r="YW69" s="107"/>
      <c r="YX69" s="107"/>
      <c r="YY69" s="107"/>
      <c r="YZ69" s="107"/>
      <c r="ZA69" s="107"/>
      <c r="ZB69" s="107"/>
      <c r="ZC69" s="107"/>
      <c r="ZD69" s="107"/>
      <c r="ZE69" s="107"/>
      <c r="ZF69" s="107"/>
      <c r="ZG69" s="107"/>
      <c r="ZH69" s="107"/>
      <c r="ZI69" s="107"/>
      <c r="ZJ69" s="107"/>
      <c r="ZK69" s="107"/>
      <c r="ZL69" s="107"/>
      <c r="ZM69" s="107"/>
      <c r="ZN69" s="107"/>
      <c r="ZO69" s="107"/>
      <c r="ZP69" s="107"/>
      <c r="ZQ69" s="107"/>
      <c r="ZR69" s="107"/>
      <c r="ZS69" s="107"/>
      <c r="ZT69" s="107"/>
      <c r="ZU69" s="107"/>
      <c r="ZV69" s="107"/>
      <c r="ZW69" s="107"/>
      <c r="ZX69" s="107"/>
      <c r="ZY69" s="107"/>
      <c r="ZZ69" s="107"/>
      <c r="AAA69" s="107"/>
      <c r="AAB69" s="107"/>
      <c r="AAC69" s="107"/>
      <c r="AAD69" s="107"/>
      <c r="AAE69" s="107"/>
      <c r="AAF69" s="107"/>
      <c r="AAG69" s="107"/>
      <c r="AAH69" s="107"/>
      <c r="AAI69" s="107"/>
      <c r="AAJ69" s="107"/>
      <c r="AAK69" s="107"/>
      <c r="AAL69" s="107"/>
      <c r="AAM69" s="107"/>
      <c r="AAN69" s="107"/>
      <c r="AAO69" s="107"/>
      <c r="AAP69" s="107"/>
      <c r="AAQ69" s="107"/>
      <c r="AAR69" s="107"/>
      <c r="AAS69" s="107"/>
      <c r="AAT69" s="107"/>
      <c r="AAU69" s="107"/>
      <c r="AAV69" s="107"/>
      <c r="AAW69" s="107"/>
      <c r="AAX69" s="107"/>
      <c r="AAY69" s="107"/>
      <c r="AAZ69" s="107"/>
      <c r="ABA69" s="107"/>
      <c r="ABB69" s="107"/>
      <c r="ABC69" s="107"/>
      <c r="ABD69" s="107"/>
      <c r="ABE69" s="107"/>
      <c r="ABF69" s="107"/>
      <c r="ABG69" s="107"/>
      <c r="ABH69" s="107"/>
      <c r="ABI69" s="107"/>
      <c r="ABJ69" s="107"/>
      <c r="ABK69" s="107"/>
      <c r="ABL69" s="107"/>
      <c r="ABM69" s="107"/>
      <c r="ABN69" s="107"/>
      <c r="ABO69" s="107"/>
      <c r="ABP69" s="107"/>
      <c r="ABQ69" s="107"/>
      <c r="ABR69" s="107"/>
      <c r="ABS69" s="107"/>
      <c r="ABT69" s="107"/>
      <c r="ABU69" s="107"/>
      <c r="ABV69" s="107"/>
      <c r="ABW69" s="107"/>
      <c r="ABX69" s="107"/>
      <c r="ABY69" s="107"/>
      <c r="ABZ69" s="107"/>
      <c r="ACA69" s="107"/>
      <c r="ACB69" s="107"/>
      <c r="ACC69" s="107"/>
      <c r="ACD69" s="107"/>
      <c r="ACE69" s="107"/>
      <c r="ACF69" s="107"/>
      <c r="ACG69" s="107"/>
      <c r="ACH69" s="107"/>
      <c r="ACI69" s="107"/>
      <c r="ACJ69" s="107"/>
      <c r="ACK69" s="107"/>
      <c r="ACL69" s="107"/>
      <c r="ACM69" s="107"/>
      <c r="ACN69" s="107"/>
      <c r="ACO69" s="107"/>
      <c r="ACP69" s="107"/>
      <c r="ACQ69" s="107"/>
      <c r="ACR69" s="107"/>
      <c r="ACS69" s="107"/>
      <c r="ACT69" s="107"/>
      <c r="ACU69" s="107"/>
      <c r="ACV69" s="107"/>
      <c r="ACW69" s="107"/>
      <c r="ACX69" s="107"/>
      <c r="ACY69" s="107"/>
      <c r="ACZ69" s="107"/>
      <c r="ADA69" s="107"/>
      <c r="ADB69" s="107"/>
      <c r="ADC69" s="107"/>
      <c r="ADD69" s="107"/>
      <c r="ADE69" s="107"/>
      <c r="ADF69" s="107"/>
      <c r="ADG69" s="107"/>
      <c r="ADH69" s="107"/>
      <c r="ADI69" s="107"/>
      <c r="ADJ69" s="107"/>
      <c r="ADK69" s="107"/>
      <c r="ADL69" s="107"/>
      <c r="ADM69" s="107"/>
      <c r="ADN69" s="107"/>
      <c r="ADO69" s="107"/>
      <c r="ADP69" s="107"/>
      <c r="ADQ69" s="107"/>
      <c r="ADR69" s="107"/>
      <c r="ADS69" s="107"/>
      <c r="ADT69" s="107"/>
      <c r="ADU69" s="107"/>
      <c r="ADV69" s="107"/>
      <c r="ADW69" s="107"/>
      <c r="ADX69" s="107"/>
      <c r="ADY69" s="107"/>
      <c r="ADZ69" s="107"/>
      <c r="AEA69" s="107"/>
      <c r="AEB69" s="107"/>
      <c r="AEC69" s="107"/>
      <c r="AED69" s="107"/>
      <c r="AEE69" s="107"/>
      <c r="AEF69" s="107"/>
      <c r="AEG69" s="107"/>
      <c r="AEH69" s="107"/>
      <c r="AEI69" s="107"/>
      <c r="AEJ69" s="107"/>
      <c r="AEK69" s="107"/>
      <c r="AEL69" s="107"/>
      <c r="AEM69" s="107"/>
      <c r="AEN69" s="107"/>
      <c r="AEO69" s="107"/>
      <c r="AEP69" s="107"/>
      <c r="AEQ69" s="107"/>
      <c r="AER69" s="107"/>
      <c r="AES69" s="107"/>
      <c r="AET69" s="107"/>
      <c r="AEU69" s="107"/>
      <c r="AEV69" s="107"/>
      <c r="AEW69" s="107"/>
      <c r="AEX69" s="107"/>
      <c r="AEY69" s="107"/>
      <c r="AEZ69" s="107"/>
      <c r="AFA69" s="107"/>
      <c r="AFB69" s="107"/>
      <c r="AFC69" s="107"/>
      <c r="AFD69" s="107"/>
      <c r="AFE69" s="107"/>
      <c r="AFF69" s="107"/>
      <c r="AFG69" s="107"/>
      <c r="AFH69" s="107"/>
      <c r="AFI69" s="107"/>
      <c r="AFJ69" s="107"/>
      <c r="AFK69" s="107"/>
      <c r="AFL69" s="107"/>
      <c r="AFM69" s="107"/>
      <c r="AFN69" s="107"/>
      <c r="AFO69" s="107"/>
      <c r="AFP69" s="107"/>
      <c r="AFQ69" s="107"/>
      <c r="AFR69" s="107"/>
      <c r="AFS69" s="107"/>
      <c r="AFT69" s="107"/>
      <c r="AFU69" s="107"/>
      <c r="AFV69" s="107"/>
      <c r="AFW69" s="107"/>
      <c r="AFX69" s="107"/>
      <c r="AFY69" s="107"/>
      <c r="AFZ69" s="107"/>
      <c r="AGA69" s="107"/>
      <c r="AGB69" s="107"/>
      <c r="AGC69" s="107"/>
      <c r="AGD69" s="107"/>
      <c r="AGE69" s="107"/>
      <c r="AGF69" s="107"/>
      <c r="AGG69" s="107"/>
      <c r="AGH69" s="107"/>
      <c r="AGI69" s="107"/>
      <c r="AGJ69" s="107"/>
      <c r="AGK69" s="107"/>
      <c r="AGL69" s="107"/>
      <c r="AGM69" s="107"/>
      <c r="AGN69" s="107"/>
      <c r="AGO69" s="107"/>
      <c r="AGP69" s="107"/>
      <c r="AGQ69" s="107"/>
      <c r="AGR69" s="107"/>
      <c r="AGS69" s="107"/>
      <c r="AGT69" s="107"/>
      <c r="AGU69" s="107"/>
      <c r="AGV69" s="107"/>
      <c r="AGW69" s="107"/>
      <c r="AGX69" s="107"/>
      <c r="AGY69" s="107"/>
      <c r="AGZ69" s="107"/>
      <c r="AHA69" s="107"/>
      <c r="AHB69" s="107"/>
      <c r="AHC69" s="107"/>
      <c r="AHD69" s="107"/>
      <c r="AHE69" s="107"/>
      <c r="AHF69" s="107"/>
      <c r="AHG69" s="107"/>
      <c r="AHH69" s="107"/>
      <c r="AHI69" s="107"/>
      <c r="AHJ69" s="107"/>
      <c r="AHK69" s="107"/>
      <c r="AHL69" s="107"/>
      <c r="AHM69" s="107"/>
      <c r="AHN69" s="107"/>
      <c r="AHO69" s="107"/>
      <c r="AHP69" s="107"/>
      <c r="AHQ69" s="107"/>
      <c r="AHR69" s="107"/>
      <c r="AHS69" s="107"/>
      <c r="AHT69" s="107"/>
      <c r="AHU69" s="107"/>
      <c r="AHV69" s="107"/>
      <c r="AHW69" s="107"/>
      <c r="AHX69" s="107"/>
      <c r="AHY69" s="107"/>
      <c r="AHZ69" s="107"/>
      <c r="AIA69" s="107"/>
      <c r="AIB69" s="107"/>
      <c r="AIC69" s="107"/>
      <c r="AID69" s="107"/>
      <c r="AIE69" s="107"/>
      <c r="AIF69" s="107"/>
      <c r="AIG69" s="107"/>
      <c r="AIH69" s="107"/>
      <c r="AII69" s="107"/>
      <c r="AIJ69" s="107"/>
      <c r="AIK69" s="107"/>
      <c r="AIL69" s="107"/>
      <c r="AIM69" s="107"/>
      <c r="AIN69" s="107"/>
      <c r="AIO69" s="107"/>
      <c r="AIP69" s="107"/>
      <c r="AIQ69" s="107"/>
      <c r="AIR69" s="107"/>
      <c r="AIS69" s="107"/>
      <c r="AIT69" s="107"/>
      <c r="AIU69" s="107"/>
      <c r="AIV69" s="107"/>
      <c r="AIW69" s="107"/>
      <c r="AIX69" s="107"/>
      <c r="AIY69" s="107"/>
      <c r="AIZ69" s="107"/>
      <c r="AJA69" s="107"/>
      <c r="AJB69" s="107"/>
      <c r="AJC69" s="107"/>
      <c r="AJD69" s="107"/>
      <c r="AJE69" s="107"/>
      <c r="AJF69" s="107"/>
      <c r="AJG69" s="107"/>
      <c r="AJH69" s="107"/>
      <c r="AJI69" s="107"/>
      <c r="AJJ69" s="107"/>
      <c r="AJK69" s="107"/>
      <c r="AJL69" s="107"/>
      <c r="AJM69" s="107"/>
      <c r="AJN69" s="107"/>
      <c r="AJO69" s="107"/>
      <c r="AJP69" s="107"/>
      <c r="AJQ69" s="107"/>
      <c r="AJR69" s="107"/>
      <c r="AJS69" s="107"/>
      <c r="AJT69" s="107"/>
      <c r="AJU69" s="107"/>
      <c r="AJV69" s="107"/>
      <c r="AJW69" s="107"/>
      <c r="AJX69" s="107"/>
      <c r="AJY69" s="107"/>
      <c r="AJZ69" s="107"/>
      <c r="AKA69" s="107"/>
      <c r="AKB69" s="107"/>
      <c r="AKC69" s="107"/>
      <c r="AKD69" s="107"/>
      <c r="AKE69" s="107"/>
      <c r="AKF69" s="107"/>
      <c r="AKG69" s="107"/>
      <c r="AKH69" s="107"/>
      <c r="AKI69" s="107"/>
      <c r="AKJ69" s="107"/>
      <c r="AKK69" s="107"/>
      <c r="AKL69" s="107"/>
      <c r="AKM69" s="107"/>
      <c r="AKN69" s="107"/>
      <c r="AKO69" s="107"/>
      <c r="AKP69" s="107"/>
      <c r="AKQ69" s="107"/>
      <c r="AKR69" s="107"/>
      <c r="AKS69" s="107"/>
      <c r="AKT69" s="107"/>
      <c r="AKU69" s="107"/>
      <c r="AKV69" s="107"/>
      <c r="AKW69" s="107"/>
      <c r="AKX69" s="107"/>
      <c r="AKY69" s="107"/>
      <c r="AKZ69" s="107"/>
      <c r="ALA69" s="107"/>
      <c r="ALB69" s="107"/>
      <c r="ALC69" s="107"/>
      <c r="ALD69" s="107"/>
      <c r="ALE69" s="107"/>
      <c r="ALF69" s="107"/>
      <c r="ALG69" s="107"/>
      <c r="ALH69" s="107"/>
      <c r="ALI69" s="107"/>
      <c r="ALJ69" s="107"/>
      <c r="ALK69" s="107"/>
      <c r="ALL69" s="107"/>
      <c r="ALM69" s="107"/>
      <c r="ALN69" s="107"/>
      <c r="ALO69" s="107"/>
      <c r="ALP69" s="107"/>
      <c r="ALQ69" s="107"/>
      <c r="ALR69" s="107"/>
      <c r="ALS69" s="107"/>
      <c r="ALT69" s="107"/>
      <c r="ALU69" s="107"/>
      <c r="ALV69" s="107"/>
      <c r="ALW69" s="107"/>
      <c r="ALX69" s="107"/>
      <c r="ALY69" s="107"/>
      <c r="ALZ69" s="107"/>
      <c r="AMA69" s="107"/>
      <c r="AMB69" s="107"/>
      <c r="AMC69" s="107"/>
      <c r="AMD69" s="107"/>
      <c r="AME69" s="107"/>
      <c r="AMF69" s="107"/>
      <c r="AMG69" s="107"/>
      <c r="AMH69" s="107"/>
      <c r="AMI69" s="107"/>
      <c r="AMJ69" s="107"/>
      <c r="AMK69" s="107"/>
      <c r="AML69" s="107"/>
      <c r="AMM69" s="107"/>
      <c r="AMN69" s="107"/>
      <c r="AMO69" s="107"/>
      <c r="AMP69" s="107"/>
      <c r="AMQ69" s="107"/>
      <c r="AMR69" s="107"/>
      <c r="AMS69" s="107"/>
      <c r="AMT69" s="107"/>
      <c r="AMU69" s="107"/>
      <c r="AMV69" s="107"/>
      <c r="AMW69" s="107"/>
      <c r="AMX69" s="107"/>
      <c r="AMY69" s="107"/>
      <c r="AMZ69" s="107"/>
      <c r="ANA69" s="107"/>
      <c r="ANB69" s="107"/>
      <c r="ANC69" s="107"/>
      <c r="AND69" s="107"/>
      <c r="ANE69" s="107"/>
      <c r="ANF69" s="107"/>
      <c r="ANG69" s="107"/>
      <c r="ANH69" s="107"/>
      <c r="ANI69" s="107"/>
      <c r="ANJ69" s="107"/>
      <c r="ANK69" s="107"/>
      <c r="ANL69" s="107"/>
      <c r="ANM69" s="107"/>
      <c r="ANN69" s="107"/>
      <c r="ANO69" s="107"/>
      <c r="ANP69" s="107"/>
      <c r="ANQ69" s="107"/>
      <c r="ANR69" s="107"/>
      <c r="ANS69" s="107"/>
      <c r="ANT69" s="107"/>
      <c r="ANU69" s="107"/>
      <c r="ANV69" s="107"/>
      <c r="ANW69" s="107"/>
      <c r="ANX69" s="107"/>
      <c r="ANY69" s="107"/>
      <c r="ANZ69" s="107"/>
      <c r="AOA69" s="107"/>
      <c r="AOB69" s="107"/>
      <c r="AOC69" s="107"/>
      <c r="AOD69" s="107"/>
      <c r="AOE69" s="107"/>
      <c r="AOF69" s="107"/>
      <c r="AOG69" s="107"/>
      <c r="AOH69" s="107"/>
      <c r="AOI69" s="107"/>
      <c r="AOJ69" s="107"/>
      <c r="AOK69" s="107"/>
      <c r="AOL69" s="107"/>
      <c r="AOM69" s="107"/>
      <c r="AON69" s="107"/>
      <c r="AOO69" s="107"/>
      <c r="AOP69" s="107"/>
      <c r="AOQ69" s="107"/>
      <c r="AOR69" s="107"/>
      <c r="AOS69" s="107"/>
      <c r="AOT69" s="107"/>
      <c r="AOU69" s="107"/>
      <c r="AOV69" s="107"/>
      <c r="AOW69" s="107"/>
      <c r="AOX69" s="107"/>
      <c r="AOY69" s="107"/>
      <c r="AOZ69" s="107"/>
      <c r="APA69" s="107"/>
      <c r="APB69" s="107"/>
      <c r="APC69" s="107"/>
      <c r="APD69" s="107"/>
      <c r="APE69" s="107"/>
      <c r="APF69" s="107"/>
      <c r="APG69" s="107"/>
      <c r="APH69" s="107"/>
      <c r="API69" s="107"/>
      <c r="APJ69" s="107"/>
      <c r="APK69" s="107"/>
      <c r="APL69" s="107"/>
      <c r="APM69" s="107"/>
      <c r="APN69" s="107"/>
      <c r="APO69" s="107"/>
      <c r="APP69" s="107"/>
      <c r="APQ69" s="107"/>
      <c r="APR69" s="107"/>
      <c r="APS69" s="107"/>
      <c r="APT69" s="107"/>
      <c r="APU69" s="107"/>
      <c r="APV69" s="107"/>
      <c r="APW69" s="107"/>
      <c r="APX69" s="107"/>
      <c r="APY69" s="107"/>
      <c r="APZ69" s="107"/>
      <c r="AQA69" s="107"/>
      <c r="AQB69" s="107"/>
      <c r="AQC69" s="107"/>
      <c r="AQD69" s="107"/>
      <c r="AQE69" s="107"/>
      <c r="AQF69" s="107"/>
      <c r="AQG69" s="107"/>
      <c r="AQH69" s="107"/>
      <c r="AQI69" s="107"/>
      <c r="AQJ69" s="107"/>
      <c r="AQK69" s="107"/>
      <c r="AQL69" s="107"/>
      <c r="AQM69" s="107"/>
      <c r="AQN69" s="107"/>
      <c r="AQO69" s="107"/>
      <c r="AQP69" s="107"/>
      <c r="AQQ69" s="107"/>
      <c r="AQR69" s="107"/>
      <c r="AQS69" s="107"/>
      <c r="AQT69" s="107"/>
      <c r="AQU69" s="107"/>
      <c r="AQV69" s="107"/>
      <c r="AQW69" s="107"/>
      <c r="AQX69" s="107"/>
      <c r="AQY69" s="107"/>
      <c r="AQZ69" s="107"/>
      <c r="ARA69" s="107"/>
      <c r="ARB69" s="107"/>
      <c r="ARC69" s="107"/>
      <c r="ARD69" s="107"/>
      <c r="ARE69" s="107"/>
      <c r="ARF69" s="107"/>
      <c r="ARG69" s="107"/>
      <c r="ARH69" s="107"/>
      <c r="ARI69" s="107"/>
      <c r="ARJ69" s="107"/>
      <c r="ARK69" s="107"/>
      <c r="ARL69" s="107"/>
      <c r="ARM69" s="107"/>
      <c r="ARN69" s="107"/>
      <c r="ARO69" s="107"/>
      <c r="ARP69" s="107"/>
      <c r="ARQ69" s="107"/>
      <c r="ARR69" s="107"/>
      <c r="ARS69" s="107"/>
      <c r="ART69" s="107"/>
      <c r="ARU69" s="107"/>
      <c r="ARV69" s="107"/>
      <c r="ARW69" s="107"/>
      <c r="ARX69" s="107"/>
      <c r="ARY69" s="107"/>
      <c r="ARZ69" s="107"/>
      <c r="ASA69" s="107"/>
      <c r="ASB69" s="107"/>
      <c r="ASC69" s="107"/>
      <c r="ASD69" s="107"/>
      <c r="ASE69" s="107"/>
      <c r="ASF69" s="107"/>
      <c r="ASG69" s="107"/>
      <c r="ASH69" s="107"/>
      <c r="ASI69" s="107"/>
      <c r="ASJ69" s="107"/>
      <c r="ASK69" s="107"/>
      <c r="ASL69" s="107"/>
      <c r="ASM69" s="107"/>
      <c r="ASN69" s="107"/>
      <c r="ASO69" s="107"/>
      <c r="ASP69" s="107"/>
      <c r="ASQ69" s="107"/>
      <c r="ASR69" s="107"/>
      <c r="ASS69" s="107"/>
      <c r="AST69" s="107"/>
      <c r="ASU69" s="107"/>
      <c r="ASV69" s="107"/>
      <c r="ASW69" s="107"/>
      <c r="ASX69" s="107"/>
      <c r="ASY69" s="107"/>
      <c r="ASZ69" s="107"/>
      <c r="ATA69" s="107"/>
      <c r="ATB69" s="107"/>
      <c r="ATC69" s="107"/>
      <c r="ATD69" s="107"/>
      <c r="ATE69" s="107"/>
      <c r="ATF69" s="107"/>
      <c r="ATG69" s="107"/>
      <c r="ATH69" s="107"/>
      <c r="ATI69" s="107"/>
      <c r="ATJ69" s="107"/>
      <c r="ATK69" s="107"/>
      <c r="ATL69" s="107"/>
      <c r="ATM69" s="107"/>
      <c r="ATN69" s="107"/>
      <c r="ATO69" s="107"/>
      <c r="ATP69" s="107"/>
      <c r="ATQ69" s="107"/>
      <c r="ATR69" s="107"/>
      <c r="ATS69" s="107"/>
      <c r="ATT69" s="107"/>
      <c r="ATU69" s="107"/>
      <c r="ATV69" s="107"/>
      <c r="ATW69" s="107"/>
      <c r="ATX69" s="107"/>
      <c r="ATY69" s="107"/>
      <c r="ATZ69" s="107"/>
      <c r="AUA69" s="107"/>
      <c r="AUB69" s="107"/>
      <c r="AUC69" s="107"/>
      <c r="AUD69" s="107"/>
      <c r="AUE69" s="107"/>
      <c r="AUF69" s="107"/>
      <c r="AUG69" s="107"/>
      <c r="AUH69" s="107"/>
      <c r="AUI69" s="107"/>
      <c r="AUJ69" s="107"/>
      <c r="AUK69" s="107"/>
      <c r="AUL69" s="107"/>
      <c r="AUM69" s="107"/>
      <c r="AUN69" s="107"/>
      <c r="AUO69" s="107"/>
      <c r="AUP69" s="107"/>
      <c r="AUQ69" s="107"/>
      <c r="AUR69" s="107"/>
      <c r="AUS69" s="107"/>
      <c r="AUT69" s="107"/>
      <c r="AUU69" s="107"/>
      <c r="AUV69" s="107"/>
      <c r="AUW69" s="107"/>
      <c r="AUX69" s="107"/>
      <c r="AUY69" s="107"/>
      <c r="AUZ69" s="107"/>
      <c r="AVA69" s="107"/>
      <c r="AVB69" s="107"/>
      <c r="AVC69" s="107"/>
      <c r="AVD69" s="107"/>
      <c r="AVE69" s="107"/>
      <c r="AVF69" s="107"/>
      <c r="AVG69" s="107"/>
      <c r="AVH69" s="107"/>
      <c r="AVI69" s="107"/>
      <c r="AVJ69" s="107"/>
      <c r="AVK69" s="107"/>
      <c r="AVL69" s="107"/>
      <c r="AVM69" s="107"/>
      <c r="AVN69" s="107"/>
      <c r="AVO69" s="107"/>
      <c r="AVP69" s="107"/>
      <c r="AVQ69" s="107"/>
      <c r="AVR69" s="107"/>
      <c r="AVS69" s="107"/>
      <c r="AVT69" s="107"/>
      <c r="AVU69" s="107"/>
      <c r="AVV69" s="107"/>
      <c r="AVW69" s="107"/>
      <c r="AVX69" s="107"/>
      <c r="AVY69" s="107"/>
      <c r="AVZ69" s="107"/>
      <c r="AWA69" s="107"/>
      <c r="AWB69" s="107"/>
      <c r="AWC69" s="107"/>
      <c r="AWD69" s="107"/>
      <c r="AWE69" s="107"/>
      <c r="AWF69" s="107"/>
      <c r="AWG69" s="107"/>
      <c r="AWH69" s="107"/>
      <c r="AWI69" s="107"/>
      <c r="AWJ69" s="107"/>
      <c r="AWK69" s="107"/>
      <c r="AWL69" s="107"/>
      <c r="AWM69" s="107"/>
      <c r="AWN69" s="107"/>
      <c r="AWO69" s="107"/>
      <c r="AWP69" s="107"/>
      <c r="AWQ69" s="107"/>
      <c r="AWR69" s="107"/>
      <c r="AWS69" s="107"/>
      <c r="AWT69" s="107"/>
      <c r="AWU69" s="107"/>
      <c r="AWV69" s="107"/>
      <c r="AWW69" s="107"/>
      <c r="AWX69" s="107"/>
      <c r="AWY69" s="107"/>
      <c r="AWZ69" s="107"/>
      <c r="AXA69" s="107"/>
      <c r="AXB69" s="107"/>
      <c r="AXC69" s="107"/>
      <c r="AXD69" s="107"/>
      <c r="AXE69" s="107"/>
      <c r="AXF69" s="107"/>
      <c r="AXG69" s="107"/>
      <c r="AXH69" s="107"/>
      <c r="AXI69" s="107"/>
      <c r="AXJ69" s="107"/>
      <c r="AXK69" s="107"/>
      <c r="AXL69" s="107"/>
      <c r="AXM69" s="107"/>
      <c r="AXN69" s="107"/>
      <c r="AXO69" s="107"/>
      <c r="AXP69" s="107"/>
      <c r="AXQ69" s="107"/>
      <c r="AXR69" s="107"/>
      <c r="AXS69" s="107"/>
      <c r="AXT69" s="107"/>
      <c r="AXU69" s="107"/>
      <c r="AXV69" s="107"/>
      <c r="AXW69" s="107"/>
      <c r="AXX69" s="107"/>
      <c r="AXY69" s="107"/>
      <c r="AXZ69" s="107"/>
      <c r="AYA69" s="107"/>
      <c r="AYB69" s="107"/>
      <c r="AYC69" s="107"/>
      <c r="AYD69" s="107"/>
      <c r="AYE69" s="107"/>
      <c r="AYF69" s="107"/>
      <c r="AYG69" s="107"/>
      <c r="AYH69" s="107"/>
      <c r="AYI69" s="107"/>
      <c r="AYJ69" s="107"/>
      <c r="AYK69" s="107"/>
      <c r="AYL69" s="107"/>
      <c r="AYM69" s="107"/>
      <c r="AYN69" s="107"/>
      <c r="AYO69" s="107"/>
      <c r="AYP69" s="107"/>
      <c r="AYQ69" s="107"/>
      <c r="AYR69" s="107"/>
      <c r="AYS69" s="107"/>
      <c r="AYT69" s="107"/>
      <c r="AYU69" s="107"/>
      <c r="AYV69" s="107"/>
      <c r="AYW69" s="107"/>
      <c r="AYX69" s="107"/>
      <c r="AYY69" s="107"/>
      <c r="AYZ69" s="107"/>
      <c r="AZA69" s="107"/>
      <c r="AZB69" s="107"/>
      <c r="AZC69" s="107"/>
      <c r="AZD69" s="107"/>
      <c r="AZE69" s="107"/>
      <c r="AZF69" s="107"/>
      <c r="AZG69" s="107"/>
      <c r="AZH69" s="107"/>
      <c r="AZI69" s="107"/>
      <c r="AZJ69" s="107"/>
      <c r="AZK69" s="107"/>
      <c r="AZL69" s="107"/>
      <c r="AZM69" s="107"/>
      <c r="AZN69" s="107"/>
      <c r="AZO69" s="107"/>
      <c r="AZP69" s="107"/>
      <c r="AZQ69" s="107"/>
      <c r="AZR69" s="107"/>
      <c r="AZS69" s="107"/>
      <c r="AZT69" s="107"/>
      <c r="AZU69" s="107"/>
      <c r="AZV69" s="107"/>
      <c r="AZW69" s="107"/>
      <c r="AZX69" s="107"/>
      <c r="AZY69" s="107"/>
      <c r="AZZ69" s="107"/>
      <c r="BAA69" s="107"/>
      <c r="BAB69" s="107"/>
      <c r="BAC69" s="107"/>
      <c r="BAD69" s="107"/>
      <c r="BAE69" s="107"/>
      <c r="BAF69" s="107"/>
      <c r="BAG69" s="107"/>
      <c r="BAH69" s="107"/>
      <c r="BAI69" s="107"/>
      <c r="BAJ69" s="107"/>
      <c r="BAK69" s="107"/>
      <c r="BAL69" s="107"/>
      <c r="BAM69" s="107"/>
      <c r="BAN69" s="107"/>
      <c r="BAO69" s="107"/>
      <c r="BAP69" s="107"/>
      <c r="BAQ69" s="107"/>
      <c r="BAR69" s="107"/>
      <c r="BAS69" s="107"/>
      <c r="BAT69" s="107"/>
      <c r="BAU69" s="107"/>
      <c r="BAV69" s="107"/>
      <c r="BAW69" s="107"/>
      <c r="BAX69" s="107"/>
      <c r="BAY69" s="107"/>
      <c r="BAZ69" s="107"/>
      <c r="BBA69" s="107"/>
      <c r="BBB69" s="107"/>
      <c r="BBC69" s="107"/>
      <c r="BBD69" s="107"/>
      <c r="BBE69" s="107"/>
      <c r="BBF69" s="107"/>
      <c r="BBG69" s="107"/>
      <c r="BBH69" s="107"/>
      <c r="BBI69" s="107"/>
      <c r="BBJ69" s="107"/>
      <c r="BBK69" s="107"/>
      <c r="BBL69" s="107"/>
      <c r="BBM69" s="107"/>
      <c r="BBN69" s="107"/>
      <c r="BBO69" s="107"/>
      <c r="BBP69" s="107"/>
      <c r="BBQ69" s="107"/>
      <c r="BBR69" s="107"/>
      <c r="BBS69" s="107"/>
      <c r="BBT69" s="107"/>
      <c r="BBU69" s="107"/>
      <c r="BBV69" s="107"/>
      <c r="BBW69" s="107"/>
      <c r="BBX69" s="107"/>
      <c r="BBY69" s="107"/>
      <c r="BBZ69" s="107"/>
      <c r="BCA69" s="107"/>
      <c r="BCB69" s="107"/>
      <c r="BCC69" s="107"/>
      <c r="BCD69" s="107"/>
      <c r="BCE69" s="107"/>
      <c r="BCF69" s="107"/>
      <c r="BCG69" s="107"/>
      <c r="BCH69" s="107"/>
      <c r="BCI69" s="107"/>
      <c r="BCJ69" s="107"/>
      <c r="BCK69" s="107"/>
      <c r="BCL69" s="107"/>
      <c r="BCM69" s="107"/>
      <c r="BCN69" s="107"/>
      <c r="BCO69" s="107"/>
      <c r="BCP69" s="107"/>
      <c r="BCQ69" s="107"/>
      <c r="BCR69" s="107"/>
      <c r="BCS69" s="107"/>
      <c r="BCT69" s="107"/>
      <c r="BCU69" s="107"/>
      <c r="BCV69" s="107"/>
      <c r="BCW69" s="107"/>
      <c r="BCX69" s="107"/>
      <c r="BCY69" s="107"/>
      <c r="BCZ69" s="107"/>
      <c r="BDA69" s="107"/>
      <c r="BDB69" s="107"/>
      <c r="BDC69" s="107"/>
      <c r="BDD69" s="107"/>
      <c r="BDE69" s="107"/>
      <c r="BDF69" s="107"/>
      <c r="BDG69" s="107"/>
      <c r="BDH69" s="107"/>
      <c r="BDI69" s="107"/>
      <c r="BDJ69" s="107"/>
      <c r="BDK69" s="107"/>
      <c r="BDL69" s="107"/>
      <c r="BDM69" s="107"/>
      <c r="BDN69" s="107"/>
      <c r="BDO69" s="107"/>
      <c r="BDP69" s="107"/>
      <c r="BDQ69" s="107"/>
      <c r="BDR69" s="107"/>
      <c r="BDS69" s="107"/>
      <c r="BDT69" s="107"/>
      <c r="BDU69" s="107"/>
      <c r="BDV69" s="107"/>
      <c r="BDW69" s="107"/>
      <c r="BDX69" s="107"/>
      <c r="BDY69" s="107"/>
      <c r="BDZ69" s="107"/>
      <c r="BEA69" s="107"/>
      <c r="BEB69" s="107"/>
      <c r="BEC69" s="107"/>
      <c r="BED69" s="107"/>
      <c r="BEE69" s="107"/>
      <c r="BEF69" s="107"/>
      <c r="BEG69" s="107"/>
      <c r="BEH69" s="107"/>
      <c r="BEI69" s="107"/>
      <c r="BEJ69" s="107"/>
      <c r="BEK69" s="107"/>
      <c r="BEL69" s="107"/>
      <c r="BEM69" s="107"/>
      <c r="BEN69" s="107"/>
      <c r="BEO69" s="107"/>
      <c r="BEP69" s="107"/>
      <c r="BEQ69" s="107"/>
      <c r="BER69" s="107"/>
      <c r="BES69" s="107"/>
      <c r="BET69" s="107"/>
      <c r="BEU69" s="107"/>
      <c r="BEV69" s="107"/>
      <c r="BEW69" s="107"/>
      <c r="BEX69" s="107"/>
      <c r="BEY69" s="107"/>
      <c r="BEZ69" s="107"/>
      <c r="BFA69" s="107"/>
      <c r="BFB69" s="107"/>
      <c r="BFC69" s="107"/>
      <c r="BFD69" s="107"/>
      <c r="BFE69" s="107"/>
      <c r="BFF69" s="107"/>
      <c r="BFG69" s="107"/>
      <c r="BFH69" s="107"/>
      <c r="BFI69" s="107"/>
      <c r="BFJ69" s="107"/>
      <c r="BFK69" s="107"/>
      <c r="BFL69" s="107"/>
      <c r="BFM69" s="107"/>
      <c r="BFN69" s="107"/>
      <c r="BFO69" s="107"/>
      <c r="BFP69" s="107"/>
      <c r="BFQ69" s="107"/>
      <c r="BFR69" s="107"/>
      <c r="BFS69" s="107"/>
      <c r="BFT69" s="107"/>
      <c r="BFU69" s="107"/>
      <c r="BFV69" s="107"/>
      <c r="BFW69" s="107"/>
      <c r="BFX69" s="107"/>
      <c r="BFY69" s="107"/>
      <c r="BFZ69" s="107"/>
      <c r="BGA69" s="107"/>
      <c r="BGB69" s="107"/>
      <c r="BGC69" s="107"/>
      <c r="BGD69" s="107"/>
      <c r="BGE69" s="107"/>
      <c r="BGF69" s="107"/>
      <c r="BGG69" s="107"/>
      <c r="BGH69" s="107"/>
      <c r="BGI69" s="107"/>
      <c r="BGJ69" s="107"/>
      <c r="BGK69" s="107"/>
      <c r="BGL69" s="107"/>
      <c r="BGM69" s="107"/>
      <c r="BGN69" s="107"/>
      <c r="BGO69" s="107"/>
      <c r="BGP69" s="107"/>
      <c r="BGQ69" s="107"/>
      <c r="BGR69" s="107"/>
      <c r="BGS69" s="107"/>
      <c r="BGT69" s="107"/>
      <c r="BGU69" s="107"/>
      <c r="BGV69" s="107"/>
      <c r="BGW69" s="107"/>
      <c r="BGX69" s="107"/>
      <c r="BGY69" s="107"/>
      <c r="BGZ69" s="107"/>
      <c r="BHA69" s="107"/>
      <c r="BHB69" s="107"/>
      <c r="BHC69" s="107"/>
      <c r="BHD69" s="107"/>
      <c r="BHE69" s="107"/>
      <c r="BHF69" s="107"/>
      <c r="BHG69" s="107"/>
      <c r="BHH69" s="107"/>
      <c r="BHI69" s="107"/>
      <c r="BHJ69" s="107"/>
      <c r="BHK69" s="107"/>
      <c r="BHL69" s="107"/>
      <c r="BHM69" s="107"/>
      <c r="BHN69" s="107"/>
      <c r="BHO69" s="107"/>
      <c r="BHP69" s="107"/>
      <c r="BHQ69" s="107"/>
      <c r="BHR69" s="107"/>
      <c r="BHS69" s="107"/>
      <c r="BHT69" s="107"/>
      <c r="BHU69" s="107"/>
      <c r="BHV69" s="107"/>
      <c r="BHW69" s="107"/>
      <c r="BHX69" s="107"/>
      <c r="BHY69" s="107"/>
      <c r="BHZ69" s="107"/>
      <c r="BIA69" s="107"/>
      <c r="BIB69" s="107"/>
      <c r="BIC69" s="107"/>
      <c r="BID69" s="107"/>
      <c r="BIE69" s="107"/>
      <c r="BIF69" s="107"/>
      <c r="BIG69" s="107"/>
      <c r="BIH69" s="107"/>
      <c r="BII69" s="107"/>
      <c r="BIJ69" s="107"/>
      <c r="BIK69" s="107"/>
      <c r="BIL69" s="107"/>
      <c r="BIM69" s="107"/>
      <c r="BIN69" s="107"/>
      <c r="BIO69" s="107"/>
      <c r="BIP69" s="107"/>
      <c r="BIQ69" s="107"/>
      <c r="BIR69" s="107"/>
      <c r="BIS69" s="107"/>
      <c r="BIT69" s="107"/>
      <c r="BIU69" s="107"/>
      <c r="BIV69" s="107"/>
      <c r="BIW69" s="107"/>
      <c r="BIX69" s="107"/>
      <c r="BIY69" s="107"/>
      <c r="BIZ69" s="107"/>
      <c r="BJA69" s="107"/>
      <c r="BJB69" s="107"/>
      <c r="BJC69" s="107"/>
      <c r="BJD69" s="107"/>
      <c r="BJE69" s="107"/>
      <c r="BJF69" s="107"/>
      <c r="BJG69" s="107"/>
      <c r="BJH69" s="107"/>
      <c r="BJI69" s="107"/>
      <c r="BJJ69" s="107"/>
      <c r="BJK69" s="107"/>
      <c r="BJL69" s="107"/>
      <c r="BJM69" s="107"/>
      <c r="BJN69" s="107"/>
      <c r="BJO69" s="107"/>
      <c r="BJP69" s="107"/>
      <c r="BJQ69" s="107"/>
      <c r="BJR69" s="107"/>
      <c r="BJS69" s="107"/>
      <c r="BJT69" s="107"/>
      <c r="BJU69" s="107"/>
      <c r="BJV69" s="107"/>
      <c r="BJW69" s="107"/>
      <c r="BJX69" s="107"/>
      <c r="BJY69" s="107"/>
      <c r="BJZ69" s="107"/>
      <c r="BKA69" s="107"/>
      <c r="BKB69" s="107"/>
      <c r="BKC69" s="107"/>
      <c r="BKD69" s="107"/>
      <c r="BKE69" s="107"/>
      <c r="BKF69" s="107"/>
      <c r="BKG69" s="107"/>
      <c r="BKH69" s="107"/>
      <c r="BKI69" s="107"/>
      <c r="BKJ69" s="107"/>
      <c r="BKK69" s="107"/>
      <c r="BKL69" s="107"/>
      <c r="BKM69" s="107"/>
      <c r="BKN69" s="107"/>
      <c r="BKO69" s="107"/>
      <c r="BKP69" s="107"/>
      <c r="BKQ69" s="107"/>
      <c r="BKR69" s="107"/>
      <c r="BKS69" s="107"/>
      <c r="BKT69" s="107"/>
      <c r="BKU69" s="107"/>
      <c r="BKV69" s="107"/>
      <c r="BKW69" s="107"/>
      <c r="BKX69" s="107"/>
      <c r="BKY69" s="107"/>
      <c r="BKZ69" s="107"/>
      <c r="BLA69" s="107"/>
      <c r="BLB69" s="107"/>
      <c r="BLC69" s="107"/>
      <c r="BLD69" s="107"/>
      <c r="BLE69" s="107"/>
      <c r="BLF69" s="107"/>
      <c r="BLG69" s="107"/>
      <c r="BLH69" s="107"/>
      <c r="BLI69" s="107"/>
      <c r="BLJ69" s="107"/>
      <c r="BLK69" s="107"/>
      <c r="BLL69" s="107"/>
      <c r="BLM69" s="107"/>
      <c r="BLN69" s="107"/>
      <c r="BLO69" s="107"/>
      <c r="BLP69" s="107"/>
      <c r="BLQ69" s="107"/>
      <c r="BLR69" s="107"/>
      <c r="BLS69" s="107"/>
      <c r="BLT69" s="107"/>
      <c r="BLU69" s="107"/>
      <c r="BLV69" s="107"/>
      <c r="BLW69" s="107"/>
      <c r="BLX69" s="107"/>
      <c r="BLY69" s="107"/>
      <c r="BLZ69" s="107"/>
      <c r="BMA69" s="107"/>
      <c r="BMB69" s="107"/>
      <c r="BMC69" s="107"/>
      <c r="BMD69" s="107"/>
      <c r="BME69" s="107"/>
      <c r="BMF69" s="107"/>
      <c r="BMG69" s="107"/>
      <c r="BMH69" s="107"/>
      <c r="BMI69" s="107"/>
      <c r="BMJ69" s="107"/>
      <c r="BMK69" s="107"/>
      <c r="BML69" s="107"/>
      <c r="BMM69" s="107"/>
      <c r="BMN69" s="107"/>
      <c r="BMO69" s="107"/>
      <c r="BMP69" s="107"/>
      <c r="BMQ69" s="107"/>
      <c r="BMR69" s="107"/>
      <c r="BMS69" s="107"/>
      <c r="BMT69" s="107"/>
      <c r="BMU69" s="107"/>
      <c r="BMV69" s="107"/>
      <c r="BMW69" s="107"/>
      <c r="BMX69" s="107"/>
      <c r="BMY69" s="107"/>
      <c r="BMZ69" s="107"/>
      <c r="BNA69" s="107"/>
      <c r="BNB69" s="107"/>
      <c r="BNC69" s="107"/>
      <c r="BND69" s="107"/>
      <c r="BNE69" s="107"/>
      <c r="BNF69" s="107"/>
      <c r="BNG69" s="107"/>
      <c r="BNH69" s="107"/>
      <c r="BNI69" s="107"/>
      <c r="BNJ69" s="107"/>
      <c r="BNK69" s="107"/>
      <c r="BNL69" s="107"/>
      <c r="BNM69" s="107"/>
      <c r="BNN69" s="107"/>
      <c r="BNO69" s="107"/>
      <c r="BNP69" s="107"/>
      <c r="BNQ69" s="107"/>
      <c r="BNR69" s="107"/>
      <c r="BNS69" s="107"/>
      <c r="BNT69" s="107"/>
      <c r="BNU69" s="107"/>
      <c r="BNV69" s="107"/>
      <c r="BNW69" s="107"/>
      <c r="BNX69" s="107"/>
      <c r="BNY69" s="107"/>
      <c r="BNZ69" s="107"/>
      <c r="BOA69" s="107"/>
      <c r="BOB69" s="107"/>
      <c r="BOC69" s="107"/>
      <c r="BOD69" s="107"/>
      <c r="BOE69" s="107"/>
      <c r="BOF69" s="107"/>
      <c r="BOG69" s="107"/>
      <c r="BOH69" s="107"/>
      <c r="BOI69" s="107"/>
      <c r="BOJ69" s="107"/>
      <c r="BOK69" s="107"/>
      <c r="BOL69" s="107"/>
      <c r="BOM69" s="107"/>
      <c r="BON69" s="107"/>
      <c r="BOO69" s="107"/>
      <c r="BOP69" s="107"/>
      <c r="BOQ69" s="107"/>
      <c r="BOR69" s="107"/>
      <c r="BOS69" s="107"/>
      <c r="BOT69" s="107"/>
      <c r="BOU69" s="107"/>
      <c r="BOV69" s="107"/>
      <c r="BOW69" s="107"/>
      <c r="BOX69" s="107"/>
      <c r="BOY69" s="107"/>
      <c r="BOZ69" s="107"/>
      <c r="BPA69" s="107"/>
      <c r="BPB69" s="107"/>
      <c r="BPC69" s="107"/>
      <c r="BPD69" s="107"/>
      <c r="BPE69" s="107"/>
      <c r="BPF69" s="107"/>
      <c r="BPG69" s="107"/>
      <c r="BPH69" s="107"/>
      <c r="BPI69" s="107"/>
      <c r="BPJ69" s="107"/>
      <c r="BPK69" s="107"/>
      <c r="BPL69" s="107"/>
      <c r="BPM69" s="107"/>
      <c r="BPN69" s="107"/>
      <c r="BPO69" s="107"/>
      <c r="BPP69" s="107"/>
      <c r="BPQ69" s="107"/>
      <c r="BPR69" s="107"/>
      <c r="BPS69" s="107"/>
      <c r="BPT69" s="107"/>
      <c r="BPU69" s="107"/>
      <c r="BPV69" s="107"/>
      <c r="BPW69" s="107"/>
      <c r="BPX69" s="107"/>
      <c r="BPY69" s="107"/>
      <c r="BPZ69" s="107"/>
      <c r="BQA69" s="107"/>
      <c r="BQB69" s="107"/>
      <c r="BQC69" s="107"/>
      <c r="BQD69" s="107"/>
      <c r="BQE69" s="107"/>
      <c r="BQF69" s="107"/>
      <c r="BQG69" s="107"/>
      <c r="BQH69" s="107"/>
      <c r="BQI69" s="107"/>
      <c r="BQJ69" s="107"/>
      <c r="BQK69" s="107"/>
      <c r="BQL69" s="107"/>
      <c r="BQM69" s="107"/>
      <c r="BQN69" s="107"/>
      <c r="BQO69" s="107"/>
      <c r="BQP69" s="107"/>
      <c r="BQQ69" s="107"/>
      <c r="BQR69" s="107"/>
      <c r="BQS69" s="107"/>
      <c r="BQT69" s="107"/>
      <c r="BQU69" s="107"/>
      <c r="BQV69" s="107"/>
      <c r="BQW69" s="107"/>
      <c r="BQX69" s="107"/>
      <c r="BQY69" s="107"/>
      <c r="BQZ69" s="107"/>
      <c r="BRA69" s="107"/>
      <c r="BRB69" s="107"/>
      <c r="BRC69" s="107"/>
      <c r="BRD69" s="107"/>
      <c r="BRE69" s="107"/>
      <c r="BRF69" s="107"/>
      <c r="BRG69" s="107"/>
      <c r="BRH69" s="107"/>
      <c r="BRI69" s="107"/>
      <c r="BRJ69" s="107"/>
      <c r="BRK69" s="107"/>
      <c r="BRL69" s="107"/>
      <c r="BRM69" s="107"/>
      <c r="BRN69" s="107"/>
      <c r="BRO69" s="107"/>
      <c r="BRP69" s="107"/>
      <c r="BRQ69" s="107"/>
      <c r="BRR69" s="107"/>
      <c r="BRS69" s="107"/>
      <c r="BRT69" s="107"/>
      <c r="BRU69" s="107"/>
      <c r="BRV69" s="107"/>
      <c r="BRW69" s="107"/>
      <c r="BRX69" s="107"/>
      <c r="BRY69" s="107"/>
      <c r="BRZ69" s="107"/>
      <c r="BSA69" s="107"/>
      <c r="BSB69" s="107"/>
      <c r="BSC69" s="107"/>
      <c r="BSD69" s="107"/>
      <c r="BSE69" s="107"/>
      <c r="BSF69" s="107"/>
      <c r="BSG69" s="107"/>
      <c r="BSH69" s="107"/>
      <c r="BSI69" s="107"/>
      <c r="BSJ69" s="107"/>
      <c r="BSK69" s="107"/>
      <c r="BSL69" s="107"/>
      <c r="BSM69" s="107"/>
      <c r="BSN69" s="107"/>
      <c r="BSO69" s="107"/>
      <c r="BSP69" s="107"/>
      <c r="BSQ69" s="107"/>
      <c r="BSR69" s="107"/>
      <c r="BSS69" s="107"/>
      <c r="BST69" s="107"/>
      <c r="BSU69" s="107"/>
      <c r="BSV69" s="107"/>
      <c r="BSW69" s="107"/>
      <c r="BSX69" s="107"/>
      <c r="BSY69" s="107"/>
      <c r="BSZ69" s="107"/>
      <c r="BTA69" s="107"/>
      <c r="BTB69" s="107"/>
      <c r="BTC69" s="107"/>
      <c r="BTD69" s="107"/>
      <c r="BTE69" s="107"/>
      <c r="BTF69" s="107"/>
      <c r="BTG69" s="107"/>
      <c r="BTH69" s="107"/>
      <c r="BTI69" s="107"/>
      <c r="BTJ69" s="107"/>
      <c r="BTK69" s="107"/>
      <c r="BTL69" s="107"/>
      <c r="BTM69" s="107"/>
      <c r="BTN69" s="107"/>
      <c r="BTO69" s="107"/>
      <c r="BTP69" s="107"/>
      <c r="BTQ69" s="107"/>
      <c r="BTR69" s="107"/>
      <c r="BTS69" s="107"/>
      <c r="BTT69" s="107"/>
      <c r="BTU69" s="107"/>
      <c r="BTV69" s="107"/>
      <c r="BTW69" s="107"/>
      <c r="BTX69" s="107"/>
      <c r="BTY69" s="107"/>
      <c r="BTZ69" s="107"/>
      <c r="BUA69" s="107"/>
      <c r="BUB69" s="107"/>
      <c r="BUC69" s="107"/>
      <c r="BUD69" s="107"/>
      <c r="BUE69" s="107"/>
      <c r="BUF69" s="107"/>
      <c r="BUG69" s="107"/>
      <c r="BUH69" s="107"/>
      <c r="BUI69" s="107"/>
      <c r="BUJ69" s="107"/>
      <c r="BUK69" s="107"/>
      <c r="BUL69" s="107"/>
      <c r="BUM69" s="107"/>
      <c r="BUN69" s="107"/>
      <c r="BUO69" s="107"/>
      <c r="BUP69" s="107"/>
      <c r="BUQ69" s="107"/>
      <c r="BUR69" s="107"/>
      <c r="BUS69" s="107"/>
      <c r="BUT69" s="107"/>
      <c r="BUU69" s="107"/>
      <c r="BUV69" s="107"/>
      <c r="BUW69" s="107"/>
      <c r="BUX69" s="107"/>
      <c r="BUY69" s="107"/>
      <c r="BUZ69" s="107"/>
      <c r="BVA69" s="107"/>
      <c r="BVB69" s="107"/>
      <c r="BVC69" s="107"/>
      <c r="BVD69" s="107"/>
      <c r="BVE69" s="107"/>
      <c r="BVF69" s="107"/>
      <c r="BVG69" s="107"/>
      <c r="BVH69" s="107"/>
      <c r="BVI69" s="107"/>
      <c r="BVJ69" s="107"/>
      <c r="BVK69" s="107"/>
      <c r="BVL69" s="107"/>
      <c r="BVM69" s="107"/>
      <c r="BVN69" s="107"/>
      <c r="BVO69" s="107"/>
      <c r="BVP69" s="107"/>
      <c r="BVQ69" s="107"/>
      <c r="BVR69" s="107"/>
      <c r="BVS69" s="107"/>
      <c r="BVT69" s="107"/>
      <c r="BVU69" s="107"/>
      <c r="BVV69" s="107"/>
      <c r="BVW69" s="107"/>
      <c r="BVX69" s="107"/>
      <c r="BVY69" s="107"/>
      <c r="BVZ69" s="107"/>
      <c r="BWA69" s="107"/>
      <c r="BWB69" s="107"/>
      <c r="BWC69" s="107"/>
      <c r="BWD69" s="107"/>
      <c r="BWE69" s="107"/>
      <c r="BWF69" s="107"/>
      <c r="BWG69" s="107"/>
      <c r="BWH69" s="107"/>
      <c r="BWI69" s="107"/>
      <c r="BWJ69" s="107"/>
      <c r="BWK69" s="107"/>
      <c r="BWL69" s="107"/>
      <c r="BWM69" s="107"/>
      <c r="BWN69" s="107"/>
      <c r="BWO69" s="107"/>
      <c r="BWP69" s="107"/>
      <c r="BWQ69" s="107"/>
      <c r="BWR69" s="107"/>
      <c r="BWS69" s="107"/>
      <c r="BWT69" s="107"/>
      <c r="BWU69" s="107"/>
      <c r="BWV69" s="107"/>
      <c r="BWW69" s="107"/>
      <c r="BWX69" s="107"/>
      <c r="BWY69" s="107"/>
      <c r="BWZ69" s="107"/>
      <c r="BXA69" s="107"/>
      <c r="BXB69" s="107"/>
      <c r="BXC69" s="107"/>
      <c r="BXD69" s="107"/>
      <c r="BXE69" s="107"/>
      <c r="BXF69" s="107"/>
      <c r="BXG69" s="107"/>
      <c r="BXH69" s="107"/>
      <c r="BXI69" s="107"/>
      <c r="BXJ69" s="107"/>
      <c r="BXK69" s="107"/>
      <c r="BXL69" s="107"/>
      <c r="BXM69" s="107"/>
      <c r="BXN69" s="107"/>
      <c r="BXO69" s="107"/>
      <c r="BXP69" s="107"/>
      <c r="BXQ69" s="107"/>
      <c r="BXR69" s="107"/>
      <c r="BXS69" s="107"/>
      <c r="BXT69" s="107"/>
      <c r="BXU69" s="107"/>
      <c r="BXV69" s="107"/>
      <c r="BXW69" s="107"/>
      <c r="BXX69" s="107"/>
      <c r="BXY69" s="107"/>
      <c r="BXZ69" s="107"/>
      <c r="BYA69" s="107"/>
      <c r="BYB69" s="107"/>
      <c r="BYC69" s="107"/>
      <c r="BYD69" s="107"/>
      <c r="BYE69" s="107"/>
      <c r="BYF69" s="107"/>
      <c r="BYG69" s="107"/>
      <c r="BYH69" s="107"/>
      <c r="BYI69" s="107"/>
      <c r="BYJ69" s="107"/>
      <c r="BYK69" s="107"/>
      <c r="BYL69" s="107"/>
      <c r="BYM69" s="107"/>
      <c r="BYN69" s="107"/>
      <c r="BYO69" s="107"/>
      <c r="BYP69" s="107"/>
      <c r="BYQ69" s="107"/>
      <c r="BYR69" s="107"/>
      <c r="BYS69" s="107"/>
      <c r="BYT69" s="107"/>
      <c r="BYU69" s="107"/>
      <c r="BYV69" s="107"/>
      <c r="BYW69" s="107"/>
      <c r="BYX69" s="107"/>
      <c r="BYY69" s="107"/>
      <c r="BYZ69" s="107"/>
      <c r="BZA69" s="107"/>
      <c r="BZB69" s="107"/>
      <c r="BZC69" s="107"/>
      <c r="BZD69" s="107"/>
      <c r="BZE69" s="107"/>
      <c r="BZF69" s="107"/>
      <c r="BZG69" s="107"/>
      <c r="BZH69" s="107"/>
      <c r="BZI69" s="107"/>
      <c r="BZJ69" s="107"/>
      <c r="BZK69" s="107"/>
      <c r="BZL69" s="107"/>
      <c r="BZM69" s="107"/>
      <c r="BZN69" s="107"/>
      <c r="BZO69" s="107"/>
      <c r="BZP69" s="107"/>
      <c r="BZQ69" s="107"/>
      <c r="BZR69" s="107"/>
      <c r="BZS69" s="107"/>
      <c r="BZT69" s="107"/>
      <c r="BZU69" s="107"/>
      <c r="BZV69" s="107"/>
      <c r="BZW69" s="107"/>
      <c r="BZX69" s="107"/>
      <c r="BZY69" s="107"/>
      <c r="BZZ69" s="107"/>
      <c r="CAA69" s="107"/>
      <c r="CAB69" s="107"/>
      <c r="CAC69" s="107"/>
      <c r="CAD69" s="107"/>
      <c r="CAE69" s="107"/>
      <c r="CAF69" s="107"/>
      <c r="CAG69" s="107"/>
      <c r="CAH69" s="107"/>
      <c r="CAI69" s="107"/>
      <c r="CAJ69" s="107"/>
      <c r="CAK69" s="107"/>
      <c r="CAL69" s="107"/>
      <c r="CAM69" s="107"/>
      <c r="CAN69" s="107"/>
      <c r="CAO69" s="107"/>
      <c r="CAP69" s="107"/>
      <c r="CAQ69" s="107"/>
      <c r="CAR69" s="107"/>
      <c r="CAS69" s="107"/>
      <c r="CAT69" s="107"/>
      <c r="CAU69" s="107"/>
      <c r="CAV69" s="107"/>
      <c r="CAW69" s="107"/>
      <c r="CAX69" s="107"/>
      <c r="CAY69" s="107"/>
      <c r="CAZ69" s="107"/>
      <c r="CBA69" s="107"/>
      <c r="CBB69" s="107"/>
      <c r="CBC69" s="107"/>
      <c r="CBD69" s="107"/>
      <c r="CBE69" s="107"/>
      <c r="CBF69" s="107"/>
      <c r="CBG69" s="107"/>
      <c r="CBH69" s="107"/>
      <c r="CBI69" s="107"/>
      <c r="CBJ69" s="107"/>
      <c r="CBK69" s="107"/>
      <c r="CBL69" s="107"/>
      <c r="CBM69" s="107"/>
      <c r="CBN69" s="107"/>
      <c r="CBO69" s="107"/>
      <c r="CBP69" s="107"/>
      <c r="CBQ69" s="107"/>
      <c r="CBR69" s="107"/>
      <c r="CBS69" s="107"/>
      <c r="CBT69" s="107"/>
      <c r="CBU69" s="107"/>
      <c r="CBV69" s="107"/>
      <c r="CBW69" s="107"/>
      <c r="CBX69" s="107"/>
      <c r="CBY69" s="107"/>
      <c r="CBZ69" s="107"/>
      <c r="CCA69" s="107"/>
      <c r="CCB69" s="107"/>
      <c r="CCC69" s="107"/>
      <c r="CCD69" s="107"/>
      <c r="CCE69" s="107"/>
      <c r="CCF69" s="107"/>
      <c r="CCG69" s="107"/>
      <c r="CCH69" s="107"/>
      <c r="CCI69" s="107"/>
      <c r="CCJ69" s="107"/>
      <c r="CCK69" s="107"/>
      <c r="CCL69" s="107"/>
      <c r="CCM69" s="107"/>
      <c r="CCN69" s="107"/>
      <c r="CCO69" s="107"/>
      <c r="CCP69" s="107"/>
      <c r="CCQ69" s="107"/>
      <c r="CCR69" s="107"/>
      <c r="CCS69" s="107"/>
      <c r="CCT69" s="107"/>
      <c r="CCU69" s="107"/>
      <c r="CCV69" s="107"/>
      <c r="CCW69" s="107"/>
      <c r="CCX69" s="107"/>
      <c r="CCY69" s="107"/>
      <c r="CCZ69" s="107"/>
      <c r="CDA69" s="107"/>
      <c r="CDB69" s="107"/>
      <c r="CDC69" s="107"/>
      <c r="CDD69" s="107"/>
      <c r="CDE69" s="107"/>
      <c r="CDF69" s="107"/>
      <c r="CDG69" s="107"/>
      <c r="CDH69" s="107"/>
      <c r="CDI69" s="107"/>
      <c r="CDJ69" s="107"/>
      <c r="CDK69" s="107"/>
      <c r="CDL69" s="107"/>
      <c r="CDM69" s="107"/>
      <c r="CDN69" s="107"/>
      <c r="CDO69" s="107"/>
      <c r="CDP69" s="107"/>
      <c r="CDQ69" s="107"/>
      <c r="CDR69" s="107"/>
      <c r="CDS69" s="107"/>
      <c r="CDT69" s="107"/>
      <c r="CDU69" s="107"/>
      <c r="CDV69" s="107"/>
      <c r="CDW69" s="107"/>
      <c r="CDX69" s="107"/>
      <c r="CDY69" s="107"/>
      <c r="CDZ69" s="107"/>
      <c r="CEA69" s="107"/>
      <c r="CEB69" s="107"/>
      <c r="CEC69" s="107"/>
      <c r="CED69" s="107"/>
      <c r="CEE69" s="107"/>
      <c r="CEF69" s="107"/>
      <c r="CEG69" s="107"/>
      <c r="CEH69" s="107"/>
      <c r="CEI69" s="107"/>
      <c r="CEJ69" s="107"/>
      <c r="CEK69" s="107"/>
      <c r="CEL69" s="107"/>
      <c r="CEM69" s="107"/>
      <c r="CEN69" s="107"/>
      <c r="CEO69" s="107"/>
      <c r="CEP69" s="107"/>
      <c r="CEQ69" s="107"/>
      <c r="CER69" s="107"/>
      <c r="CES69" s="107"/>
      <c r="CET69" s="107"/>
      <c r="CEU69" s="107"/>
      <c r="CEV69" s="107"/>
      <c r="CEW69" s="107"/>
      <c r="CEX69" s="107"/>
      <c r="CEY69" s="107"/>
      <c r="CEZ69" s="107"/>
      <c r="CFA69" s="107"/>
      <c r="CFB69" s="107"/>
      <c r="CFC69" s="107"/>
      <c r="CFD69" s="107"/>
      <c r="CFE69" s="107"/>
      <c r="CFF69" s="107"/>
      <c r="CFG69" s="107"/>
      <c r="CFH69" s="107"/>
      <c r="CFI69" s="107"/>
      <c r="CFJ69" s="107"/>
      <c r="CFK69" s="107"/>
      <c r="CFL69" s="107"/>
      <c r="CFM69" s="107"/>
      <c r="CFN69" s="107"/>
      <c r="CFO69" s="107"/>
      <c r="CFP69" s="107"/>
      <c r="CFQ69" s="107"/>
      <c r="CFR69" s="107"/>
      <c r="CFS69" s="107"/>
      <c r="CFT69" s="107"/>
      <c r="CFU69" s="107"/>
      <c r="CFV69" s="107"/>
      <c r="CFW69" s="107"/>
      <c r="CFX69" s="107"/>
      <c r="CFY69" s="107"/>
      <c r="CFZ69" s="107"/>
      <c r="CGA69" s="107"/>
      <c r="CGB69" s="107"/>
      <c r="CGC69" s="107"/>
      <c r="CGD69" s="107"/>
      <c r="CGE69" s="107"/>
      <c r="CGF69" s="107"/>
      <c r="CGG69" s="107"/>
      <c r="CGH69" s="107"/>
      <c r="CGI69" s="107"/>
      <c r="CGJ69" s="107"/>
      <c r="CGK69" s="107"/>
      <c r="CGL69" s="107"/>
      <c r="CGM69" s="107"/>
      <c r="CGN69" s="107"/>
      <c r="CGO69" s="107"/>
      <c r="CGP69" s="107"/>
      <c r="CGQ69" s="107"/>
      <c r="CGR69" s="107"/>
      <c r="CGS69" s="107"/>
      <c r="CGT69" s="107"/>
      <c r="CGU69" s="107"/>
      <c r="CGV69" s="107"/>
      <c r="CGW69" s="107"/>
      <c r="CGX69" s="107"/>
      <c r="CGY69" s="107"/>
      <c r="CGZ69" s="107"/>
      <c r="CHA69" s="107"/>
      <c r="CHB69" s="107"/>
      <c r="CHC69" s="107"/>
      <c r="CHD69" s="107"/>
      <c r="CHE69" s="107"/>
      <c r="CHF69" s="107"/>
      <c r="CHG69" s="107"/>
      <c r="CHH69" s="107"/>
      <c r="CHI69" s="107"/>
      <c r="CHJ69" s="107"/>
      <c r="CHK69" s="107"/>
      <c r="CHL69" s="107"/>
      <c r="CHM69" s="107"/>
      <c r="CHN69" s="107"/>
      <c r="CHO69" s="107"/>
      <c r="CHP69" s="107"/>
      <c r="CHQ69" s="107"/>
      <c r="CHR69" s="107"/>
      <c r="CHS69" s="107"/>
      <c r="CHT69" s="107"/>
      <c r="CHU69" s="107"/>
      <c r="CHV69" s="107"/>
      <c r="CHW69" s="107"/>
      <c r="CHX69" s="107"/>
      <c r="CHY69" s="107"/>
      <c r="CHZ69" s="107"/>
      <c r="CIA69" s="107"/>
      <c r="CIB69" s="107"/>
      <c r="CIC69" s="107"/>
      <c r="CID69" s="107"/>
      <c r="CIE69" s="107"/>
      <c r="CIF69" s="107"/>
      <c r="CIG69" s="107"/>
      <c r="CIH69" s="107"/>
      <c r="CII69" s="107"/>
      <c r="CIJ69" s="107"/>
      <c r="CIK69" s="107"/>
      <c r="CIL69" s="107"/>
      <c r="CIM69" s="107"/>
      <c r="CIN69" s="107"/>
      <c r="CIO69" s="107"/>
      <c r="CIP69" s="107"/>
      <c r="CIQ69" s="107"/>
      <c r="CIR69" s="107"/>
      <c r="CIS69" s="107"/>
      <c r="CIT69" s="107"/>
      <c r="CIU69" s="107"/>
      <c r="CIV69" s="107"/>
      <c r="CIW69" s="107"/>
      <c r="CIX69" s="107"/>
      <c r="CIY69" s="107"/>
      <c r="CIZ69" s="107"/>
      <c r="CJA69" s="107"/>
      <c r="CJB69" s="107"/>
      <c r="CJC69" s="107"/>
      <c r="CJD69" s="107"/>
      <c r="CJE69" s="107"/>
      <c r="CJF69" s="107"/>
      <c r="CJG69" s="107"/>
      <c r="CJH69" s="107"/>
      <c r="CJI69" s="107"/>
      <c r="CJJ69" s="107"/>
      <c r="CJK69" s="107"/>
      <c r="CJL69" s="107"/>
      <c r="CJM69" s="107"/>
      <c r="CJN69" s="107"/>
      <c r="CJO69" s="107"/>
      <c r="CJP69" s="107"/>
      <c r="CJQ69" s="107"/>
      <c r="CJR69" s="107"/>
      <c r="CJS69" s="107"/>
      <c r="CJT69" s="107"/>
      <c r="CJU69" s="107"/>
      <c r="CJV69" s="107"/>
      <c r="CJW69" s="107"/>
      <c r="CJX69" s="107"/>
      <c r="CJY69" s="107"/>
      <c r="CJZ69" s="107"/>
      <c r="CKA69" s="107"/>
      <c r="CKB69" s="107"/>
      <c r="CKC69" s="107"/>
      <c r="CKD69" s="107"/>
      <c r="CKE69" s="107"/>
      <c r="CKF69" s="107"/>
      <c r="CKG69" s="107"/>
      <c r="CKH69" s="107"/>
      <c r="CKI69" s="107"/>
      <c r="CKJ69" s="107"/>
      <c r="CKK69" s="107"/>
      <c r="CKL69" s="107"/>
      <c r="CKM69" s="107"/>
      <c r="CKN69" s="107"/>
      <c r="CKO69" s="107"/>
      <c r="CKP69" s="107"/>
      <c r="CKQ69" s="107"/>
      <c r="CKR69" s="107"/>
      <c r="CKS69" s="107"/>
      <c r="CKT69" s="107"/>
      <c r="CKU69" s="107"/>
      <c r="CKV69" s="107"/>
      <c r="CKW69" s="107"/>
      <c r="CKX69" s="107"/>
      <c r="CKY69" s="107"/>
      <c r="CKZ69" s="107"/>
      <c r="CLA69" s="107"/>
      <c r="CLB69" s="107"/>
      <c r="CLC69" s="107"/>
      <c r="CLD69" s="107"/>
      <c r="CLE69" s="107"/>
      <c r="CLF69" s="107"/>
      <c r="CLG69" s="107"/>
      <c r="CLH69" s="107"/>
      <c r="CLI69" s="107"/>
      <c r="CLJ69" s="107"/>
      <c r="CLK69" s="107"/>
      <c r="CLL69" s="107"/>
      <c r="CLM69" s="107"/>
      <c r="CLN69" s="107"/>
      <c r="CLO69" s="107"/>
      <c r="CLP69" s="107"/>
      <c r="CLQ69" s="107"/>
      <c r="CLR69" s="107"/>
      <c r="CLS69" s="107"/>
      <c r="CLT69" s="107"/>
      <c r="CLU69" s="107"/>
      <c r="CLV69" s="107"/>
      <c r="CLW69" s="107"/>
      <c r="CLX69" s="107"/>
      <c r="CLY69" s="107"/>
      <c r="CLZ69" s="107"/>
      <c r="CMA69" s="107"/>
      <c r="CMB69" s="107"/>
      <c r="CMC69" s="107"/>
      <c r="CMD69" s="107"/>
      <c r="CME69" s="107"/>
      <c r="CMF69" s="107"/>
      <c r="CMG69" s="107"/>
      <c r="CMH69" s="107"/>
      <c r="CMI69" s="107"/>
      <c r="CMJ69" s="107"/>
      <c r="CMK69" s="107"/>
      <c r="CML69" s="107"/>
      <c r="CMM69" s="107"/>
      <c r="CMN69" s="107"/>
      <c r="CMO69" s="107"/>
      <c r="CMP69" s="107"/>
      <c r="CMQ69" s="107"/>
      <c r="CMR69" s="107"/>
      <c r="CMS69" s="107"/>
      <c r="CMT69" s="107"/>
      <c r="CMU69" s="107"/>
      <c r="CMV69" s="107"/>
      <c r="CMW69" s="107"/>
      <c r="CMX69" s="107"/>
      <c r="CMY69" s="107"/>
      <c r="CMZ69" s="107"/>
      <c r="CNA69" s="107"/>
      <c r="CNB69" s="107"/>
      <c r="CNC69" s="107"/>
      <c r="CND69" s="107"/>
      <c r="CNE69" s="107"/>
      <c r="CNF69" s="107"/>
      <c r="CNG69" s="107"/>
      <c r="CNH69" s="107"/>
      <c r="CNI69" s="107"/>
      <c r="CNJ69" s="107"/>
      <c r="CNK69" s="107"/>
      <c r="CNL69" s="107"/>
      <c r="CNM69" s="107"/>
      <c r="CNN69" s="107"/>
      <c r="CNO69" s="107"/>
      <c r="CNP69" s="107"/>
      <c r="CNQ69" s="107"/>
      <c r="CNR69" s="107"/>
      <c r="CNS69" s="107"/>
      <c r="CNT69" s="107"/>
      <c r="CNU69" s="107"/>
      <c r="CNV69" s="107"/>
      <c r="CNW69" s="107"/>
      <c r="CNX69" s="107"/>
      <c r="CNY69" s="107"/>
      <c r="CNZ69" s="107"/>
      <c r="COA69" s="107"/>
      <c r="COB69" s="107"/>
      <c r="COC69" s="107"/>
      <c r="COD69" s="107"/>
      <c r="COE69" s="107"/>
      <c r="COF69" s="107"/>
      <c r="COG69" s="107"/>
      <c r="COH69" s="107"/>
      <c r="COI69" s="107"/>
      <c r="COJ69" s="107"/>
      <c r="COK69" s="107"/>
      <c r="COL69" s="107"/>
      <c r="COM69" s="107"/>
      <c r="CON69" s="107"/>
      <c r="COO69" s="107"/>
      <c r="COP69" s="107"/>
      <c r="COQ69" s="107"/>
      <c r="COR69" s="107"/>
      <c r="COS69" s="107"/>
      <c r="COT69" s="107"/>
      <c r="COU69" s="107"/>
      <c r="COV69" s="107"/>
      <c r="COW69" s="107"/>
      <c r="COX69" s="107"/>
      <c r="COY69" s="107"/>
      <c r="COZ69" s="107"/>
      <c r="CPA69" s="107"/>
      <c r="CPB69" s="107"/>
      <c r="CPC69" s="107"/>
      <c r="CPD69" s="107"/>
      <c r="CPE69" s="107"/>
      <c r="CPF69" s="107"/>
      <c r="CPG69" s="107"/>
      <c r="CPH69" s="107"/>
      <c r="CPI69" s="107"/>
      <c r="CPJ69" s="107"/>
      <c r="CPK69" s="107"/>
      <c r="CPL69" s="107"/>
      <c r="CPM69" s="107"/>
      <c r="CPN69" s="107"/>
      <c r="CPO69" s="107"/>
      <c r="CPP69" s="107"/>
      <c r="CPQ69" s="107"/>
      <c r="CPR69" s="107"/>
      <c r="CPS69" s="107"/>
      <c r="CPT69" s="107"/>
      <c r="CPU69" s="107"/>
      <c r="CPV69" s="107"/>
      <c r="CPW69" s="107"/>
      <c r="CPX69" s="107"/>
      <c r="CPY69" s="107"/>
      <c r="CPZ69" s="107"/>
      <c r="CQA69" s="107"/>
      <c r="CQB69" s="107"/>
      <c r="CQC69" s="107"/>
      <c r="CQD69" s="107"/>
      <c r="CQE69" s="107"/>
      <c r="CQF69" s="107"/>
      <c r="CQG69" s="107"/>
      <c r="CQH69" s="107"/>
      <c r="CQI69" s="107"/>
      <c r="CQJ69" s="107"/>
      <c r="CQK69" s="107"/>
      <c r="CQL69" s="107"/>
      <c r="CQM69" s="107"/>
      <c r="CQN69" s="107"/>
      <c r="CQO69" s="107"/>
      <c r="CQP69" s="107"/>
      <c r="CQQ69" s="107"/>
      <c r="CQR69" s="107"/>
      <c r="CQS69" s="107"/>
      <c r="CQT69" s="107"/>
      <c r="CQU69" s="107"/>
      <c r="CQV69" s="107"/>
      <c r="CQW69" s="107"/>
      <c r="CQX69" s="107"/>
      <c r="CQY69" s="107"/>
      <c r="CQZ69" s="107"/>
      <c r="CRA69" s="107"/>
      <c r="CRB69" s="107"/>
      <c r="CRC69" s="107"/>
      <c r="CRD69" s="107"/>
      <c r="CRE69" s="107"/>
      <c r="CRF69" s="107"/>
      <c r="CRG69" s="107"/>
      <c r="CRH69" s="107"/>
      <c r="CRI69" s="107"/>
      <c r="CRJ69" s="107"/>
      <c r="CRK69" s="107"/>
      <c r="CRL69" s="107"/>
      <c r="CRM69" s="107"/>
      <c r="CRN69" s="107"/>
      <c r="CRO69" s="107"/>
      <c r="CRP69" s="107"/>
      <c r="CRQ69" s="107"/>
      <c r="CRR69" s="107"/>
      <c r="CRS69" s="107"/>
      <c r="CRT69" s="107"/>
      <c r="CRU69" s="107"/>
      <c r="CRV69" s="107"/>
      <c r="CRW69" s="107"/>
      <c r="CRX69" s="107"/>
      <c r="CRY69" s="107"/>
      <c r="CRZ69" s="107"/>
      <c r="CSA69" s="107"/>
      <c r="CSB69" s="107"/>
      <c r="CSC69" s="107"/>
      <c r="CSD69" s="107"/>
      <c r="CSE69" s="107"/>
      <c r="CSF69" s="107"/>
      <c r="CSG69" s="107"/>
      <c r="CSH69" s="107"/>
      <c r="CSI69" s="107"/>
      <c r="CSJ69" s="107"/>
      <c r="CSK69" s="107"/>
      <c r="CSL69" s="107"/>
      <c r="CSM69" s="107"/>
      <c r="CSN69" s="107"/>
      <c r="CSO69" s="107"/>
      <c r="CSP69" s="107"/>
      <c r="CSQ69" s="107"/>
      <c r="CSR69" s="107"/>
      <c r="CSS69" s="107"/>
      <c r="CST69" s="107"/>
      <c r="CSU69" s="107"/>
      <c r="CSV69" s="107"/>
      <c r="CSW69" s="107"/>
      <c r="CSX69" s="107"/>
      <c r="CSY69" s="107"/>
      <c r="CSZ69" s="107"/>
      <c r="CTA69" s="107"/>
      <c r="CTB69" s="107"/>
      <c r="CTC69" s="107"/>
      <c r="CTD69" s="107"/>
      <c r="CTE69" s="107"/>
      <c r="CTF69" s="107"/>
      <c r="CTG69" s="107"/>
      <c r="CTH69" s="107"/>
      <c r="CTI69" s="107"/>
      <c r="CTJ69" s="107"/>
      <c r="CTK69" s="107"/>
      <c r="CTL69" s="107"/>
      <c r="CTM69" s="107"/>
      <c r="CTN69" s="107"/>
      <c r="CTO69" s="107"/>
      <c r="CTP69" s="107"/>
      <c r="CTQ69" s="107"/>
      <c r="CTR69" s="107"/>
      <c r="CTS69" s="107"/>
      <c r="CTT69" s="107"/>
      <c r="CTU69" s="107"/>
      <c r="CTV69" s="107"/>
      <c r="CTW69" s="107"/>
      <c r="CTX69" s="107"/>
      <c r="CTY69" s="107"/>
      <c r="CTZ69" s="107"/>
      <c r="CUA69" s="107"/>
      <c r="CUB69" s="107"/>
      <c r="CUC69" s="107"/>
      <c r="CUD69" s="107"/>
      <c r="CUE69" s="107"/>
      <c r="CUF69" s="107"/>
      <c r="CUG69" s="107"/>
      <c r="CUH69" s="107"/>
      <c r="CUI69" s="107"/>
      <c r="CUJ69" s="107"/>
      <c r="CUK69" s="107"/>
      <c r="CUL69" s="107"/>
      <c r="CUM69" s="107"/>
      <c r="CUN69" s="107"/>
      <c r="CUO69" s="107"/>
      <c r="CUP69" s="107"/>
      <c r="CUQ69" s="107"/>
      <c r="CUR69" s="107"/>
      <c r="CUS69" s="107"/>
      <c r="CUT69" s="107"/>
      <c r="CUU69" s="107"/>
      <c r="CUV69" s="107"/>
      <c r="CUW69" s="107"/>
      <c r="CUX69" s="107"/>
      <c r="CUY69" s="107"/>
      <c r="CUZ69" s="107"/>
      <c r="CVA69" s="107"/>
      <c r="CVB69" s="107"/>
      <c r="CVC69" s="107"/>
      <c r="CVD69" s="107"/>
      <c r="CVE69" s="107"/>
      <c r="CVF69" s="107"/>
      <c r="CVG69" s="107"/>
      <c r="CVH69" s="107"/>
      <c r="CVI69" s="107"/>
      <c r="CVJ69" s="107"/>
      <c r="CVK69" s="107"/>
      <c r="CVL69" s="107"/>
      <c r="CVM69" s="107"/>
      <c r="CVN69" s="107"/>
      <c r="CVO69" s="107"/>
      <c r="CVP69" s="107"/>
      <c r="CVQ69" s="107"/>
      <c r="CVR69" s="107"/>
      <c r="CVS69" s="107"/>
      <c r="CVT69" s="107"/>
      <c r="CVU69" s="107"/>
      <c r="CVV69" s="107"/>
      <c r="CVW69" s="107"/>
      <c r="CVX69" s="107"/>
      <c r="CVY69" s="107"/>
      <c r="CVZ69" s="107"/>
      <c r="CWA69" s="107"/>
      <c r="CWB69" s="107"/>
      <c r="CWC69" s="107"/>
      <c r="CWD69" s="107"/>
      <c r="CWE69" s="107"/>
      <c r="CWF69" s="107"/>
      <c r="CWG69" s="107"/>
      <c r="CWH69" s="107"/>
      <c r="CWI69" s="107"/>
      <c r="CWJ69" s="107"/>
      <c r="CWK69" s="107"/>
      <c r="CWL69" s="107"/>
      <c r="CWM69" s="107"/>
      <c r="CWN69" s="107"/>
      <c r="CWO69" s="107"/>
      <c r="CWP69" s="107"/>
      <c r="CWQ69" s="107"/>
      <c r="CWR69" s="107"/>
      <c r="CWS69" s="107"/>
      <c r="CWT69" s="107"/>
      <c r="CWU69" s="107"/>
      <c r="CWV69" s="107"/>
      <c r="CWW69" s="107"/>
      <c r="CWX69" s="107"/>
      <c r="CWY69" s="107"/>
      <c r="CWZ69" s="107"/>
      <c r="CXA69" s="107"/>
      <c r="CXB69" s="107"/>
      <c r="CXC69" s="107"/>
      <c r="CXD69" s="107"/>
      <c r="CXE69" s="107"/>
      <c r="CXF69" s="107"/>
      <c r="CXG69" s="107"/>
      <c r="CXH69" s="107"/>
      <c r="CXI69" s="107"/>
      <c r="CXJ69" s="107"/>
      <c r="CXK69" s="107"/>
      <c r="CXL69" s="107"/>
      <c r="CXM69" s="107"/>
      <c r="CXN69" s="107"/>
      <c r="CXO69" s="107"/>
      <c r="CXP69" s="107"/>
      <c r="CXQ69" s="107"/>
      <c r="CXR69" s="107"/>
      <c r="CXS69" s="107"/>
      <c r="CXT69" s="107"/>
      <c r="CXU69" s="107"/>
      <c r="CXV69" s="107"/>
      <c r="CXW69" s="107"/>
      <c r="CXX69" s="107"/>
      <c r="CXY69" s="107"/>
      <c r="CXZ69" s="107"/>
      <c r="CYA69" s="107"/>
      <c r="CYB69" s="107"/>
      <c r="CYC69" s="107"/>
      <c r="CYD69" s="107"/>
      <c r="CYE69" s="107"/>
      <c r="CYF69" s="107"/>
      <c r="CYG69" s="107"/>
      <c r="CYH69" s="107"/>
      <c r="CYI69" s="107"/>
      <c r="CYJ69" s="107"/>
      <c r="CYK69" s="107"/>
      <c r="CYL69" s="107"/>
      <c r="CYM69" s="107"/>
      <c r="CYN69" s="107"/>
      <c r="CYO69" s="107"/>
      <c r="CYP69" s="107"/>
      <c r="CYQ69" s="107"/>
      <c r="CYR69" s="107"/>
      <c r="CYS69" s="107"/>
      <c r="CYT69" s="107"/>
      <c r="CYU69" s="107"/>
      <c r="CYV69" s="107"/>
      <c r="CYW69" s="107"/>
      <c r="CYX69" s="107"/>
      <c r="CYY69" s="107"/>
      <c r="CYZ69" s="107"/>
      <c r="CZA69" s="107"/>
      <c r="CZB69" s="107"/>
      <c r="CZC69" s="107"/>
      <c r="CZD69" s="107"/>
      <c r="CZE69" s="107"/>
      <c r="CZF69" s="107"/>
      <c r="CZG69" s="107"/>
      <c r="CZH69" s="107"/>
      <c r="CZI69" s="107"/>
      <c r="CZJ69" s="107"/>
      <c r="CZK69" s="107"/>
      <c r="CZL69" s="107"/>
      <c r="CZM69" s="107"/>
      <c r="CZN69" s="107"/>
      <c r="CZO69" s="107"/>
      <c r="CZP69" s="107"/>
      <c r="CZQ69" s="107"/>
      <c r="CZR69" s="107"/>
      <c r="CZS69" s="107"/>
      <c r="CZT69" s="107"/>
      <c r="CZU69" s="107"/>
      <c r="CZV69" s="107"/>
      <c r="CZW69" s="107"/>
      <c r="CZX69" s="107"/>
      <c r="CZY69" s="107"/>
      <c r="CZZ69" s="107"/>
      <c r="DAA69" s="107"/>
      <c r="DAB69" s="107"/>
      <c r="DAC69" s="107"/>
      <c r="DAD69" s="107"/>
      <c r="DAE69" s="107"/>
      <c r="DAF69" s="107"/>
      <c r="DAG69" s="107"/>
      <c r="DAH69" s="107"/>
      <c r="DAI69" s="107"/>
      <c r="DAJ69" s="107"/>
      <c r="DAK69" s="107"/>
      <c r="DAL69" s="107"/>
      <c r="DAM69" s="107"/>
      <c r="DAN69" s="107"/>
      <c r="DAO69" s="107"/>
      <c r="DAP69" s="107"/>
      <c r="DAQ69" s="107"/>
      <c r="DAR69" s="107"/>
      <c r="DAS69" s="107"/>
      <c r="DAT69" s="107"/>
      <c r="DAU69" s="107"/>
      <c r="DAV69" s="107"/>
      <c r="DAW69" s="107"/>
      <c r="DAX69" s="107"/>
      <c r="DAY69" s="107"/>
      <c r="DAZ69" s="107"/>
      <c r="DBA69" s="107"/>
      <c r="DBB69" s="107"/>
      <c r="DBC69" s="107"/>
      <c r="DBD69" s="107"/>
      <c r="DBE69" s="107"/>
      <c r="DBF69" s="107"/>
      <c r="DBG69" s="107"/>
      <c r="DBH69" s="107"/>
      <c r="DBI69" s="107"/>
      <c r="DBJ69" s="107"/>
      <c r="DBK69" s="107"/>
      <c r="DBL69" s="107"/>
      <c r="DBM69" s="107"/>
      <c r="DBN69" s="107"/>
      <c r="DBO69" s="107"/>
      <c r="DBP69" s="107"/>
      <c r="DBQ69" s="107"/>
      <c r="DBR69" s="107"/>
      <c r="DBS69" s="107"/>
      <c r="DBT69" s="107"/>
      <c r="DBU69" s="107"/>
      <c r="DBV69" s="107"/>
      <c r="DBW69" s="107"/>
      <c r="DBX69" s="107"/>
      <c r="DBY69" s="107"/>
      <c r="DBZ69" s="107"/>
      <c r="DCA69" s="107"/>
      <c r="DCB69" s="107"/>
      <c r="DCC69" s="107"/>
      <c r="DCD69" s="107"/>
      <c r="DCE69" s="107"/>
      <c r="DCF69" s="107"/>
      <c r="DCG69" s="107"/>
      <c r="DCH69" s="107"/>
      <c r="DCI69" s="107"/>
      <c r="DCJ69" s="107"/>
      <c r="DCK69" s="107"/>
      <c r="DCL69" s="107"/>
      <c r="DCM69" s="107"/>
      <c r="DCN69" s="107"/>
      <c r="DCO69" s="107"/>
      <c r="DCP69" s="107"/>
      <c r="DCQ69" s="107"/>
      <c r="DCR69" s="107"/>
      <c r="DCS69" s="107"/>
      <c r="DCT69" s="107"/>
      <c r="DCU69" s="107"/>
      <c r="DCV69" s="107"/>
      <c r="DCW69" s="107"/>
      <c r="DCX69" s="107"/>
      <c r="DCY69" s="107"/>
      <c r="DCZ69" s="107"/>
      <c r="DDA69" s="107"/>
      <c r="DDB69" s="107"/>
      <c r="DDC69" s="107"/>
      <c r="DDD69" s="107"/>
      <c r="DDE69" s="107"/>
      <c r="DDF69" s="107"/>
      <c r="DDG69" s="107"/>
      <c r="DDH69" s="107"/>
      <c r="DDI69" s="107"/>
      <c r="DDJ69" s="107"/>
      <c r="DDK69" s="107"/>
      <c r="DDL69" s="107"/>
      <c r="DDM69" s="107"/>
      <c r="DDN69" s="107"/>
      <c r="DDO69" s="107"/>
      <c r="DDP69" s="107"/>
      <c r="DDQ69" s="107"/>
      <c r="DDR69" s="107"/>
      <c r="DDS69" s="107"/>
      <c r="DDT69" s="107"/>
      <c r="DDU69" s="107"/>
      <c r="DDV69" s="107"/>
      <c r="DDW69" s="107"/>
      <c r="DDX69" s="107"/>
      <c r="DDY69" s="107"/>
      <c r="DDZ69" s="107"/>
      <c r="DEA69" s="107"/>
      <c r="DEB69" s="107"/>
      <c r="DEC69" s="107"/>
      <c r="DED69" s="107"/>
      <c r="DEE69" s="107"/>
      <c r="DEF69" s="107"/>
      <c r="DEG69" s="107"/>
      <c r="DEH69" s="107"/>
      <c r="DEI69" s="107"/>
      <c r="DEJ69" s="107"/>
      <c r="DEK69" s="107"/>
      <c r="DEL69" s="107"/>
      <c r="DEM69" s="107"/>
      <c r="DEN69" s="107"/>
      <c r="DEO69" s="107"/>
      <c r="DEP69" s="107"/>
      <c r="DEQ69" s="107"/>
      <c r="DER69" s="107"/>
      <c r="DES69" s="107"/>
      <c r="DET69" s="107"/>
      <c r="DEU69" s="107"/>
      <c r="DEV69" s="107"/>
      <c r="DEW69" s="107"/>
      <c r="DEX69" s="107"/>
      <c r="DEY69" s="107"/>
      <c r="DEZ69" s="107"/>
      <c r="DFA69" s="107"/>
      <c r="DFB69" s="107"/>
      <c r="DFC69" s="107"/>
      <c r="DFD69" s="107"/>
      <c r="DFE69" s="107"/>
      <c r="DFF69" s="107"/>
      <c r="DFG69" s="107"/>
      <c r="DFH69" s="107"/>
      <c r="DFI69" s="107"/>
      <c r="DFJ69" s="107"/>
      <c r="DFK69" s="107"/>
      <c r="DFL69" s="107"/>
      <c r="DFM69" s="107"/>
      <c r="DFN69" s="107"/>
      <c r="DFO69" s="107"/>
      <c r="DFP69" s="107"/>
      <c r="DFQ69" s="107"/>
      <c r="DFR69" s="107"/>
      <c r="DFS69" s="107"/>
      <c r="DFT69" s="107"/>
      <c r="DFU69" s="107"/>
      <c r="DFV69" s="107"/>
      <c r="DFW69" s="107"/>
      <c r="DFX69" s="107"/>
      <c r="DFY69" s="107"/>
      <c r="DFZ69" s="107"/>
      <c r="DGA69" s="107"/>
      <c r="DGB69" s="107"/>
      <c r="DGC69" s="107"/>
      <c r="DGD69" s="107"/>
      <c r="DGE69" s="107"/>
      <c r="DGF69" s="107"/>
      <c r="DGG69" s="107"/>
      <c r="DGH69" s="107"/>
      <c r="DGI69" s="107"/>
      <c r="DGJ69" s="107"/>
      <c r="DGK69" s="107"/>
      <c r="DGL69" s="107"/>
      <c r="DGM69" s="107"/>
      <c r="DGN69" s="107"/>
      <c r="DGO69" s="107"/>
      <c r="DGP69" s="107"/>
      <c r="DGQ69" s="107"/>
      <c r="DGR69" s="107"/>
      <c r="DGS69" s="107"/>
      <c r="DGT69" s="107"/>
      <c r="DGU69" s="107"/>
      <c r="DGV69" s="107"/>
      <c r="DGW69" s="107"/>
      <c r="DGX69" s="107"/>
      <c r="DGY69" s="107"/>
      <c r="DGZ69" s="107"/>
      <c r="DHA69" s="107"/>
      <c r="DHB69" s="107"/>
      <c r="DHC69" s="107"/>
      <c r="DHD69" s="107"/>
      <c r="DHE69" s="107"/>
      <c r="DHF69" s="107"/>
      <c r="DHG69" s="107"/>
      <c r="DHH69" s="107"/>
      <c r="DHI69" s="107"/>
      <c r="DHJ69" s="107"/>
      <c r="DHK69" s="107"/>
      <c r="DHL69" s="107"/>
      <c r="DHM69" s="107"/>
      <c r="DHN69" s="107"/>
      <c r="DHO69" s="107"/>
      <c r="DHP69" s="107"/>
      <c r="DHQ69" s="107"/>
      <c r="DHR69" s="107"/>
      <c r="DHS69" s="107"/>
      <c r="DHT69" s="107"/>
      <c r="DHU69" s="107"/>
      <c r="DHV69" s="107"/>
      <c r="DHW69" s="107"/>
      <c r="DHX69" s="107"/>
      <c r="DHY69" s="107"/>
      <c r="DHZ69" s="107"/>
      <c r="DIA69" s="107"/>
      <c r="DIB69" s="107"/>
      <c r="DIC69" s="107"/>
      <c r="DID69" s="107"/>
      <c r="DIE69" s="107"/>
      <c r="DIF69" s="107"/>
      <c r="DIG69" s="107"/>
      <c r="DIH69" s="107"/>
      <c r="DII69" s="107"/>
      <c r="DIJ69" s="107"/>
      <c r="DIK69" s="107"/>
      <c r="DIL69" s="107"/>
      <c r="DIM69" s="107"/>
      <c r="DIN69" s="107"/>
      <c r="DIO69" s="107"/>
      <c r="DIP69" s="107"/>
      <c r="DIQ69" s="107"/>
      <c r="DIR69" s="107"/>
      <c r="DIS69" s="107"/>
      <c r="DIT69" s="107"/>
      <c r="DIU69" s="107"/>
      <c r="DIV69" s="107"/>
      <c r="DIW69" s="107"/>
      <c r="DIX69" s="107"/>
      <c r="DIY69" s="107"/>
      <c r="DIZ69" s="107"/>
      <c r="DJA69" s="107"/>
      <c r="DJB69" s="107"/>
      <c r="DJC69" s="107"/>
      <c r="DJD69" s="107"/>
      <c r="DJE69" s="107"/>
      <c r="DJF69" s="107"/>
      <c r="DJG69" s="107"/>
      <c r="DJH69" s="107"/>
      <c r="DJI69" s="107"/>
      <c r="DJJ69" s="107"/>
      <c r="DJK69" s="107"/>
      <c r="DJL69" s="107"/>
      <c r="DJM69" s="107"/>
      <c r="DJN69" s="107"/>
      <c r="DJO69" s="107"/>
      <c r="DJP69" s="107"/>
      <c r="DJQ69" s="107"/>
      <c r="DJR69" s="107"/>
      <c r="DJS69" s="107"/>
      <c r="DJT69" s="107"/>
      <c r="DJU69" s="107"/>
      <c r="DJV69" s="107"/>
      <c r="DJW69" s="107"/>
      <c r="DJX69" s="107"/>
      <c r="DJY69" s="107"/>
      <c r="DJZ69" s="107"/>
      <c r="DKA69" s="107"/>
      <c r="DKB69" s="107"/>
      <c r="DKC69" s="107"/>
      <c r="DKD69" s="107"/>
      <c r="DKE69" s="107"/>
      <c r="DKF69" s="107"/>
      <c r="DKG69" s="107"/>
      <c r="DKH69" s="107"/>
      <c r="DKI69" s="107"/>
      <c r="DKJ69" s="107"/>
      <c r="DKK69" s="107"/>
      <c r="DKL69" s="107"/>
      <c r="DKM69" s="107"/>
      <c r="DKN69" s="107"/>
      <c r="DKO69" s="107"/>
      <c r="DKP69" s="107"/>
      <c r="DKQ69" s="107"/>
      <c r="DKR69" s="107"/>
      <c r="DKS69" s="107"/>
      <c r="DKT69" s="107"/>
      <c r="DKU69" s="107"/>
      <c r="DKV69" s="107"/>
      <c r="DKW69" s="107"/>
      <c r="DKX69" s="107"/>
      <c r="DKY69" s="107"/>
      <c r="DKZ69" s="107"/>
      <c r="DLA69" s="107"/>
      <c r="DLB69" s="107"/>
      <c r="DLC69" s="107"/>
      <c r="DLD69" s="107"/>
      <c r="DLE69" s="107"/>
      <c r="DLF69" s="107"/>
      <c r="DLG69" s="107"/>
      <c r="DLH69" s="107"/>
      <c r="DLI69" s="107"/>
      <c r="DLJ69" s="107"/>
      <c r="DLK69" s="107"/>
      <c r="DLL69" s="107"/>
      <c r="DLM69" s="107"/>
      <c r="DLN69" s="107"/>
      <c r="DLO69" s="107"/>
      <c r="DLP69" s="107"/>
      <c r="DLQ69" s="107"/>
      <c r="DLR69" s="107"/>
      <c r="DLS69" s="107"/>
      <c r="DLT69" s="107"/>
      <c r="DLU69" s="107"/>
      <c r="DLV69" s="107"/>
      <c r="DLW69" s="107"/>
      <c r="DLX69" s="107"/>
      <c r="DLY69" s="107"/>
      <c r="DLZ69" s="107"/>
      <c r="DMA69" s="107"/>
      <c r="DMB69" s="107"/>
      <c r="DMC69" s="107"/>
      <c r="DMD69" s="107"/>
      <c r="DME69" s="107"/>
      <c r="DMF69" s="107"/>
      <c r="DMG69" s="107"/>
      <c r="DMH69" s="107"/>
      <c r="DMI69" s="107"/>
      <c r="DMJ69" s="107"/>
      <c r="DMK69" s="107"/>
      <c r="DML69" s="107"/>
      <c r="DMM69" s="107"/>
      <c r="DMN69" s="107"/>
      <c r="DMO69" s="107"/>
      <c r="DMP69" s="107"/>
      <c r="DMQ69" s="107"/>
      <c r="DMR69" s="107"/>
      <c r="DMS69" s="107"/>
      <c r="DMT69" s="107"/>
      <c r="DMU69" s="107"/>
      <c r="DMV69" s="107"/>
      <c r="DMW69" s="107"/>
      <c r="DMX69" s="107"/>
      <c r="DMY69" s="107"/>
      <c r="DMZ69" s="107"/>
      <c r="DNA69" s="107"/>
      <c r="DNB69" s="107"/>
      <c r="DNC69" s="107"/>
      <c r="DND69" s="107"/>
      <c r="DNE69" s="107"/>
      <c r="DNF69" s="107"/>
      <c r="DNG69" s="107"/>
      <c r="DNH69" s="107"/>
      <c r="DNI69" s="107"/>
      <c r="DNJ69" s="107"/>
      <c r="DNK69" s="107"/>
      <c r="DNL69" s="107"/>
      <c r="DNM69" s="107"/>
      <c r="DNN69" s="107"/>
      <c r="DNO69" s="107"/>
      <c r="DNP69" s="107"/>
      <c r="DNQ69" s="107"/>
      <c r="DNR69" s="107"/>
      <c r="DNS69" s="107"/>
      <c r="DNT69" s="107"/>
      <c r="DNU69" s="107"/>
      <c r="DNV69" s="107"/>
      <c r="DNW69" s="107"/>
      <c r="DNX69" s="107"/>
      <c r="DNY69" s="107"/>
      <c r="DNZ69" s="107"/>
      <c r="DOA69" s="107"/>
      <c r="DOB69" s="107"/>
      <c r="DOC69" s="107"/>
      <c r="DOD69" s="107"/>
      <c r="DOE69" s="107"/>
      <c r="DOF69" s="107"/>
      <c r="DOG69" s="107"/>
      <c r="DOH69" s="107"/>
      <c r="DOI69" s="107"/>
      <c r="DOJ69" s="107"/>
      <c r="DOK69" s="107"/>
      <c r="DOL69" s="107"/>
      <c r="DOM69" s="107"/>
      <c r="DON69" s="107"/>
      <c r="DOO69" s="107"/>
      <c r="DOP69" s="107"/>
      <c r="DOQ69" s="107"/>
      <c r="DOR69" s="107"/>
      <c r="DOS69" s="107"/>
      <c r="DOT69" s="107"/>
      <c r="DOU69" s="107"/>
      <c r="DOV69" s="107"/>
      <c r="DOW69" s="107"/>
      <c r="DOX69" s="107"/>
      <c r="DOY69" s="107"/>
      <c r="DOZ69" s="107"/>
      <c r="DPA69" s="107"/>
      <c r="DPB69" s="107"/>
      <c r="DPC69" s="107"/>
      <c r="DPD69" s="107"/>
      <c r="DPE69" s="107"/>
      <c r="DPF69" s="107"/>
      <c r="DPG69" s="107"/>
      <c r="DPH69" s="107"/>
      <c r="DPI69" s="107"/>
      <c r="DPJ69" s="107"/>
      <c r="DPK69" s="107"/>
      <c r="DPL69" s="107"/>
      <c r="DPM69" s="107"/>
      <c r="DPN69" s="107"/>
      <c r="DPO69" s="107"/>
      <c r="DPP69" s="107"/>
      <c r="DPQ69" s="107"/>
      <c r="DPR69" s="107"/>
      <c r="DPS69" s="107"/>
      <c r="DPT69" s="107"/>
      <c r="DPU69" s="107"/>
      <c r="DPV69" s="107"/>
      <c r="DPW69" s="107"/>
      <c r="DPX69" s="107"/>
      <c r="DPY69" s="107"/>
      <c r="DPZ69" s="107"/>
      <c r="DQA69" s="107"/>
      <c r="DQB69" s="107"/>
      <c r="DQC69" s="107"/>
      <c r="DQD69" s="107"/>
      <c r="DQE69" s="107"/>
      <c r="DQF69" s="107"/>
      <c r="DQG69" s="107"/>
      <c r="DQH69" s="107"/>
      <c r="DQI69" s="107"/>
      <c r="DQJ69" s="107"/>
      <c r="DQK69" s="107"/>
      <c r="DQL69" s="107"/>
      <c r="DQM69" s="107"/>
      <c r="DQN69" s="107"/>
      <c r="DQO69" s="107"/>
      <c r="DQP69" s="107"/>
      <c r="DQQ69" s="107"/>
      <c r="DQR69" s="107"/>
      <c r="DQS69" s="107"/>
      <c r="DQT69" s="107"/>
      <c r="DQU69" s="107"/>
      <c r="DQV69" s="107"/>
      <c r="DQW69" s="107"/>
      <c r="DQX69" s="107"/>
      <c r="DQY69" s="107"/>
      <c r="DQZ69" s="107"/>
      <c r="DRA69" s="107"/>
      <c r="DRB69" s="107"/>
      <c r="DRC69" s="107"/>
      <c r="DRD69" s="107"/>
      <c r="DRE69" s="107"/>
      <c r="DRF69" s="107"/>
      <c r="DRG69" s="107"/>
      <c r="DRH69" s="107"/>
      <c r="DRI69" s="107"/>
      <c r="DRJ69" s="107"/>
      <c r="DRK69" s="107"/>
      <c r="DRL69" s="107"/>
      <c r="DRM69" s="107"/>
      <c r="DRN69" s="107"/>
      <c r="DRO69" s="107"/>
      <c r="DRP69" s="107"/>
      <c r="DRQ69" s="107"/>
      <c r="DRR69" s="107"/>
      <c r="DRS69" s="107"/>
      <c r="DRT69" s="107"/>
      <c r="DRU69" s="107"/>
      <c r="DRV69" s="107"/>
      <c r="DRW69" s="107"/>
      <c r="DRX69" s="107"/>
      <c r="DRY69" s="107"/>
      <c r="DRZ69" s="107"/>
      <c r="DSA69" s="107"/>
      <c r="DSB69" s="107"/>
      <c r="DSC69" s="107"/>
      <c r="DSD69" s="107"/>
      <c r="DSE69" s="107"/>
      <c r="DSF69" s="107"/>
      <c r="DSG69" s="107"/>
      <c r="DSH69" s="107"/>
      <c r="DSI69" s="107"/>
      <c r="DSJ69" s="107"/>
      <c r="DSK69" s="107"/>
      <c r="DSL69" s="107"/>
      <c r="DSM69" s="107"/>
      <c r="DSN69" s="107"/>
      <c r="DSO69" s="107"/>
      <c r="DSP69" s="107"/>
      <c r="DSQ69" s="107"/>
      <c r="DSR69" s="107"/>
      <c r="DSS69" s="107"/>
      <c r="DST69" s="107"/>
      <c r="DSU69" s="107"/>
      <c r="DSV69" s="107"/>
      <c r="DSW69" s="107"/>
      <c r="DSX69" s="107"/>
      <c r="DSY69" s="107"/>
      <c r="DSZ69" s="107"/>
      <c r="DTA69" s="107"/>
      <c r="DTB69" s="107"/>
      <c r="DTC69" s="107"/>
      <c r="DTD69" s="107"/>
      <c r="DTE69" s="107"/>
      <c r="DTF69" s="107"/>
      <c r="DTG69" s="107"/>
      <c r="DTH69" s="107"/>
      <c r="DTI69" s="107"/>
      <c r="DTJ69" s="107"/>
      <c r="DTK69" s="107"/>
      <c r="DTL69" s="107"/>
      <c r="DTM69" s="107"/>
      <c r="DTN69" s="107"/>
      <c r="DTO69" s="107"/>
      <c r="DTP69" s="107"/>
      <c r="DTQ69" s="107"/>
      <c r="DTR69" s="107"/>
      <c r="DTS69" s="107"/>
      <c r="DTT69" s="107"/>
      <c r="DTU69" s="107"/>
      <c r="DTV69" s="107"/>
      <c r="DTW69" s="107"/>
      <c r="DTX69" s="107"/>
      <c r="DTY69" s="107"/>
      <c r="DTZ69" s="107"/>
      <c r="DUA69" s="107"/>
      <c r="DUB69" s="107"/>
      <c r="DUC69" s="107"/>
      <c r="DUD69" s="107"/>
      <c r="DUE69" s="107"/>
      <c r="DUF69" s="107"/>
      <c r="DUG69" s="107"/>
      <c r="DUH69" s="107"/>
      <c r="DUI69" s="107"/>
      <c r="DUJ69" s="107"/>
      <c r="DUK69" s="107"/>
      <c r="DUL69" s="107"/>
      <c r="DUM69" s="107"/>
      <c r="DUN69" s="107"/>
      <c r="DUO69" s="107"/>
      <c r="DUP69" s="107"/>
      <c r="DUQ69" s="107"/>
      <c r="DUR69" s="107"/>
      <c r="DUS69" s="107"/>
      <c r="DUT69" s="107"/>
      <c r="DUU69" s="107"/>
      <c r="DUV69" s="107"/>
      <c r="DUW69" s="107"/>
      <c r="DUX69" s="107"/>
      <c r="DUY69" s="107"/>
      <c r="DUZ69" s="107"/>
      <c r="DVA69" s="107"/>
      <c r="DVB69" s="107"/>
      <c r="DVC69" s="107"/>
      <c r="DVD69" s="107"/>
      <c r="DVE69" s="107"/>
      <c r="DVF69" s="107"/>
      <c r="DVG69" s="107"/>
      <c r="DVH69" s="107"/>
      <c r="DVI69" s="107"/>
      <c r="DVJ69" s="107"/>
      <c r="DVK69" s="107"/>
      <c r="DVL69" s="107"/>
      <c r="DVM69" s="107"/>
      <c r="DVN69" s="107"/>
      <c r="DVO69" s="107"/>
      <c r="DVP69" s="107"/>
      <c r="DVQ69" s="107"/>
      <c r="DVR69" s="107"/>
      <c r="DVS69" s="107"/>
      <c r="DVT69" s="107"/>
      <c r="DVU69" s="107"/>
      <c r="DVV69" s="107"/>
      <c r="DVW69" s="107"/>
      <c r="DVX69" s="107"/>
      <c r="DVY69" s="107"/>
      <c r="DVZ69" s="107"/>
      <c r="DWA69" s="107"/>
      <c r="DWB69" s="107"/>
      <c r="DWC69" s="107"/>
      <c r="DWD69" s="107"/>
      <c r="DWE69" s="107"/>
      <c r="DWF69" s="107"/>
      <c r="DWG69" s="107"/>
      <c r="DWH69" s="107"/>
      <c r="DWI69" s="107"/>
      <c r="DWJ69" s="107"/>
      <c r="DWK69" s="107"/>
      <c r="DWL69" s="107"/>
      <c r="DWM69" s="107"/>
      <c r="DWN69" s="107"/>
      <c r="DWO69" s="107"/>
      <c r="DWP69" s="107"/>
      <c r="DWQ69" s="107"/>
      <c r="DWR69" s="107"/>
      <c r="DWS69" s="107"/>
      <c r="DWT69" s="107"/>
      <c r="DWU69" s="107"/>
      <c r="DWV69" s="107"/>
      <c r="DWW69" s="107"/>
      <c r="DWX69" s="107"/>
      <c r="DWY69" s="107"/>
      <c r="DWZ69" s="107"/>
      <c r="DXA69" s="107"/>
      <c r="DXB69" s="107"/>
      <c r="DXC69" s="107"/>
      <c r="DXD69" s="107"/>
      <c r="DXE69" s="107"/>
      <c r="DXF69" s="107"/>
      <c r="DXG69" s="107"/>
      <c r="DXH69" s="107"/>
      <c r="DXI69" s="107"/>
      <c r="DXJ69" s="107"/>
      <c r="DXK69" s="107"/>
      <c r="DXL69" s="107"/>
      <c r="DXM69" s="107"/>
      <c r="DXN69" s="107"/>
      <c r="DXO69" s="107"/>
      <c r="DXP69" s="107"/>
      <c r="DXQ69" s="107"/>
      <c r="DXR69" s="107"/>
      <c r="DXS69" s="107"/>
      <c r="DXT69" s="107"/>
      <c r="DXU69" s="107"/>
      <c r="DXV69" s="107"/>
      <c r="DXW69" s="107"/>
      <c r="DXX69" s="107"/>
      <c r="DXY69" s="107"/>
      <c r="DXZ69" s="107"/>
      <c r="DYA69" s="107"/>
      <c r="DYB69" s="107"/>
      <c r="DYC69" s="107"/>
      <c r="DYD69" s="107"/>
      <c r="DYE69" s="107"/>
      <c r="DYF69" s="107"/>
      <c r="DYG69" s="107"/>
      <c r="DYH69" s="107"/>
      <c r="DYI69" s="107"/>
      <c r="DYJ69" s="107"/>
      <c r="DYK69" s="107"/>
      <c r="DYL69" s="107"/>
      <c r="DYM69" s="107"/>
      <c r="DYN69" s="107"/>
      <c r="DYO69" s="107"/>
      <c r="DYP69" s="107"/>
      <c r="DYQ69" s="107"/>
      <c r="DYR69" s="107"/>
      <c r="DYS69" s="107"/>
      <c r="DYT69" s="107"/>
      <c r="DYU69" s="107"/>
      <c r="DYV69" s="107"/>
      <c r="DYW69" s="107"/>
      <c r="DYX69" s="107"/>
      <c r="DYY69" s="107"/>
      <c r="DYZ69" s="107"/>
      <c r="DZA69" s="107"/>
      <c r="DZB69" s="107"/>
      <c r="DZC69" s="107"/>
      <c r="DZD69" s="107"/>
      <c r="DZE69" s="107"/>
      <c r="DZF69" s="107"/>
      <c r="DZG69" s="107"/>
      <c r="DZH69" s="107"/>
      <c r="DZI69" s="107"/>
      <c r="DZJ69" s="107"/>
      <c r="DZK69" s="107"/>
      <c r="DZL69" s="107"/>
      <c r="DZM69" s="107"/>
      <c r="DZN69" s="107"/>
      <c r="DZO69" s="107"/>
      <c r="DZP69" s="107"/>
      <c r="DZQ69" s="107"/>
      <c r="DZR69" s="107"/>
      <c r="DZS69" s="107"/>
      <c r="DZT69" s="107"/>
      <c r="DZU69" s="107"/>
      <c r="DZV69" s="107"/>
      <c r="DZW69" s="107"/>
      <c r="DZX69" s="107"/>
      <c r="DZY69" s="107"/>
      <c r="DZZ69" s="107"/>
      <c r="EAA69" s="107"/>
      <c r="EAB69" s="107"/>
      <c r="EAC69" s="107"/>
      <c r="EAD69" s="107"/>
      <c r="EAE69" s="107"/>
      <c r="EAF69" s="107"/>
      <c r="EAG69" s="107"/>
      <c r="EAH69" s="107"/>
      <c r="EAI69" s="107"/>
      <c r="EAJ69" s="107"/>
      <c r="EAK69" s="107"/>
      <c r="EAL69" s="107"/>
      <c r="EAM69" s="107"/>
      <c r="EAN69" s="107"/>
      <c r="EAO69" s="107"/>
      <c r="EAP69" s="107"/>
      <c r="EAQ69" s="107"/>
      <c r="EAR69" s="107"/>
      <c r="EAS69" s="107"/>
      <c r="EAT69" s="107"/>
      <c r="EAU69" s="107"/>
      <c r="EAV69" s="107"/>
      <c r="EAW69" s="107"/>
      <c r="EAX69" s="107"/>
      <c r="EAY69" s="107"/>
      <c r="EAZ69" s="107"/>
      <c r="EBA69" s="107"/>
      <c r="EBB69" s="107"/>
      <c r="EBC69" s="107"/>
      <c r="EBD69" s="107"/>
      <c r="EBE69" s="107"/>
      <c r="EBF69" s="107"/>
      <c r="EBG69" s="107"/>
      <c r="EBH69" s="107"/>
      <c r="EBI69" s="107"/>
      <c r="EBJ69" s="107"/>
      <c r="EBK69" s="107"/>
      <c r="EBL69" s="107"/>
      <c r="EBM69" s="107"/>
      <c r="EBN69" s="107"/>
      <c r="EBO69" s="107"/>
      <c r="EBP69" s="107"/>
      <c r="EBQ69" s="107"/>
      <c r="EBR69" s="107"/>
      <c r="EBS69" s="107"/>
      <c r="EBT69" s="107"/>
      <c r="EBU69" s="107"/>
      <c r="EBV69" s="107"/>
      <c r="EBW69" s="107"/>
      <c r="EBX69" s="107"/>
      <c r="EBY69" s="107"/>
      <c r="EBZ69" s="107"/>
      <c r="ECA69" s="107"/>
      <c r="ECB69" s="107"/>
      <c r="ECC69" s="107"/>
      <c r="ECD69" s="107"/>
      <c r="ECE69" s="107"/>
      <c r="ECF69" s="107"/>
      <c r="ECG69" s="107"/>
      <c r="ECH69" s="107"/>
      <c r="ECI69" s="107"/>
      <c r="ECJ69" s="107"/>
      <c r="ECK69" s="107"/>
      <c r="ECL69" s="107"/>
      <c r="ECM69" s="107"/>
      <c r="ECN69" s="107"/>
      <c r="ECO69" s="107"/>
      <c r="ECP69" s="107"/>
      <c r="ECQ69" s="107"/>
      <c r="ECR69" s="107"/>
      <c r="ECS69" s="107"/>
      <c r="ECT69" s="107"/>
      <c r="ECU69" s="107"/>
      <c r="ECV69" s="107"/>
      <c r="ECW69" s="107"/>
      <c r="ECX69" s="107"/>
      <c r="ECY69" s="107"/>
      <c r="ECZ69" s="107"/>
      <c r="EDA69" s="107"/>
      <c r="EDB69" s="107"/>
      <c r="EDC69" s="107"/>
      <c r="EDD69" s="107"/>
      <c r="EDE69" s="107"/>
      <c r="EDF69" s="107"/>
      <c r="EDG69" s="107"/>
      <c r="EDH69" s="107"/>
      <c r="EDI69" s="107"/>
      <c r="EDJ69" s="107"/>
      <c r="EDK69" s="107"/>
      <c r="EDL69" s="107"/>
      <c r="EDM69" s="107"/>
      <c r="EDN69" s="107"/>
      <c r="EDO69" s="107"/>
      <c r="EDP69" s="107"/>
      <c r="EDQ69" s="107"/>
      <c r="EDR69" s="107"/>
      <c r="EDS69" s="107"/>
      <c r="EDT69" s="107"/>
      <c r="EDU69" s="107"/>
      <c r="EDV69" s="107"/>
      <c r="EDW69" s="107"/>
      <c r="EDX69" s="107"/>
      <c r="EDY69" s="107"/>
      <c r="EDZ69" s="107"/>
      <c r="EEA69" s="107"/>
      <c r="EEB69" s="107"/>
      <c r="EEC69" s="107"/>
      <c r="EED69" s="107"/>
      <c r="EEE69" s="107"/>
      <c r="EEF69" s="107"/>
      <c r="EEG69" s="107"/>
      <c r="EEH69" s="107"/>
      <c r="EEI69" s="107"/>
      <c r="EEJ69" s="107"/>
      <c r="EEK69" s="107"/>
      <c r="EEL69" s="107"/>
      <c r="EEM69" s="107"/>
      <c r="EEN69" s="107"/>
      <c r="EEO69" s="107"/>
      <c r="EEP69" s="107"/>
      <c r="EEQ69" s="107"/>
      <c r="EER69" s="107"/>
      <c r="EES69" s="107"/>
      <c r="EET69" s="107"/>
      <c r="EEU69" s="107"/>
      <c r="EEV69" s="107"/>
      <c r="EEW69" s="107"/>
      <c r="EEX69" s="107"/>
      <c r="EEY69" s="107"/>
      <c r="EEZ69" s="107"/>
      <c r="EFA69" s="107"/>
      <c r="EFB69" s="107"/>
      <c r="EFC69" s="107"/>
      <c r="EFD69" s="107"/>
      <c r="EFE69" s="107"/>
      <c r="EFF69" s="107"/>
      <c r="EFG69" s="107"/>
      <c r="EFH69" s="107"/>
      <c r="EFI69" s="107"/>
      <c r="EFJ69" s="107"/>
      <c r="EFK69" s="107"/>
      <c r="EFL69" s="107"/>
      <c r="EFM69" s="107"/>
      <c r="EFN69" s="107"/>
      <c r="EFO69" s="107"/>
      <c r="EFP69" s="107"/>
      <c r="EFQ69" s="107"/>
      <c r="EFR69" s="107"/>
      <c r="EFS69" s="107"/>
      <c r="EFT69" s="107"/>
      <c r="EFU69" s="107"/>
      <c r="EFV69" s="107"/>
      <c r="EFW69" s="107"/>
      <c r="EFX69" s="107"/>
      <c r="EFY69" s="107"/>
      <c r="EFZ69" s="107"/>
      <c r="EGA69" s="107"/>
      <c r="EGB69" s="107"/>
      <c r="EGC69" s="107"/>
      <c r="EGD69" s="107"/>
      <c r="EGE69" s="107"/>
      <c r="EGF69" s="107"/>
      <c r="EGG69" s="107"/>
      <c r="EGH69" s="107"/>
      <c r="EGI69" s="107"/>
      <c r="EGJ69" s="107"/>
      <c r="EGK69" s="107"/>
      <c r="EGL69" s="107"/>
      <c r="EGM69" s="107"/>
      <c r="EGN69" s="107"/>
      <c r="EGO69" s="107"/>
      <c r="EGP69" s="107"/>
      <c r="EGQ69" s="107"/>
      <c r="EGR69" s="107"/>
      <c r="EGS69" s="107"/>
      <c r="EGT69" s="107"/>
      <c r="EGU69" s="107"/>
      <c r="EGV69" s="107"/>
      <c r="EGW69" s="107"/>
      <c r="EGX69" s="107"/>
      <c r="EGY69" s="107"/>
      <c r="EGZ69" s="107"/>
      <c r="EHA69" s="107"/>
      <c r="EHB69" s="107"/>
      <c r="EHC69" s="107"/>
      <c r="EHD69" s="107"/>
      <c r="EHE69" s="107"/>
      <c r="EHF69" s="107"/>
      <c r="EHG69" s="107"/>
      <c r="EHH69" s="107"/>
      <c r="EHI69" s="107"/>
      <c r="EHJ69" s="107"/>
      <c r="EHK69" s="107"/>
      <c r="EHL69" s="107"/>
      <c r="EHM69" s="107"/>
      <c r="EHN69" s="107"/>
      <c r="EHO69" s="107"/>
      <c r="EHP69" s="107"/>
      <c r="EHQ69" s="107"/>
      <c r="EHR69" s="107"/>
      <c r="EHS69" s="107"/>
      <c r="EHT69" s="107"/>
      <c r="EHU69" s="107"/>
      <c r="EHV69" s="107"/>
      <c r="EHW69" s="107"/>
      <c r="EHX69" s="107"/>
      <c r="EHY69" s="107"/>
      <c r="EHZ69" s="107"/>
      <c r="EIA69" s="107"/>
      <c r="EIB69" s="107"/>
      <c r="EIC69" s="107"/>
      <c r="EID69" s="107"/>
      <c r="EIE69" s="107"/>
      <c r="EIF69" s="107"/>
      <c r="EIG69" s="107"/>
      <c r="EIH69" s="107"/>
      <c r="EII69" s="107"/>
      <c r="EIJ69" s="107"/>
      <c r="EIK69" s="107"/>
      <c r="EIL69" s="107"/>
      <c r="EIM69" s="107"/>
      <c r="EIN69" s="107"/>
      <c r="EIO69" s="107"/>
      <c r="EIP69" s="107"/>
      <c r="EIQ69" s="107"/>
      <c r="EIR69" s="107"/>
      <c r="EIS69" s="107"/>
      <c r="EIT69" s="107"/>
      <c r="EIU69" s="107"/>
      <c r="EIV69" s="107"/>
      <c r="EIW69" s="107"/>
      <c r="EIX69" s="107"/>
      <c r="EIY69" s="107"/>
      <c r="EIZ69" s="107"/>
      <c r="EJA69" s="107"/>
      <c r="EJB69" s="107"/>
      <c r="EJC69" s="107"/>
      <c r="EJD69" s="107"/>
      <c r="EJE69" s="107"/>
      <c r="EJF69" s="107"/>
      <c r="EJG69" s="107"/>
      <c r="EJH69" s="107"/>
      <c r="EJI69" s="107"/>
      <c r="EJJ69" s="107"/>
      <c r="EJK69" s="107"/>
      <c r="EJL69" s="107"/>
      <c r="EJM69" s="107"/>
      <c r="EJN69" s="107"/>
      <c r="EJO69" s="107"/>
      <c r="EJP69" s="107"/>
      <c r="EJQ69" s="107"/>
      <c r="EJR69" s="107"/>
      <c r="EJS69" s="107"/>
      <c r="EJT69" s="107"/>
      <c r="EJU69" s="107"/>
      <c r="EJV69" s="107"/>
      <c r="EJW69" s="107"/>
      <c r="EJX69" s="107"/>
      <c r="EJY69" s="107"/>
      <c r="EJZ69" s="107"/>
      <c r="EKA69" s="107"/>
      <c r="EKB69" s="107"/>
      <c r="EKC69" s="107"/>
      <c r="EKD69" s="107"/>
      <c r="EKE69" s="107"/>
      <c r="EKF69" s="107"/>
      <c r="EKG69" s="107"/>
      <c r="EKH69" s="107"/>
      <c r="EKI69" s="107"/>
      <c r="EKJ69" s="107"/>
      <c r="EKK69" s="107"/>
      <c r="EKL69" s="107"/>
      <c r="EKM69" s="107"/>
      <c r="EKN69" s="107"/>
      <c r="EKO69" s="107"/>
      <c r="EKP69" s="107"/>
      <c r="EKQ69" s="107"/>
      <c r="EKR69" s="107"/>
      <c r="EKS69" s="107"/>
      <c r="EKT69" s="107"/>
      <c r="EKU69" s="107"/>
      <c r="EKV69" s="107"/>
      <c r="EKW69" s="107"/>
      <c r="EKX69" s="107"/>
      <c r="EKY69" s="107"/>
      <c r="EKZ69" s="107"/>
      <c r="ELA69" s="107"/>
      <c r="ELB69" s="107"/>
      <c r="ELC69" s="107"/>
      <c r="ELD69" s="107"/>
      <c r="ELE69" s="107"/>
      <c r="ELF69" s="107"/>
      <c r="ELG69" s="107"/>
      <c r="ELH69" s="107"/>
      <c r="ELI69" s="107"/>
      <c r="ELJ69" s="107"/>
      <c r="ELK69" s="107"/>
      <c r="ELL69" s="107"/>
      <c r="ELM69" s="107"/>
      <c r="ELN69" s="107"/>
      <c r="ELO69" s="107"/>
      <c r="ELP69" s="107"/>
      <c r="ELQ69" s="107"/>
      <c r="ELR69" s="107"/>
      <c r="ELS69" s="107"/>
      <c r="ELT69" s="107"/>
      <c r="ELU69" s="107"/>
      <c r="ELV69" s="107"/>
      <c r="ELW69" s="107"/>
      <c r="ELX69" s="107"/>
      <c r="ELY69" s="107"/>
      <c r="ELZ69" s="107"/>
      <c r="EMA69" s="107"/>
      <c r="EMB69" s="107"/>
      <c r="EMC69" s="107"/>
      <c r="EMD69" s="107"/>
      <c r="EME69" s="107"/>
      <c r="EMF69" s="107"/>
      <c r="EMG69" s="107"/>
      <c r="EMH69" s="107"/>
      <c r="EMI69" s="107"/>
      <c r="EMJ69" s="107"/>
      <c r="EMK69" s="107"/>
      <c r="EML69" s="107"/>
      <c r="EMM69" s="107"/>
      <c r="EMN69" s="107"/>
      <c r="EMO69" s="107"/>
      <c r="EMP69" s="107"/>
      <c r="EMQ69" s="107"/>
      <c r="EMR69" s="107"/>
      <c r="EMS69" s="107"/>
      <c r="EMT69" s="107"/>
      <c r="EMU69" s="107"/>
      <c r="EMV69" s="107"/>
      <c r="EMW69" s="107"/>
      <c r="EMX69" s="107"/>
      <c r="EMY69" s="107"/>
      <c r="EMZ69" s="107"/>
      <c r="ENA69" s="107"/>
      <c r="ENB69" s="107"/>
      <c r="ENC69" s="107"/>
      <c r="END69" s="107"/>
      <c r="ENE69" s="107"/>
      <c r="ENF69" s="107"/>
      <c r="ENG69" s="107"/>
      <c r="ENH69" s="107"/>
      <c r="ENI69" s="107"/>
      <c r="ENJ69" s="107"/>
      <c r="ENK69" s="107"/>
      <c r="ENL69" s="107"/>
      <c r="ENM69" s="107"/>
      <c r="ENN69" s="107"/>
      <c r="ENO69" s="107"/>
      <c r="ENP69" s="107"/>
      <c r="ENQ69" s="107"/>
      <c r="ENR69" s="107"/>
      <c r="ENS69" s="107"/>
      <c r="ENT69" s="107"/>
      <c r="ENU69" s="107"/>
      <c r="ENV69" s="107"/>
      <c r="ENW69" s="107"/>
      <c r="ENX69" s="107"/>
      <c r="ENY69" s="107"/>
      <c r="ENZ69" s="107"/>
      <c r="EOA69" s="107"/>
      <c r="EOB69" s="107"/>
      <c r="EOC69" s="107"/>
      <c r="EOD69" s="107"/>
      <c r="EOE69" s="107"/>
      <c r="EOF69" s="107"/>
      <c r="EOG69" s="107"/>
      <c r="EOH69" s="107"/>
      <c r="EOI69" s="107"/>
      <c r="EOJ69" s="107"/>
      <c r="EOK69" s="107"/>
      <c r="EOL69" s="107"/>
      <c r="EOM69" s="107"/>
      <c r="EON69" s="107"/>
      <c r="EOO69" s="107"/>
      <c r="EOP69" s="107"/>
      <c r="EOQ69" s="107"/>
      <c r="EOR69" s="107"/>
      <c r="EOS69" s="107"/>
      <c r="EOT69" s="107"/>
      <c r="EOU69" s="107"/>
      <c r="EOV69" s="107"/>
      <c r="EOW69" s="107"/>
      <c r="EOX69" s="107"/>
      <c r="EOY69" s="107"/>
      <c r="EOZ69" s="107"/>
      <c r="EPA69" s="107"/>
      <c r="EPB69" s="107"/>
      <c r="EPC69" s="107"/>
      <c r="EPD69" s="107"/>
      <c r="EPE69" s="107"/>
      <c r="EPF69" s="107"/>
      <c r="EPG69" s="107"/>
      <c r="EPH69" s="107"/>
      <c r="EPI69" s="107"/>
      <c r="EPJ69" s="107"/>
      <c r="EPK69" s="107"/>
      <c r="EPL69" s="107"/>
      <c r="EPM69" s="107"/>
      <c r="EPN69" s="107"/>
      <c r="EPO69" s="107"/>
      <c r="EPP69" s="107"/>
      <c r="EPQ69" s="107"/>
      <c r="EPR69" s="107"/>
      <c r="EPS69" s="107"/>
      <c r="EPT69" s="107"/>
      <c r="EPU69" s="107"/>
      <c r="EPV69" s="107"/>
      <c r="EPW69" s="107"/>
      <c r="EPX69" s="107"/>
      <c r="EPY69" s="107"/>
      <c r="EPZ69" s="107"/>
      <c r="EQA69" s="107"/>
      <c r="EQB69" s="107"/>
      <c r="EQC69" s="107"/>
      <c r="EQD69" s="107"/>
      <c r="EQE69" s="107"/>
      <c r="EQF69" s="107"/>
      <c r="EQG69" s="107"/>
      <c r="EQH69" s="107"/>
      <c r="EQI69" s="107"/>
      <c r="EQJ69" s="107"/>
      <c r="EQK69" s="107"/>
      <c r="EQL69" s="107"/>
      <c r="EQM69" s="107"/>
      <c r="EQN69" s="107"/>
      <c r="EQO69" s="107"/>
      <c r="EQP69" s="107"/>
      <c r="EQQ69" s="107"/>
      <c r="EQR69" s="107"/>
      <c r="EQS69" s="107"/>
      <c r="EQT69" s="107"/>
      <c r="EQU69" s="107"/>
      <c r="EQV69" s="107"/>
      <c r="EQW69" s="107"/>
      <c r="EQX69" s="107"/>
      <c r="EQY69" s="107"/>
      <c r="EQZ69" s="107"/>
      <c r="ERA69" s="107"/>
      <c r="ERB69" s="107"/>
      <c r="ERC69" s="107"/>
      <c r="ERD69" s="107"/>
      <c r="ERE69" s="107"/>
      <c r="ERF69" s="107"/>
      <c r="ERG69" s="107"/>
      <c r="ERH69" s="107"/>
      <c r="ERI69" s="107"/>
      <c r="ERJ69" s="107"/>
      <c r="ERK69" s="107"/>
      <c r="ERL69" s="107"/>
      <c r="ERM69" s="107"/>
      <c r="ERN69" s="107"/>
      <c r="ERO69" s="107"/>
      <c r="ERP69" s="107"/>
      <c r="ERQ69" s="107"/>
      <c r="ERR69" s="107"/>
      <c r="ERS69" s="107"/>
      <c r="ERT69" s="107"/>
      <c r="ERU69" s="107"/>
      <c r="ERV69" s="107"/>
      <c r="ERW69" s="107"/>
      <c r="ERX69" s="107"/>
      <c r="ERY69" s="107"/>
      <c r="ERZ69" s="107"/>
      <c r="ESA69" s="107"/>
      <c r="ESB69" s="107"/>
      <c r="ESC69" s="107"/>
      <c r="ESD69" s="107"/>
      <c r="ESE69" s="107"/>
      <c r="ESF69" s="107"/>
      <c r="ESG69" s="107"/>
      <c r="ESH69" s="107"/>
      <c r="ESI69" s="107"/>
      <c r="ESJ69" s="107"/>
      <c r="ESK69" s="107"/>
      <c r="ESL69" s="107"/>
      <c r="ESM69" s="107"/>
      <c r="ESN69" s="107"/>
      <c r="ESO69" s="107"/>
      <c r="ESP69" s="107"/>
      <c r="ESQ69" s="107"/>
      <c r="ESR69" s="107"/>
      <c r="ESS69" s="107"/>
      <c r="EST69" s="107"/>
      <c r="ESU69" s="107"/>
      <c r="ESV69" s="107"/>
      <c r="ESW69" s="107"/>
      <c r="ESX69" s="107"/>
      <c r="ESY69" s="107"/>
      <c r="ESZ69" s="107"/>
      <c r="ETA69" s="107"/>
      <c r="ETB69" s="107"/>
      <c r="ETC69" s="107"/>
      <c r="ETD69" s="107"/>
      <c r="ETE69" s="107"/>
      <c r="ETF69" s="107"/>
      <c r="ETG69" s="107"/>
      <c r="ETH69" s="107"/>
      <c r="ETI69" s="107"/>
      <c r="ETJ69" s="107"/>
      <c r="ETK69" s="107"/>
      <c r="ETL69" s="107"/>
      <c r="ETM69" s="107"/>
      <c r="ETN69" s="107"/>
      <c r="ETO69" s="107"/>
      <c r="ETP69" s="107"/>
      <c r="ETQ69" s="107"/>
      <c r="ETR69" s="107"/>
      <c r="ETS69" s="107"/>
      <c r="ETT69" s="107"/>
      <c r="ETU69" s="107"/>
      <c r="ETV69" s="107"/>
      <c r="ETW69" s="107"/>
      <c r="ETX69" s="107"/>
      <c r="ETY69" s="107"/>
      <c r="ETZ69" s="107"/>
      <c r="EUA69" s="107"/>
      <c r="EUB69" s="107"/>
      <c r="EUC69" s="107"/>
      <c r="EUD69" s="107"/>
      <c r="EUE69" s="107"/>
      <c r="EUF69" s="107"/>
      <c r="EUG69" s="107"/>
      <c r="EUH69" s="107"/>
      <c r="EUI69" s="107"/>
      <c r="EUJ69" s="107"/>
      <c r="EUK69" s="107"/>
      <c r="EUL69" s="107"/>
      <c r="EUM69" s="107"/>
      <c r="EUN69" s="107"/>
      <c r="EUO69" s="107"/>
      <c r="EUP69" s="107"/>
      <c r="EUQ69" s="107"/>
      <c r="EUR69" s="107"/>
      <c r="EUS69" s="107"/>
      <c r="EUT69" s="107"/>
      <c r="EUU69" s="107"/>
      <c r="EUV69" s="107"/>
      <c r="EUW69" s="107"/>
      <c r="EUX69" s="107"/>
      <c r="EUY69" s="107"/>
      <c r="EUZ69" s="107"/>
      <c r="EVA69" s="107"/>
      <c r="EVB69" s="107"/>
      <c r="EVC69" s="107"/>
      <c r="EVD69" s="107"/>
      <c r="EVE69" s="107"/>
      <c r="EVF69" s="107"/>
      <c r="EVG69" s="107"/>
      <c r="EVH69" s="107"/>
      <c r="EVI69" s="107"/>
      <c r="EVJ69" s="107"/>
      <c r="EVK69" s="107"/>
      <c r="EVL69" s="107"/>
      <c r="EVM69" s="107"/>
      <c r="EVN69" s="107"/>
      <c r="EVO69" s="107"/>
      <c r="EVP69" s="107"/>
      <c r="EVQ69" s="107"/>
      <c r="EVR69" s="107"/>
      <c r="EVS69" s="107"/>
      <c r="EVT69" s="107"/>
      <c r="EVU69" s="107"/>
      <c r="EVV69" s="107"/>
      <c r="EVW69" s="107"/>
      <c r="EVX69" s="107"/>
      <c r="EVY69" s="107"/>
      <c r="EVZ69" s="107"/>
      <c r="EWA69" s="107"/>
      <c r="EWB69" s="107"/>
      <c r="EWC69" s="107"/>
      <c r="EWD69" s="107"/>
      <c r="EWE69" s="107"/>
      <c r="EWF69" s="107"/>
      <c r="EWG69" s="107"/>
      <c r="EWH69" s="107"/>
      <c r="EWI69" s="107"/>
      <c r="EWJ69" s="107"/>
      <c r="EWK69" s="107"/>
      <c r="EWL69" s="107"/>
      <c r="EWM69" s="107"/>
      <c r="EWN69" s="107"/>
      <c r="EWO69" s="107"/>
      <c r="EWP69" s="107"/>
      <c r="EWQ69" s="107"/>
      <c r="EWR69" s="107"/>
      <c r="EWS69" s="107"/>
      <c r="EWT69" s="107"/>
      <c r="EWU69" s="107"/>
      <c r="EWV69" s="107"/>
      <c r="EWW69" s="107"/>
      <c r="EWX69" s="107"/>
      <c r="EWY69" s="107"/>
      <c r="EWZ69" s="107"/>
      <c r="EXA69" s="107"/>
      <c r="EXB69" s="107"/>
      <c r="EXC69" s="107"/>
      <c r="EXD69" s="107"/>
      <c r="EXE69" s="107"/>
      <c r="EXF69" s="107"/>
      <c r="EXG69" s="107"/>
      <c r="EXH69" s="107"/>
      <c r="EXI69" s="107"/>
      <c r="EXJ69" s="107"/>
      <c r="EXK69" s="107"/>
      <c r="EXL69" s="107"/>
      <c r="EXM69" s="107"/>
      <c r="EXN69" s="107"/>
      <c r="EXO69" s="107"/>
      <c r="EXP69" s="107"/>
      <c r="EXQ69" s="107"/>
      <c r="EXR69" s="107"/>
      <c r="EXS69" s="107"/>
      <c r="EXT69" s="107"/>
      <c r="EXU69" s="107"/>
      <c r="EXV69" s="107"/>
      <c r="EXW69" s="107"/>
      <c r="EXX69" s="107"/>
      <c r="EXY69" s="107"/>
      <c r="EXZ69" s="107"/>
      <c r="EYA69" s="107"/>
      <c r="EYB69" s="107"/>
      <c r="EYC69" s="107"/>
      <c r="EYD69" s="107"/>
      <c r="EYE69" s="107"/>
      <c r="EYF69" s="107"/>
      <c r="EYG69" s="107"/>
      <c r="EYH69" s="107"/>
      <c r="EYI69" s="107"/>
      <c r="EYJ69" s="107"/>
      <c r="EYK69" s="107"/>
      <c r="EYL69" s="107"/>
      <c r="EYM69" s="107"/>
      <c r="EYN69" s="107"/>
      <c r="EYO69" s="107"/>
      <c r="EYP69" s="107"/>
      <c r="EYQ69" s="107"/>
      <c r="EYR69" s="107"/>
      <c r="EYS69" s="107"/>
      <c r="EYT69" s="107"/>
      <c r="EYU69" s="107"/>
      <c r="EYV69" s="107"/>
      <c r="EYW69" s="107"/>
      <c r="EYX69" s="107"/>
      <c r="EYY69" s="107"/>
      <c r="EYZ69" s="107"/>
      <c r="EZA69" s="107"/>
      <c r="EZB69" s="107"/>
      <c r="EZC69" s="107"/>
      <c r="EZD69" s="107"/>
      <c r="EZE69" s="107"/>
      <c r="EZF69" s="107"/>
      <c r="EZG69" s="107"/>
      <c r="EZH69" s="107"/>
      <c r="EZI69" s="107"/>
      <c r="EZJ69" s="107"/>
      <c r="EZK69" s="107"/>
      <c r="EZL69" s="107"/>
      <c r="EZM69" s="107"/>
      <c r="EZN69" s="107"/>
      <c r="EZO69" s="107"/>
      <c r="EZP69" s="107"/>
      <c r="EZQ69" s="107"/>
      <c r="EZR69" s="107"/>
      <c r="EZS69" s="107"/>
      <c r="EZT69" s="107"/>
      <c r="EZU69" s="107"/>
      <c r="EZV69" s="107"/>
      <c r="EZW69" s="107"/>
      <c r="EZX69" s="107"/>
      <c r="EZY69" s="107"/>
      <c r="EZZ69" s="107"/>
      <c r="FAA69" s="107"/>
      <c r="FAB69" s="107"/>
      <c r="FAC69" s="107"/>
      <c r="FAD69" s="107"/>
      <c r="FAE69" s="107"/>
      <c r="FAF69" s="107"/>
      <c r="FAG69" s="107"/>
      <c r="FAH69" s="107"/>
      <c r="FAI69" s="107"/>
      <c r="FAJ69" s="107"/>
      <c r="FAK69" s="107"/>
      <c r="FAL69" s="107"/>
      <c r="FAM69" s="107"/>
      <c r="FAN69" s="107"/>
      <c r="FAO69" s="107"/>
      <c r="FAP69" s="107"/>
      <c r="FAQ69" s="107"/>
      <c r="FAR69" s="107"/>
      <c r="FAS69" s="107"/>
      <c r="FAT69" s="107"/>
      <c r="FAU69" s="107"/>
      <c r="FAV69" s="107"/>
      <c r="FAW69" s="107"/>
      <c r="FAX69" s="107"/>
      <c r="FAY69" s="107"/>
      <c r="FAZ69" s="107"/>
      <c r="FBA69" s="107"/>
      <c r="FBB69" s="107"/>
      <c r="FBC69" s="107"/>
      <c r="FBD69" s="107"/>
      <c r="FBE69" s="107"/>
      <c r="FBF69" s="107"/>
      <c r="FBG69" s="107"/>
      <c r="FBH69" s="107"/>
      <c r="FBI69" s="107"/>
      <c r="FBJ69" s="107"/>
      <c r="FBK69" s="107"/>
      <c r="FBL69" s="107"/>
      <c r="FBM69" s="107"/>
      <c r="FBN69" s="107"/>
      <c r="FBO69" s="107"/>
      <c r="FBP69" s="107"/>
      <c r="FBQ69" s="107"/>
      <c r="FBR69" s="107"/>
      <c r="FBS69" s="107"/>
      <c r="FBT69" s="107"/>
      <c r="FBU69" s="107"/>
      <c r="FBV69" s="107"/>
      <c r="FBW69" s="107"/>
      <c r="FBX69" s="107"/>
      <c r="FBY69" s="107"/>
      <c r="FBZ69" s="107"/>
      <c r="FCA69" s="107"/>
      <c r="FCB69" s="107"/>
      <c r="FCC69" s="107"/>
      <c r="FCD69" s="107"/>
      <c r="FCE69" s="107"/>
      <c r="FCF69" s="107"/>
      <c r="FCG69" s="107"/>
      <c r="FCH69" s="107"/>
      <c r="FCI69" s="107"/>
      <c r="FCJ69" s="107"/>
      <c r="FCK69" s="107"/>
      <c r="FCL69" s="107"/>
      <c r="FCM69" s="107"/>
      <c r="FCN69" s="107"/>
      <c r="FCO69" s="107"/>
      <c r="FCP69" s="107"/>
      <c r="FCQ69" s="107"/>
      <c r="FCR69" s="107"/>
      <c r="FCS69" s="107"/>
      <c r="FCT69" s="107"/>
      <c r="FCU69" s="107"/>
      <c r="FCV69" s="107"/>
      <c r="FCW69" s="107"/>
      <c r="FCX69" s="107"/>
      <c r="FCY69" s="107"/>
      <c r="FCZ69" s="107"/>
      <c r="FDA69" s="107"/>
      <c r="FDB69" s="107"/>
      <c r="FDC69" s="107"/>
      <c r="FDD69" s="107"/>
      <c r="FDE69" s="107"/>
      <c r="FDF69" s="107"/>
      <c r="FDG69" s="107"/>
      <c r="FDH69" s="107"/>
      <c r="FDI69" s="107"/>
      <c r="FDJ69" s="107"/>
      <c r="FDK69" s="107"/>
      <c r="FDL69" s="107"/>
      <c r="FDM69" s="107"/>
      <c r="FDN69" s="107"/>
      <c r="FDO69" s="107"/>
      <c r="FDP69" s="107"/>
      <c r="FDQ69" s="107"/>
      <c r="FDR69" s="107"/>
      <c r="FDS69" s="107"/>
      <c r="FDT69" s="107"/>
      <c r="FDU69" s="107"/>
      <c r="FDV69" s="107"/>
      <c r="FDW69" s="107"/>
      <c r="FDX69" s="107"/>
      <c r="FDY69" s="107"/>
      <c r="FDZ69" s="107"/>
      <c r="FEA69" s="107"/>
      <c r="FEB69" s="107"/>
      <c r="FEC69" s="107"/>
      <c r="FED69" s="107"/>
      <c r="FEE69" s="107"/>
      <c r="FEF69" s="107"/>
      <c r="FEG69" s="107"/>
      <c r="FEH69" s="107"/>
      <c r="FEI69" s="107"/>
      <c r="FEJ69" s="107"/>
      <c r="FEK69" s="107"/>
      <c r="FEL69" s="107"/>
      <c r="FEM69" s="107"/>
      <c r="FEN69" s="107"/>
      <c r="FEO69" s="107"/>
      <c r="FEP69" s="107"/>
      <c r="FEQ69" s="107"/>
      <c r="FER69" s="107"/>
      <c r="FES69" s="107"/>
      <c r="FET69" s="107"/>
      <c r="FEU69" s="107"/>
      <c r="FEV69" s="107"/>
      <c r="FEW69" s="107"/>
      <c r="FEX69" s="107"/>
      <c r="FEY69" s="107"/>
      <c r="FEZ69" s="107"/>
      <c r="FFA69" s="107"/>
      <c r="FFB69" s="107"/>
      <c r="FFC69" s="107"/>
      <c r="FFD69" s="107"/>
      <c r="FFE69" s="107"/>
      <c r="FFF69" s="107"/>
      <c r="FFG69" s="107"/>
      <c r="FFH69" s="107"/>
      <c r="FFI69" s="107"/>
      <c r="FFJ69" s="107"/>
      <c r="FFK69" s="107"/>
      <c r="FFL69" s="107"/>
      <c r="FFM69" s="107"/>
      <c r="FFN69" s="107"/>
      <c r="FFO69" s="107"/>
      <c r="FFP69" s="107"/>
      <c r="FFQ69" s="107"/>
      <c r="FFR69" s="107"/>
      <c r="FFS69" s="107"/>
      <c r="FFT69" s="107"/>
      <c r="FFU69" s="107"/>
      <c r="FFV69" s="107"/>
      <c r="FFW69" s="107"/>
      <c r="FFX69" s="107"/>
      <c r="FFY69" s="107"/>
      <c r="FFZ69" s="107"/>
      <c r="FGA69" s="107"/>
      <c r="FGB69" s="107"/>
      <c r="FGC69" s="107"/>
      <c r="FGD69" s="107"/>
      <c r="FGE69" s="107"/>
      <c r="FGF69" s="107"/>
      <c r="FGG69" s="107"/>
      <c r="FGH69" s="107"/>
      <c r="FGI69" s="107"/>
      <c r="FGJ69" s="107"/>
      <c r="FGK69" s="107"/>
      <c r="FGL69" s="107"/>
      <c r="FGM69" s="107"/>
      <c r="FGN69" s="107"/>
      <c r="FGO69" s="107"/>
      <c r="FGP69" s="107"/>
      <c r="FGQ69" s="107"/>
      <c r="FGR69" s="107"/>
      <c r="FGS69" s="107"/>
      <c r="FGT69" s="107"/>
      <c r="FGU69" s="107"/>
      <c r="FGV69" s="107"/>
      <c r="FGW69" s="107"/>
      <c r="FGX69" s="107"/>
      <c r="FGY69" s="107"/>
      <c r="FGZ69" s="107"/>
      <c r="FHA69" s="107"/>
      <c r="FHB69" s="107"/>
      <c r="FHC69" s="107"/>
      <c r="FHD69" s="107"/>
      <c r="FHE69" s="107"/>
      <c r="FHF69" s="107"/>
      <c r="FHG69" s="107"/>
      <c r="FHH69" s="107"/>
      <c r="FHI69" s="107"/>
      <c r="FHJ69" s="107"/>
      <c r="FHK69" s="107"/>
      <c r="FHL69" s="107"/>
      <c r="FHM69" s="107"/>
      <c r="FHN69" s="107"/>
      <c r="FHO69" s="107"/>
      <c r="FHP69" s="107"/>
      <c r="FHQ69" s="107"/>
      <c r="FHR69" s="107"/>
      <c r="FHS69" s="107"/>
      <c r="FHT69" s="107"/>
      <c r="FHU69" s="107"/>
      <c r="FHV69" s="107"/>
      <c r="FHW69" s="107"/>
      <c r="FHX69" s="107"/>
      <c r="FHY69" s="107"/>
      <c r="FHZ69" s="107"/>
      <c r="FIA69" s="107"/>
      <c r="FIB69" s="107"/>
      <c r="FIC69" s="107"/>
      <c r="FID69" s="107"/>
      <c r="FIE69" s="107"/>
      <c r="FIF69" s="107"/>
      <c r="FIG69" s="107"/>
      <c r="FIH69" s="107"/>
      <c r="FII69" s="107"/>
      <c r="FIJ69" s="107"/>
      <c r="FIK69" s="107"/>
      <c r="FIL69" s="107"/>
      <c r="FIM69" s="107"/>
      <c r="FIN69" s="107"/>
      <c r="FIO69" s="107"/>
      <c r="FIP69" s="107"/>
      <c r="FIQ69" s="107"/>
      <c r="FIR69" s="107"/>
      <c r="FIS69" s="107"/>
      <c r="FIT69" s="107"/>
      <c r="FIU69" s="107"/>
      <c r="FIV69" s="107"/>
      <c r="FIW69" s="107"/>
      <c r="FIX69" s="107"/>
      <c r="FIY69" s="107"/>
      <c r="FIZ69" s="107"/>
      <c r="FJA69" s="107"/>
      <c r="FJB69" s="107"/>
      <c r="FJC69" s="107"/>
      <c r="FJD69" s="107"/>
      <c r="FJE69" s="107"/>
      <c r="FJF69" s="107"/>
      <c r="FJG69" s="107"/>
      <c r="FJH69" s="107"/>
      <c r="FJI69" s="107"/>
      <c r="FJJ69" s="107"/>
      <c r="FJK69" s="107"/>
      <c r="FJL69" s="107"/>
      <c r="FJM69" s="107"/>
      <c r="FJN69" s="107"/>
      <c r="FJO69" s="107"/>
      <c r="FJP69" s="107"/>
      <c r="FJQ69" s="107"/>
      <c r="FJR69" s="107"/>
      <c r="FJS69" s="107"/>
      <c r="FJT69" s="107"/>
      <c r="FJU69" s="107"/>
      <c r="FJV69" s="107"/>
      <c r="FJW69" s="107"/>
      <c r="FJX69" s="107"/>
      <c r="FJY69" s="107"/>
      <c r="FJZ69" s="107"/>
      <c r="FKA69" s="107"/>
      <c r="FKB69" s="107"/>
      <c r="FKC69" s="107"/>
      <c r="FKD69" s="107"/>
      <c r="FKE69" s="107"/>
      <c r="FKF69" s="107"/>
      <c r="FKG69" s="107"/>
      <c r="FKH69" s="107"/>
      <c r="FKI69" s="107"/>
      <c r="FKJ69" s="107"/>
      <c r="FKK69" s="107"/>
      <c r="FKL69" s="107"/>
      <c r="FKM69" s="107"/>
      <c r="FKN69" s="107"/>
      <c r="FKO69" s="107"/>
      <c r="FKP69" s="107"/>
      <c r="FKQ69" s="107"/>
      <c r="FKR69" s="107"/>
      <c r="FKS69" s="107"/>
      <c r="FKT69" s="107"/>
      <c r="FKU69" s="107"/>
      <c r="FKV69" s="107"/>
      <c r="FKW69" s="107"/>
      <c r="FKX69" s="107"/>
      <c r="FKY69" s="107"/>
      <c r="FKZ69" s="107"/>
      <c r="FLA69" s="107"/>
      <c r="FLB69" s="107"/>
      <c r="FLC69" s="107"/>
      <c r="FLD69" s="107"/>
      <c r="FLE69" s="107"/>
      <c r="FLF69" s="107"/>
      <c r="FLG69" s="107"/>
      <c r="FLH69" s="107"/>
      <c r="FLI69" s="107"/>
      <c r="FLJ69" s="107"/>
      <c r="FLK69" s="107"/>
      <c r="FLL69" s="107"/>
      <c r="FLM69" s="107"/>
      <c r="FLN69" s="107"/>
      <c r="FLO69" s="107"/>
      <c r="FLP69" s="107"/>
      <c r="FLQ69" s="107"/>
      <c r="FLR69" s="107"/>
      <c r="FLS69" s="107"/>
      <c r="FLT69" s="107"/>
      <c r="FLU69" s="107"/>
      <c r="FLV69" s="107"/>
      <c r="FLW69" s="107"/>
      <c r="FLX69" s="107"/>
      <c r="FLY69" s="107"/>
      <c r="FLZ69" s="107"/>
      <c r="FMA69" s="107"/>
      <c r="FMB69" s="107"/>
      <c r="FMC69" s="107"/>
      <c r="FMD69" s="107"/>
      <c r="FME69" s="107"/>
      <c r="FMF69" s="107"/>
      <c r="FMG69" s="107"/>
      <c r="FMH69" s="107"/>
      <c r="FMI69" s="107"/>
      <c r="FMJ69" s="107"/>
      <c r="FMK69" s="107"/>
      <c r="FML69" s="107"/>
      <c r="FMM69" s="107"/>
      <c r="FMN69" s="107"/>
      <c r="FMO69" s="107"/>
      <c r="FMP69" s="107"/>
      <c r="FMQ69" s="107"/>
      <c r="FMR69" s="107"/>
      <c r="FMS69" s="107"/>
      <c r="FMT69" s="107"/>
      <c r="FMU69" s="107"/>
      <c r="FMV69" s="107"/>
      <c r="FMW69" s="107"/>
      <c r="FMX69" s="107"/>
      <c r="FMY69" s="107"/>
      <c r="FMZ69" s="107"/>
      <c r="FNA69" s="107"/>
      <c r="FNB69" s="107"/>
      <c r="FNC69" s="107"/>
      <c r="FND69" s="107"/>
      <c r="FNE69" s="107"/>
      <c r="FNF69" s="107"/>
      <c r="FNG69" s="107"/>
      <c r="FNH69" s="107"/>
      <c r="FNI69" s="107"/>
      <c r="FNJ69" s="107"/>
      <c r="FNK69" s="107"/>
      <c r="FNL69" s="107"/>
      <c r="FNM69" s="107"/>
      <c r="FNN69" s="107"/>
      <c r="FNO69" s="107"/>
      <c r="FNP69" s="107"/>
      <c r="FNQ69" s="107"/>
      <c r="FNR69" s="107"/>
      <c r="FNS69" s="107"/>
      <c r="FNT69" s="107"/>
      <c r="FNU69" s="107"/>
      <c r="FNV69" s="107"/>
      <c r="FNW69" s="107"/>
      <c r="FNX69" s="107"/>
      <c r="FNY69" s="107"/>
      <c r="FNZ69" s="107"/>
      <c r="FOA69" s="107"/>
      <c r="FOB69" s="107"/>
      <c r="FOC69" s="107"/>
      <c r="FOD69" s="107"/>
      <c r="FOE69" s="107"/>
      <c r="FOF69" s="107"/>
      <c r="FOG69" s="107"/>
      <c r="FOH69" s="107"/>
      <c r="FOI69" s="107"/>
      <c r="FOJ69" s="107"/>
      <c r="FOK69" s="107"/>
      <c r="FOL69" s="107"/>
      <c r="FOM69" s="107"/>
      <c r="FON69" s="107"/>
      <c r="FOO69" s="107"/>
      <c r="FOP69" s="107"/>
      <c r="FOQ69" s="107"/>
      <c r="FOR69" s="107"/>
      <c r="FOS69" s="107"/>
      <c r="FOT69" s="107"/>
      <c r="FOU69" s="107"/>
      <c r="FOV69" s="107"/>
      <c r="FOW69" s="107"/>
      <c r="FOX69" s="107"/>
      <c r="FOY69" s="107"/>
      <c r="FOZ69" s="107"/>
      <c r="FPA69" s="107"/>
      <c r="FPB69" s="107"/>
      <c r="FPC69" s="107"/>
      <c r="FPD69" s="107"/>
      <c r="FPE69" s="107"/>
      <c r="FPF69" s="107"/>
      <c r="FPG69" s="107"/>
      <c r="FPH69" s="107"/>
      <c r="FPI69" s="107"/>
      <c r="FPJ69" s="107"/>
      <c r="FPK69" s="107"/>
      <c r="FPL69" s="107"/>
      <c r="FPM69" s="107"/>
      <c r="FPN69" s="107"/>
      <c r="FPO69" s="107"/>
      <c r="FPP69" s="107"/>
      <c r="FPQ69" s="107"/>
      <c r="FPR69" s="107"/>
      <c r="FPS69" s="107"/>
      <c r="FPT69" s="107"/>
      <c r="FPU69" s="107"/>
      <c r="FPV69" s="107"/>
      <c r="FPW69" s="107"/>
      <c r="FPX69" s="107"/>
      <c r="FPY69" s="107"/>
      <c r="FPZ69" s="107"/>
      <c r="FQA69" s="107"/>
      <c r="FQB69" s="107"/>
      <c r="FQC69" s="107"/>
      <c r="FQD69" s="107"/>
      <c r="FQE69" s="107"/>
      <c r="FQF69" s="107"/>
      <c r="FQG69" s="107"/>
      <c r="FQH69" s="107"/>
      <c r="FQI69" s="107"/>
      <c r="FQJ69" s="107"/>
      <c r="FQK69" s="107"/>
      <c r="FQL69" s="107"/>
      <c r="FQM69" s="107"/>
      <c r="FQN69" s="107"/>
      <c r="FQO69" s="107"/>
      <c r="FQP69" s="107"/>
      <c r="FQQ69" s="107"/>
      <c r="FQR69" s="107"/>
      <c r="FQS69" s="107"/>
      <c r="FQT69" s="107"/>
      <c r="FQU69" s="107"/>
      <c r="FQV69" s="107"/>
      <c r="FQW69" s="107"/>
      <c r="FQX69" s="107"/>
      <c r="FQY69" s="107"/>
      <c r="FQZ69" s="107"/>
      <c r="FRA69" s="107"/>
      <c r="FRB69" s="107"/>
      <c r="FRC69" s="107"/>
      <c r="FRD69" s="107"/>
      <c r="FRE69" s="107"/>
      <c r="FRF69" s="107"/>
      <c r="FRG69" s="107"/>
      <c r="FRH69" s="107"/>
      <c r="FRI69" s="107"/>
      <c r="FRJ69" s="107"/>
      <c r="FRK69" s="107"/>
      <c r="FRL69" s="107"/>
      <c r="FRM69" s="107"/>
      <c r="FRN69" s="107"/>
      <c r="FRO69" s="107"/>
      <c r="FRP69" s="107"/>
      <c r="FRQ69" s="107"/>
      <c r="FRR69" s="107"/>
      <c r="FRS69" s="107"/>
      <c r="FRT69" s="107"/>
      <c r="FRU69" s="107"/>
      <c r="FRV69" s="107"/>
      <c r="FRW69" s="107"/>
      <c r="FRX69" s="107"/>
      <c r="FRY69" s="107"/>
      <c r="FRZ69" s="107"/>
      <c r="FSA69" s="107"/>
      <c r="FSB69" s="107"/>
      <c r="FSC69" s="107"/>
      <c r="FSD69" s="107"/>
      <c r="FSE69" s="107"/>
      <c r="FSF69" s="107"/>
      <c r="FSG69" s="107"/>
      <c r="FSH69" s="107"/>
      <c r="FSI69" s="107"/>
      <c r="FSJ69" s="107"/>
      <c r="FSK69" s="107"/>
      <c r="FSL69" s="107"/>
      <c r="FSM69" s="107"/>
      <c r="FSN69" s="107"/>
      <c r="FSO69" s="107"/>
      <c r="FSP69" s="107"/>
      <c r="FSQ69" s="107"/>
      <c r="FSR69" s="107"/>
      <c r="FSS69" s="107"/>
      <c r="FST69" s="107"/>
      <c r="FSU69" s="107"/>
      <c r="FSV69" s="107"/>
      <c r="FSW69" s="107"/>
      <c r="FSX69" s="107"/>
      <c r="FSY69" s="107"/>
      <c r="FSZ69" s="107"/>
      <c r="FTA69" s="107"/>
      <c r="FTB69" s="107"/>
      <c r="FTC69" s="107"/>
      <c r="FTD69" s="107"/>
      <c r="FTE69" s="107"/>
      <c r="FTF69" s="107"/>
      <c r="FTG69" s="107"/>
      <c r="FTH69" s="107"/>
      <c r="FTI69" s="107"/>
      <c r="FTJ69" s="107"/>
      <c r="FTK69" s="107"/>
      <c r="FTL69" s="107"/>
      <c r="FTM69" s="107"/>
      <c r="FTN69" s="107"/>
      <c r="FTO69" s="107"/>
      <c r="FTP69" s="107"/>
      <c r="FTQ69" s="107"/>
      <c r="FTR69" s="107"/>
      <c r="FTS69" s="107"/>
      <c r="FTT69" s="107"/>
      <c r="FTU69" s="107"/>
      <c r="FTV69" s="107"/>
      <c r="FTW69" s="107"/>
      <c r="FTX69" s="107"/>
      <c r="FTY69" s="107"/>
      <c r="FTZ69" s="107"/>
      <c r="FUA69" s="107"/>
      <c r="FUB69" s="107"/>
      <c r="FUC69" s="107"/>
      <c r="FUD69" s="107"/>
      <c r="FUE69" s="107"/>
      <c r="FUF69" s="107"/>
      <c r="FUG69" s="107"/>
      <c r="FUH69" s="107"/>
      <c r="FUI69" s="107"/>
      <c r="FUJ69" s="107"/>
      <c r="FUK69" s="107"/>
      <c r="FUL69" s="107"/>
      <c r="FUM69" s="107"/>
      <c r="FUN69" s="107"/>
      <c r="FUO69" s="107"/>
      <c r="FUP69" s="107"/>
      <c r="FUQ69" s="107"/>
      <c r="FUR69" s="107"/>
      <c r="FUS69" s="107"/>
      <c r="FUT69" s="107"/>
      <c r="FUU69" s="107"/>
      <c r="FUV69" s="107"/>
      <c r="FUW69" s="107"/>
      <c r="FUX69" s="107"/>
      <c r="FUY69" s="107"/>
      <c r="FUZ69" s="107"/>
      <c r="FVA69" s="107"/>
      <c r="FVB69" s="107"/>
      <c r="FVC69" s="107"/>
      <c r="FVD69" s="107"/>
      <c r="FVE69" s="107"/>
      <c r="FVF69" s="107"/>
      <c r="FVG69" s="107"/>
      <c r="FVH69" s="107"/>
      <c r="FVI69" s="107"/>
      <c r="FVJ69" s="107"/>
      <c r="FVK69" s="107"/>
      <c r="FVL69" s="107"/>
      <c r="FVM69" s="107"/>
      <c r="FVN69" s="107"/>
      <c r="FVO69" s="107"/>
      <c r="FVP69" s="107"/>
      <c r="FVQ69" s="107"/>
      <c r="FVR69" s="107"/>
      <c r="FVS69" s="107"/>
      <c r="FVT69" s="107"/>
      <c r="FVU69" s="107"/>
      <c r="FVV69" s="107"/>
      <c r="FVW69" s="107"/>
      <c r="FVX69" s="107"/>
      <c r="FVY69" s="107"/>
      <c r="FVZ69" s="107"/>
      <c r="FWA69" s="107"/>
      <c r="FWB69" s="107"/>
      <c r="FWC69" s="107"/>
      <c r="FWD69" s="107"/>
      <c r="FWE69" s="107"/>
      <c r="FWF69" s="107"/>
      <c r="FWG69" s="107"/>
      <c r="FWH69" s="107"/>
      <c r="FWI69" s="107"/>
      <c r="FWJ69" s="107"/>
      <c r="FWK69" s="107"/>
      <c r="FWL69" s="107"/>
      <c r="FWM69" s="107"/>
      <c r="FWN69" s="107"/>
      <c r="FWO69" s="107"/>
      <c r="FWP69" s="107"/>
      <c r="FWQ69" s="107"/>
      <c r="FWR69" s="107"/>
      <c r="FWS69" s="107"/>
      <c r="FWT69" s="107"/>
      <c r="FWU69" s="107"/>
      <c r="FWV69" s="107"/>
      <c r="FWW69" s="107"/>
      <c r="FWX69" s="107"/>
      <c r="FWY69" s="107"/>
      <c r="FWZ69" s="107"/>
      <c r="FXA69" s="107"/>
      <c r="FXB69" s="107"/>
      <c r="FXC69" s="107"/>
      <c r="FXD69" s="107"/>
      <c r="FXE69" s="107"/>
      <c r="FXF69" s="107"/>
      <c r="FXG69" s="107"/>
      <c r="FXH69" s="107"/>
      <c r="FXI69" s="107"/>
      <c r="FXJ69" s="107"/>
      <c r="FXK69" s="107"/>
      <c r="FXL69" s="107"/>
      <c r="FXM69" s="107"/>
      <c r="FXN69" s="107"/>
      <c r="FXO69" s="107"/>
      <c r="FXP69" s="107"/>
      <c r="FXQ69" s="107"/>
      <c r="FXR69" s="107"/>
      <c r="FXS69" s="107"/>
      <c r="FXT69" s="107"/>
      <c r="FXU69" s="107"/>
      <c r="FXV69" s="107"/>
      <c r="FXW69" s="107"/>
      <c r="FXX69" s="107"/>
      <c r="FXY69" s="107"/>
      <c r="FXZ69" s="107"/>
      <c r="FYA69" s="107"/>
      <c r="FYB69" s="107"/>
      <c r="FYC69" s="107"/>
      <c r="FYD69" s="107"/>
      <c r="FYE69" s="107"/>
      <c r="FYF69" s="107"/>
      <c r="FYG69" s="107"/>
      <c r="FYH69" s="107"/>
      <c r="FYI69" s="107"/>
      <c r="FYJ69" s="107"/>
      <c r="FYK69" s="107"/>
      <c r="FYL69" s="107"/>
      <c r="FYM69" s="107"/>
      <c r="FYN69" s="107"/>
      <c r="FYO69" s="107"/>
      <c r="FYP69" s="107"/>
      <c r="FYQ69" s="107"/>
      <c r="FYR69" s="107"/>
      <c r="FYS69" s="107"/>
      <c r="FYT69" s="107"/>
      <c r="FYU69" s="107"/>
      <c r="FYV69" s="107"/>
      <c r="FYW69" s="107"/>
      <c r="FYX69" s="107"/>
      <c r="FYY69" s="107"/>
      <c r="FYZ69" s="107"/>
      <c r="FZA69" s="107"/>
      <c r="FZB69" s="107"/>
      <c r="FZC69" s="107"/>
      <c r="FZD69" s="107"/>
      <c r="FZE69" s="107"/>
      <c r="FZF69" s="107"/>
      <c r="FZG69" s="107"/>
      <c r="FZH69" s="107"/>
      <c r="FZI69" s="107"/>
      <c r="FZJ69" s="107"/>
      <c r="FZK69" s="107"/>
      <c r="FZL69" s="107"/>
      <c r="FZM69" s="107"/>
      <c r="FZN69" s="107"/>
      <c r="FZO69" s="107"/>
      <c r="FZP69" s="107"/>
      <c r="FZQ69" s="107"/>
      <c r="FZR69" s="107"/>
      <c r="FZS69" s="107"/>
      <c r="FZT69" s="107"/>
      <c r="FZU69" s="107"/>
      <c r="FZV69" s="107"/>
      <c r="FZW69" s="107"/>
      <c r="FZX69" s="107"/>
      <c r="FZY69" s="107"/>
      <c r="FZZ69" s="107"/>
      <c r="GAA69" s="107"/>
      <c r="GAB69" s="107"/>
      <c r="GAC69" s="107"/>
      <c r="GAD69" s="107"/>
      <c r="GAE69" s="107"/>
      <c r="GAF69" s="107"/>
      <c r="GAG69" s="107"/>
      <c r="GAH69" s="107"/>
      <c r="GAI69" s="107"/>
      <c r="GAJ69" s="107"/>
      <c r="GAK69" s="107"/>
      <c r="GAL69" s="107"/>
      <c r="GAM69" s="107"/>
      <c r="GAN69" s="107"/>
      <c r="GAO69" s="107"/>
      <c r="GAP69" s="107"/>
      <c r="GAQ69" s="107"/>
      <c r="GAR69" s="107"/>
      <c r="GAS69" s="107"/>
      <c r="GAT69" s="107"/>
      <c r="GAU69" s="107"/>
      <c r="GAV69" s="107"/>
      <c r="GAW69" s="107"/>
      <c r="GAX69" s="107"/>
      <c r="GAY69" s="107"/>
      <c r="GAZ69" s="107"/>
      <c r="GBA69" s="107"/>
      <c r="GBB69" s="107"/>
      <c r="GBC69" s="107"/>
      <c r="GBD69" s="107"/>
      <c r="GBE69" s="107"/>
      <c r="GBF69" s="107"/>
      <c r="GBG69" s="107"/>
      <c r="GBH69" s="107"/>
      <c r="GBI69" s="107"/>
      <c r="GBJ69" s="107"/>
      <c r="GBK69" s="107"/>
      <c r="GBL69" s="107"/>
      <c r="GBM69" s="107"/>
      <c r="GBN69" s="107"/>
      <c r="GBO69" s="107"/>
      <c r="GBP69" s="107"/>
      <c r="GBQ69" s="107"/>
      <c r="GBR69" s="107"/>
      <c r="GBS69" s="107"/>
      <c r="GBT69" s="107"/>
      <c r="GBU69" s="107"/>
      <c r="GBV69" s="107"/>
      <c r="GBW69" s="107"/>
      <c r="GBX69" s="107"/>
      <c r="GBY69" s="107"/>
      <c r="GBZ69" s="107"/>
      <c r="GCA69" s="107"/>
      <c r="GCB69" s="107"/>
      <c r="GCC69" s="107"/>
      <c r="GCD69" s="107"/>
      <c r="GCE69" s="107"/>
      <c r="GCF69" s="107"/>
      <c r="GCG69" s="107"/>
      <c r="GCH69" s="107"/>
      <c r="GCI69" s="107"/>
      <c r="GCJ69" s="107"/>
      <c r="GCK69" s="107"/>
      <c r="GCL69" s="107"/>
      <c r="GCM69" s="107"/>
      <c r="GCN69" s="107"/>
      <c r="GCO69" s="107"/>
      <c r="GCP69" s="107"/>
      <c r="GCQ69" s="107"/>
      <c r="GCR69" s="107"/>
      <c r="GCS69" s="107"/>
      <c r="GCT69" s="107"/>
      <c r="GCU69" s="107"/>
      <c r="GCV69" s="107"/>
      <c r="GCW69" s="107"/>
      <c r="GCX69" s="107"/>
      <c r="GCY69" s="107"/>
      <c r="GCZ69" s="107"/>
      <c r="GDA69" s="107"/>
      <c r="GDB69" s="107"/>
      <c r="GDC69" s="107"/>
      <c r="GDD69" s="107"/>
      <c r="GDE69" s="107"/>
      <c r="GDF69" s="107"/>
      <c r="GDG69" s="107"/>
      <c r="GDH69" s="107"/>
      <c r="GDI69" s="107"/>
      <c r="GDJ69" s="107"/>
      <c r="GDK69" s="107"/>
      <c r="GDL69" s="107"/>
      <c r="GDM69" s="107"/>
      <c r="GDN69" s="107"/>
      <c r="GDO69" s="107"/>
      <c r="GDP69" s="107"/>
      <c r="GDQ69" s="107"/>
      <c r="GDR69" s="107"/>
      <c r="GDS69" s="107"/>
      <c r="GDT69" s="107"/>
      <c r="GDU69" s="107"/>
      <c r="GDV69" s="107"/>
      <c r="GDW69" s="107"/>
      <c r="GDX69" s="107"/>
      <c r="GDY69" s="107"/>
      <c r="GDZ69" s="107"/>
      <c r="GEA69" s="107"/>
      <c r="GEB69" s="107"/>
      <c r="GEC69" s="107"/>
      <c r="GED69" s="107"/>
      <c r="GEE69" s="107"/>
      <c r="GEF69" s="107"/>
      <c r="GEG69" s="107"/>
      <c r="GEH69" s="107"/>
      <c r="GEI69" s="107"/>
      <c r="GEJ69" s="107"/>
      <c r="GEK69" s="107"/>
      <c r="GEL69" s="107"/>
      <c r="GEM69" s="107"/>
      <c r="GEN69" s="107"/>
      <c r="GEO69" s="107"/>
      <c r="GEP69" s="107"/>
      <c r="GEQ69" s="107"/>
      <c r="GER69" s="107"/>
      <c r="GES69" s="107"/>
      <c r="GET69" s="107"/>
      <c r="GEU69" s="107"/>
      <c r="GEV69" s="107"/>
      <c r="GEW69" s="107"/>
      <c r="GEX69" s="107"/>
      <c r="GEY69" s="107"/>
      <c r="GEZ69" s="107"/>
      <c r="GFA69" s="107"/>
      <c r="GFB69" s="107"/>
      <c r="GFC69" s="107"/>
      <c r="GFD69" s="107"/>
      <c r="GFE69" s="107"/>
      <c r="GFF69" s="107"/>
      <c r="GFG69" s="107"/>
      <c r="GFH69" s="107"/>
      <c r="GFI69" s="107"/>
      <c r="GFJ69" s="107"/>
      <c r="GFK69" s="107"/>
      <c r="GFL69" s="107"/>
      <c r="GFM69" s="107"/>
      <c r="GFN69" s="107"/>
      <c r="GFO69" s="107"/>
      <c r="GFP69" s="107"/>
      <c r="GFQ69" s="107"/>
      <c r="GFR69" s="107"/>
      <c r="GFS69" s="107"/>
      <c r="GFT69" s="107"/>
      <c r="GFU69" s="107"/>
      <c r="GFV69" s="107"/>
      <c r="GFW69" s="107"/>
      <c r="GFX69" s="107"/>
      <c r="GFY69" s="107"/>
      <c r="GFZ69" s="107"/>
      <c r="GGA69" s="107"/>
      <c r="GGB69" s="107"/>
      <c r="GGC69" s="107"/>
      <c r="GGD69" s="107"/>
      <c r="GGE69" s="107"/>
      <c r="GGF69" s="107"/>
      <c r="GGG69" s="107"/>
      <c r="GGH69" s="107"/>
      <c r="GGI69" s="107"/>
      <c r="GGJ69" s="107"/>
      <c r="GGK69" s="107"/>
      <c r="GGL69" s="107"/>
      <c r="GGM69" s="107"/>
      <c r="GGN69" s="107"/>
      <c r="GGO69" s="107"/>
      <c r="GGP69" s="107"/>
      <c r="GGQ69" s="107"/>
      <c r="GGR69" s="107"/>
      <c r="GGS69" s="107"/>
      <c r="GGT69" s="107"/>
      <c r="GGU69" s="107"/>
      <c r="GGV69" s="107"/>
      <c r="GGW69" s="107"/>
      <c r="GGX69" s="107"/>
      <c r="GGY69" s="107"/>
      <c r="GGZ69" s="107"/>
      <c r="GHA69" s="107"/>
      <c r="GHB69" s="107"/>
      <c r="GHC69" s="107"/>
      <c r="GHD69" s="107"/>
      <c r="GHE69" s="107"/>
      <c r="GHF69" s="107"/>
      <c r="GHG69" s="107"/>
      <c r="GHH69" s="107"/>
      <c r="GHI69" s="107"/>
      <c r="GHJ69" s="107"/>
      <c r="GHK69" s="107"/>
      <c r="GHL69" s="107"/>
      <c r="GHM69" s="107"/>
      <c r="GHN69" s="107"/>
      <c r="GHO69" s="107"/>
      <c r="GHP69" s="107"/>
      <c r="GHQ69" s="107"/>
      <c r="GHR69" s="107"/>
      <c r="GHS69" s="107"/>
      <c r="GHT69" s="107"/>
      <c r="GHU69" s="107"/>
      <c r="GHV69" s="107"/>
      <c r="GHW69" s="107"/>
      <c r="GHX69" s="107"/>
      <c r="GHY69" s="107"/>
      <c r="GHZ69" s="107"/>
      <c r="GIA69" s="107"/>
      <c r="GIB69" s="107"/>
      <c r="GIC69" s="107"/>
      <c r="GID69" s="107"/>
      <c r="GIE69" s="107"/>
      <c r="GIF69" s="107"/>
      <c r="GIG69" s="107"/>
      <c r="GIH69" s="107"/>
      <c r="GII69" s="107"/>
      <c r="GIJ69" s="107"/>
      <c r="GIK69" s="107"/>
      <c r="GIL69" s="107"/>
      <c r="GIM69" s="107"/>
      <c r="GIN69" s="107"/>
      <c r="GIO69" s="107"/>
      <c r="GIP69" s="107"/>
      <c r="GIQ69" s="107"/>
      <c r="GIR69" s="107"/>
      <c r="GIS69" s="107"/>
      <c r="GIT69" s="107"/>
      <c r="GIU69" s="107"/>
      <c r="GIV69" s="107"/>
      <c r="GIW69" s="107"/>
      <c r="GIX69" s="107"/>
      <c r="GIY69" s="107"/>
      <c r="GIZ69" s="107"/>
      <c r="GJA69" s="107"/>
      <c r="GJB69" s="107"/>
      <c r="GJC69" s="107"/>
      <c r="GJD69" s="107"/>
      <c r="GJE69" s="107"/>
      <c r="GJF69" s="107"/>
      <c r="GJG69" s="107"/>
      <c r="GJH69" s="107"/>
      <c r="GJI69" s="107"/>
      <c r="GJJ69" s="107"/>
      <c r="GJK69" s="107"/>
      <c r="GJL69" s="107"/>
      <c r="GJM69" s="107"/>
      <c r="GJN69" s="107"/>
      <c r="GJO69" s="107"/>
      <c r="GJP69" s="107"/>
      <c r="GJQ69" s="107"/>
      <c r="GJR69" s="107"/>
      <c r="GJS69" s="107"/>
      <c r="GJT69" s="107"/>
      <c r="GJU69" s="107"/>
      <c r="GJV69" s="107"/>
      <c r="GJW69" s="107"/>
      <c r="GJX69" s="107"/>
      <c r="GJY69" s="107"/>
      <c r="GJZ69" s="107"/>
      <c r="GKA69" s="107"/>
      <c r="GKB69" s="107"/>
      <c r="GKC69" s="107"/>
      <c r="GKD69" s="107"/>
      <c r="GKE69" s="107"/>
      <c r="GKF69" s="107"/>
      <c r="GKG69" s="107"/>
      <c r="GKH69" s="107"/>
      <c r="GKI69" s="107"/>
      <c r="GKJ69" s="107"/>
      <c r="GKK69" s="107"/>
      <c r="GKL69" s="107"/>
      <c r="GKM69" s="107"/>
      <c r="GKN69" s="107"/>
      <c r="GKO69" s="107"/>
      <c r="GKP69" s="107"/>
      <c r="GKQ69" s="107"/>
      <c r="GKR69" s="107"/>
      <c r="GKS69" s="107"/>
      <c r="GKT69" s="107"/>
      <c r="GKU69" s="107"/>
      <c r="GKV69" s="107"/>
      <c r="GKW69" s="107"/>
      <c r="GKX69" s="107"/>
      <c r="GKY69" s="107"/>
      <c r="GKZ69" s="107"/>
      <c r="GLA69" s="107"/>
      <c r="GLB69" s="107"/>
      <c r="GLC69" s="107"/>
      <c r="GLD69" s="107"/>
      <c r="GLE69" s="107"/>
      <c r="GLF69" s="107"/>
      <c r="GLG69" s="107"/>
      <c r="GLH69" s="107"/>
      <c r="GLI69" s="107"/>
      <c r="GLJ69" s="107"/>
      <c r="GLK69" s="107"/>
      <c r="GLL69" s="107"/>
      <c r="GLM69" s="107"/>
      <c r="GLN69" s="107"/>
      <c r="GLO69" s="107"/>
      <c r="GLP69" s="107"/>
      <c r="GLQ69" s="107"/>
      <c r="GLR69" s="107"/>
      <c r="GLS69" s="107"/>
      <c r="GLT69" s="107"/>
      <c r="GLU69" s="107"/>
      <c r="GLV69" s="107"/>
      <c r="GLW69" s="107"/>
      <c r="GLX69" s="107"/>
      <c r="GLY69" s="107"/>
      <c r="GLZ69" s="107"/>
      <c r="GMA69" s="107"/>
      <c r="GMB69" s="107"/>
      <c r="GMC69" s="107"/>
      <c r="GMD69" s="107"/>
      <c r="GME69" s="107"/>
      <c r="GMF69" s="107"/>
      <c r="GMG69" s="107"/>
      <c r="GMH69" s="107"/>
      <c r="GMI69" s="107"/>
      <c r="GMJ69" s="107"/>
      <c r="GMK69" s="107"/>
      <c r="GML69" s="107"/>
      <c r="GMM69" s="107"/>
      <c r="GMN69" s="107"/>
      <c r="GMO69" s="107"/>
      <c r="GMP69" s="107"/>
      <c r="GMQ69" s="107"/>
      <c r="GMR69" s="107"/>
      <c r="GMS69" s="107"/>
      <c r="GMT69" s="107"/>
      <c r="GMU69" s="107"/>
      <c r="GMV69" s="107"/>
      <c r="GMW69" s="107"/>
      <c r="GMX69" s="107"/>
      <c r="GMY69" s="107"/>
      <c r="GMZ69" s="107"/>
      <c r="GNA69" s="107"/>
      <c r="GNB69" s="107"/>
      <c r="GNC69" s="107"/>
      <c r="GND69" s="107"/>
      <c r="GNE69" s="107"/>
      <c r="GNF69" s="107"/>
      <c r="GNG69" s="107"/>
      <c r="GNH69" s="107"/>
      <c r="GNI69" s="107"/>
      <c r="GNJ69" s="107"/>
      <c r="GNK69" s="107"/>
      <c r="GNL69" s="107"/>
      <c r="GNM69" s="107"/>
      <c r="GNN69" s="107"/>
      <c r="GNO69" s="107"/>
      <c r="GNP69" s="107"/>
      <c r="GNQ69" s="107"/>
      <c r="GNR69" s="107"/>
      <c r="GNS69" s="107"/>
      <c r="GNT69" s="107"/>
      <c r="GNU69" s="107"/>
      <c r="GNV69" s="107"/>
      <c r="GNW69" s="107"/>
      <c r="GNX69" s="107"/>
      <c r="GNY69" s="107"/>
      <c r="GNZ69" s="107"/>
      <c r="GOA69" s="107"/>
      <c r="GOB69" s="107"/>
      <c r="GOC69" s="107"/>
      <c r="GOD69" s="107"/>
      <c r="GOE69" s="107"/>
      <c r="GOF69" s="107"/>
      <c r="GOG69" s="107"/>
      <c r="GOH69" s="107"/>
      <c r="GOI69" s="107"/>
      <c r="GOJ69" s="107"/>
      <c r="GOK69" s="107"/>
      <c r="GOL69" s="107"/>
      <c r="GOM69" s="107"/>
      <c r="GON69" s="107"/>
      <c r="GOO69" s="107"/>
      <c r="GOP69" s="107"/>
      <c r="GOQ69" s="107"/>
      <c r="GOR69" s="107"/>
      <c r="GOS69" s="107"/>
      <c r="GOT69" s="107"/>
      <c r="GOU69" s="107"/>
      <c r="GOV69" s="107"/>
      <c r="GOW69" s="107"/>
      <c r="GOX69" s="107"/>
      <c r="GOY69" s="107"/>
      <c r="GOZ69" s="107"/>
      <c r="GPA69" s="107"/>
      <c r="GPB69" s="107"/>
      <c r="GPC69" s="107"/>
      <c r="GPD69" s="107"/>
      <c r="GPE69" s="107"/>
      <c r="GPF69" s="107"/>
      <c r="GPG69" s="107"/>
      <c r="GPH69" s="107"/>
      <c r="GPI69" s="107"/>
      <c r="GPJ69" s="107"/>
      <c r="GPK69" s="107"/>
      <c r="GPL69" s="107"/>
      <c r="GPM69" s="107"/>
      <c r="GPN69" s="107"/>
      <c r="GPO69" s="107"/>
      <c r="GPP69" s="107"/>
      <c r="GPQ69" s="107"/>
      <c r="GPR69" s="107"/>
      <c r="GPS69" s="107"/>
      <c r="GPT69" s="107"/>
      <c r="GPU69" s="107"/>
      <c r="GPV69" s="107"/>
      <c r="GPW69" s="107"/>
      <c r="GPX69" s="107"/>
      <c r="GPY69" s="107"/>
      <c r="GPZ69" s="107"/>
      <c r="GQA69" s="107"/>
      <c r="GQB69" s="107"/>
      <c r="GQC69" s="107"/>
      <c r="GQD69" s="107"/>
      <c r="GQE69" s="107"/>
      <c r="GQF69" s="107"/>
      <c r="GQG69" s="107"/>
      <c r="GQH69" s="107"/>
      <c r="GQI69" s="107"/>
      <c r="GQJ69" s="107"/>
      <c r="GQK69" s="107"/>
      <c r="GQL69" s="107"/>
      <c r="GQM69" s="107"/>
      <c r="GQN69" s="107"/>
      <c r="GQO69" s="107"/>
      <c r="GQP69" s="107"/>
      <c r="GQQ69" s="107"/>
      <c r="GQR69" s="107"/>
      <c r="GQS69" s="107"/>
      <c r="GQT69" s="107"/>
      <c r="GQU69" s="107"/>
      <c r="GQV69" s="107"/>
      <c r="GQW69" s="107"/>
      <c r="GQX69" s="107"/>
      <c r="GQY69" s="107"/>
      <c r="GQZ69" s="107"/>
      <c r="GRA69" s="107"/>
      <c r="GRB69" s="107"/>
      <c r="GRC69" s="107"/>
      <c r="GRD69" s="107"/>
      <c r="GRE69" s="107"/>
      <c r="GRF69" s="107"/>
      <c r="GRG69" s="107"/>
      <c r="GRH69" s="107"/>
      <c r="GRI69" s="107"/>
      <c r="GRJ69" s="107"/>
      <c r="GRK69" s="107"/>
      <c r="GRL69" s="107"/>
      <c r="GRM69" s="107"/>
      <c r="GRN69" s="107"/>
      <c r="GRO69" s="107"/>
      <c r="GRP69" s="107"/>
      <c r="GRQ69" s="107"/>
      <c r="GRR69" s="107"/>
      <c r="GRS69" s="107"/>
      <c r="GRT69" s="107"/>
      <c r="GRU69" s="107"/>
      <c r="GRV69" s="107"/>
      <c r="GRW69" s="107"/>
      <c r="GRX69" s="107"/>
      <c r="GRY69" s="107"/>
      <c r="GRZ69" s="107"/>
      <c r="GSA69" s="107"/>
      <c r="GSB69" s="107"/>
      <c r="GSC69" s="107"/>
      <c r="GSD69" s="107"/>
      <c r="GSE69" s="107"/>
      <c r="GSF69" s="107"/>
      <c r="GSG69" s="107"/>
      <c r="GSH69" s="107"/>
      <c r="GSI69" s="107"/>
      <c r="GSJ69" s="107"/>
      <c r="GSK69" s="107"/>
      <c r="GSL69" s="107"/>
      <c r="GSM69" s="107"/>
      <c r="GSN69" s="107"/>
      <c r="GSO69" s="107"/>
      <c r="GSP69" s="107"/>
      <c r="GSQ69" s="107"/>
      <c r="GSR69" s="107"/>
      <c r="GSS69" s="107"/>
      <c r="GST69" s="107"/>
      <c r="GSU69" s="107"/>
      <c r="GSV69" s="107"/>
      <c r="GSW69" s="107"/>
      <c r="GSX69" s="107"/>
      <c r="GSY69" s="107"/>
      <c r="GSZ69" s="107"/>
      <c r="GTA69" s="107"/>
      <c r="GTB69" s="107"/>
      <c r="GTC69" s="107"/>
      <c r="GTD69" s="107"/>
      <c r="GTE69" s="107"/>
      <c r="GTF69" s="107"/>
      <c r="GTG69" s="107"/>
      <c r="GTH69" s="107"/>
      <c r="GTI69" s="107"/>
      <c r="GTJ69" s="107"/>
      <c r="GTK69" s="107"/>
      <c r="GTL69" s="107"/>
      <c r="GTM69" s="107"/>
      <c r="GTN69" s="107"/>
      <c r="GTO69" s="107"/>
      <c r="GTP69" s="107"/>
      <c r="GTQ69" s="107"/>
      <c r="GTR69" s="107"/>
      <c r="GTS69" s="107"/>
      <c r="GTT69" s="107"/>
      <c r="GTU69" s="107"/>
      <c r="GTV69" s="107"/>
      <c r="GTW69" s="107"/>
      <c r="GTX69" s="107"/>
      <c r="GTY69" s="107"/>
      <c r="GTZ69" s="107"/>
      <c r="GUA69" s="107"/>
      <c r="GUB69" s="107"/>
      <c r="GUC69" s="107"/>
      <c r="GUD69" s="107"/>
      <c r="GUE69" s="107"/>
      <c r="GUF69" s="107"/>
      <c r="GUG69" s="107"/>
      <c r="GUH69" s="107"/>
      <c r="GUI69" s="107"/>
      <c r="GUJ69" s="107"/>
      <c r="GUK69" s="107"/>
      <c r="GUL69" s="107"/>
      <c r="GUM69" s="107"/>
      <c r="GUN69" s="107"/>
      <c r="GUO69" s="107"/>
      <c r="GUP69" s="107"/>
      <c r="GUQ69" s="107"/>
      <c r="GUR69" s="107"/>
      <c r="GUS69" s="107"/>
      <c r="GUT69" s="107"/>
      <c r="GUU69" s="107"/>
      <c r="GUV69" s="107"/>
      <c r="GUW69" s="107"/>
      <c r="GUX69" s="107"/>
      <c r="GUY69" s="107"/>
      <c r="GUZ69" s="107"/>
      <c r="GVA69" s="107"/>
      <c r="GVB69" s="107"/>
      <c r="GVC69" s="107"/>
      <c r="GVD69" s="107"/>
      <c r="GVE69" s="107"/>
      <c r="GVF69" s="107"/>
      <c r="GVG69" s="107"/>
      <c r="GVH69" s="107"/>
      <c r="GVI69" s="107"/>
      <c r="GVJ69" s="107"/>
      <c r="GVK69" s="107"/>
      <c r="GVL69" s="107"/>
      <c r="GVM69" s="107"/>
      <c r="GVN69" s="107"/>
      <c r="GVO69" s="107"/>
      <c r="GVP69" s="107"/>
      <c r="GVQ69" s="107"/>
      <c r="GVR69" s="107"/>
      <c r="GVS69" s="107"/>
      <c r="GVT69" s="107"/>
      <c r="GVU69" s="107"/>
      <c r="GVV69" s="107"/>
      <c r="GVW69" s="107"/>
      <c r="GVX69" s="107"/>
      <c r="GVY69" s="107"/>
      <c r="GVZ69" s="107"/>
      <c r="GWA69" s="107"/>
      <c r="GWB69" s="107"/>
      <c r="GWC69" s="107"/>
      <c r="GWD69" s="107"/>
      <c r="GWE69" s="107"/>
      <c r="GWF69" s="107"/>
      <c r="GWG69" s="107"/>
      <c r="GWH69" s="107"/>
      <c r="GWI69" s="107"/>
      <c r="GWJ69" s="107"/>
      <c r="GWK69" s="107"/>
      <c r="GWL69" s="107"/>
      <c r="GWM69" s="107"/>
      <c r="GWN69" s="107"/>
      <c r="GWO69" s="107"/>
      <c r="GWP69" s="107"/>
      <c r="GWQ69" s="107"/>
      <c r="GWR69" s="107"/>
      <c r="GWS69" s="107"/>
      <c r="GWT69" s="107"/>
      <c r="GWU69" s="107"/>
      <c r="GWV69" s="107"/>
      <c r="GWW69" s="107"/>
      <c r="GWX69" s="107"/>
      <c r="GWY69" s="107"/>
      <c r="GWZ69" s="107"/>
      <c r="GXA69" s="107"/>
      <c r="GXB69" s="107"/>
      <c r="GXC69" s="107"/>
      <c r="GXD69" s="107"/>
      <c r="GXE69" s="107"/>
      <c r="GXF69" s="107"/>
      <c r="GXG69" s="107"/>
      <c r="GXH69" s="107"/>
      <c r="GXI69" s="107"/>
      <c r="GXJ69" s="107"/>
      <c r="GXK69" s="107"/>
      <c r="GXL69" s="107"/>
      <c r="GXM69" s="107"/>
      <c r="GXN69" s="107"/>
      <c r="GXO69" s="107"/>
      <c r="GXP69" s="107"/>
      <c r="GXQ69" s="107"/>
      <c r="GXR69" s="107"/>
      <c r="GXS69" s="107"/>
      <c r="GXT69" s="107"/>
      <c r="GXU69" s="107"/>
      <c r="GXV69" s="107"/>
      <c r="GXW69" s="107"/>
      <c r="GXX69" s="107"/>
      <c r="GXY69" s="107"/>
      <c r="GXZ69" s="107"/>
      <c r="GYA69" s="107"/>
      <c r="GYB69" s="107"/>
      <c r="GYC69" s="107"/>
      <c r="GYD69" s="107"/>
      <c r="GYE69" s="107"/>
      <c r="GYF69" s="107"/>
      <c r="GYG69" s="107"/>
      <c r="GYH69" s="107"/>
      <c r="GYI69" s="107"/>
      <c r="GYJ69" s="107"/>
      <c r="GYK69" s="107"/>
      <c r="GYL69" s="107"/>
      <c r="GYM69" s="107"/>
      <c r="GYN69" s="107"/>
      <c r="GYO69" s="107"/>
      <c r="GYP69" s="107"/>
      <c r="GYQ69" s="107"/>
      <c r="GYR69" s="107"/>
      <c r="GYS69" s="107"/>
      <c r="GYT69" s="107"/>
      <c r="GYU69" s="107"/>
      <c r="GYV69" s="107"/>
      <c r="GYW69" s="107"/>
      <c r="GYX69" s="107"/>
      <c r="GYY69" s="107"/>
      <c r="GYZ69" s="107"/>
      <c r="GZA69" s="107"/>
      <c r="GZB69" s="107"/>
      <c r="GZC69" s="107"/>
      <c r="GZD69" s="107"/>
      <c r="GZE69" s="107"/>
      <c r="GZF69" s="107"/>
      <c r="GZG69" s="107"/>
      <c r="GZH69" s="107"/>
      <c r="GZI69" s="107"/>
      <c r="GZJ69" s="107"/>
      <c r="GZK69" s="107"/>
      <c r="GZL69" s="107"/>
      <c r="GZM69" s="107"/>
      <c r="GZN69" s="107"/>
      <c r="GZO69" s="107"/>
      <c r="GZP69" s="107"/>
      <c r="GZQ69" s="107"/>
      <c r="GZR69" s="107"/>
      <c r="GZS69" s="107"/>
      <c r="GZT69" s="107"/>
      <c r="GZU69" s="107"/>
      <c r="GZV69" s="107"/>
      <c r="GZW69" s="107"/>
      <c r="GZX69" s="107"/>
      <c r="GZY69" s="107"/>
      <c r="GZZ69" s="107"/>
      <c r="HAA69" s="107"/>
      <c r="HAB69" s="107"/>
      <c r="HAC69" s="107"/>
      <c r="HAD69" s="107"/>
      <c r="HAE69" s="107"/>
      <c r="HAF69" s="107"/>
      <c r="HAG69" s="107"/>
      <c r="HAH69" s="107"/>
      <c r="HAI69" s="107"/>
      <c r="HAJ69" s="107"/>
      <c r="HAK69" s="107"/>
      <c r="HAL69" s="107"/>
      <c r="HAM69" s="107"/>
      <c r="HAN69" s="107"/>
      <c r="HAO69" s="107"/>
      <c r="HAP69" s="107"/>
      <c r="HAQ69" s="107"/>
      <c r="HAR69" s="107"/>
      <c r="HAS69" s="107"/>
      <c r="HAT69" s="107"/>
      <c r="HAU69" s="107"/>
      <c r="HAV69" s="107"/>
      <c r="HAW69" s="107"/>
      <c r="HAX69" s="107"/>
      <c r="HAY69" s="107"/>
      <c r="HAZ69" s="107"/>
      <c r="HBA69" s="107"/>
      <c r="HBB69" s="107"/>
      <c r="HBC69" s="107"/>
      <c r="HBD69" s="107"/>
      <c r="HBE69" s="107"/>
      <c r="HBF69" s="107"/>
      <c r="HBG69" s="107"/>
      <c r="HBH69" s="107"/>
      <c r="HBI69" s="107"/>
      <c r="HBJ69" s="107"/>
      <c r="HBK69" s="107"/>
      <c r="HBL69" s="107"/>
      <c r="HBM69" s="107"/>
      <c r="HBN69" s="107"/>
      <c r="HBO69" s="107"/>
      <c r="HBP69" s="107"/>
      <c r="HBQ69" s="107"/>
      <c r="HBR69" s="107"/>
      <c r="HBS69" s="107"/>
      <c r="HBT69" s="107"/>
      <c r="HBU69" s="107"/>
      <c r="HBV69" s="107"/>
      <c r="HBW69" s="107"/>
      <c r="HBX69" s="107"/>
      <c r="HBY69" s="107"/>
      <c r="HBZ69" s="107"/>
      <c r="HCA69" s="107"/>
      <c r="HCB69" s="107"/>
      <c r="HCC69" s="107"/>
      <c r="HCD69" s="107"/>
      <c r="HCE69" s="107"/>
      <c r="HCF69" s="107"/>
      <c r="HCG69" s="107"/>
      <c r="HCH69" s="107"/>
      <c r="HCI69" s="107"/>
      <c r="HCJ69" s="107"/>
      <c r="HCK69" s="107"/>
      <c r="HCL69" s="107"/>
      <c r="HCM69" s="107"/>
      <c r="HCN69" s="107"/>
      <c r="HCO69" s="107"/>
      <c r="HCP69" s="107"/>
      <c r="HCQ69" s="107"/>
      <c r="HCR69" s="107"/>
      <c r="HCS69" s="107"/>
      <c r="HCT69" s="107"/>
      <c r="HCU69" s="107"/>
      <c r="HCV69" s="107"/>
      <c r="HCW69" s="107"/>
      <c r="HCX69" s="107"/>
      <c r="HCY69" s="107"/>
      <c r="HCZ69" s="107"/>
      <c r="HDA69" s="107"/>
      <c r="HDB69" s="107"/>
      <c r="HDC69" s="107"/>
      <c r="HDD69" s="107"/>
      <c r="HDE69" s="107"/>
      <c r="HDF69" s="107"/>
      <c r="HDG69" s="107"/>
      <c r="HDH69" s="107"/>
      <c r="HDI69" s="107"/>
      <c r="HDJ69" s="107"/>
      <c r="HDK69" s="107"/>
      <c r="HDL69" s="107"/>
      <c r="HDM69" s="107"/>
      <c r="HDN69" s="107"/>
      <c r="HDO69" s="107"/>
      <c r="HDP69" s="107"/>
      <c r="HDQ69" s="107"/>
      <c r="HDR69" s="107"/>
      <c r="HDS69" s="107"/>
      <c r="HDT69" s="107"/>
      <c r="HDU69" s="107"/>
      <c r="HDV69" s="107"/>
      <c r="HDW69" s="107"/>
      <c r="HDX69" s="107"/>
      <c r="HDY69" s="107"/>
      <c r="HDZ69" s="107"/>
      <c r="HEA69" s="107"/>
      <c r="HEB69" s="107"/>
      <c r="HEC69" s="107"/>
      <c r="HED69" s="107"/>
      <c r="HEE69" s="107"/>
      <c r="HEF69" s="107"/>
      <c r="HEG69" s="107"/>
      <c r="HEH69" s="107"/>
      <c r="HEI69" s="107"/>
      <c r="HEJ69" s="107"/>
      <c r="HEK69" s="107"/>
      <c r="HEL69" s="107"/>
      <c r="HEM69" s="107"/>
      <c r="HEN69" s="107"/>
      <c r="HEO69" s="107"/>
      <c r="HEP69" s="107"/>
      <c r="HEQ69" s="107"/>
      <c r="HER69" s="107"/>
      <c r="HES69" s="107"/>
      <c r="HET69" s="107"/>
      <c r="HEU69" s="107"/>
      <c r="HEV69" s="107"/>
      <c r="HEW69" s="107"/>
      <c r="HEX69" s="107"/>
      <c r="HEY69" s="107"/>
      <c r="HEZ69" s="107"/>
      <c r="HFA69" s="107"/>
      <c r="HFB69" s="107"/>
      <c r="HFC69" s="107"/>
      <c r="HFD69" s="107"/>
      <c r="HFE69" s="107"/>
      <c r="HFF69" s="107"/>
      <c r="HFG69" s="107"/>
      <c r="HFH69" s="107"/>
      <c r="HFI69" s="107"/>
      <c r="HFJ69" s="107"/>
      <c r="HFK69" s="107"/>
      <c r="HFL69" s="107"/>
      <c r="HFM69" s="107"/>
      <c r="HFN69" s="107"/>
      <c r="HFO69" s="107"/>
      <c r="HFP69" s="107"/>
      <c r="HFQ69" s="107"/>
      <c r="HFR69" s="107"/>
      <c r="HFS69" s="107"/>
      <c r="HFT69" s="107"/>
      <c r="HFU69" s="107"/>
      <c r="HFV69" s="107"/>
      <c r="HFW69" s="107"/>
      <c r="HFX69" s="107"/>
      <c r="HFY69" s="107"/>
      <c r="HFZ69" s="107"/>
      <c r="HGA69" s="107"/>
      <c r="HGB69" s="107"/>
      <c r="HGC69" s="107"/>
      <c r="HGD69" s="107"/>
      <c r="HGE69" s="107"/>
      <c r="HGF69" s="107"/>
      <c r="HGG69" s="107"/>
      <c r="HGH69" s="107"/>
      <c r="HGI69" s="107"/>
      <c r="HGJ69" s="107"/>
      <c r="HGK69" s="107"/>
      <c r="HGL69" s="107"/>
      <c r="HGM69" s="107"/>
      <c r="HGN69" s="107"/>
      <c r="HGO69" s="107"/>
      <c r="HGP69" s="107"/>
      <c r="HGQ69" s="107"/>
      <c r="HGR69" s="107"/>
      <c r="HGS69" s="107"/>
      <c r="HGT69" s="107"/>
      <c r="HGU69" s="107"/>
      <c r="HGV69" s="107"/>
      <c r="HGW69" s="107"/>
      <c r="HGX69" s="107"/>
      <c r="HGY69" s="107"/>
      <c r="HGZ69" s="107"/>
      <c r="HHA69" s="107"/>
      <c r="HHB69" s="107"/>
      <c r="HHC69" s="107"/>
      <c r="HHD69" s="107"/>
      <c r="HHE69" s="107"/>
      <c r="HHF69" s="107"/>
      <c r="HHG69" s="107"/>
      <c r="HHH69" s="107"/>
      <c r="HHI69" s="107"/>
      <c r="HHJ69" s="107"/>
      <c r="HHK69" s="107"/>
      <c r="HHL69" s="107"/>
      <c r="HHM69" s="107"/>
      <c r="HHN69" s="107"/>
      <c r="HHO69" s="107"/>
      <c r="HHP69" s="107"/>
      <c r="HHQ69" s="107"/>
      <c r="HHR69" s="107"/>
      <c r="HHS69" s="107"/>
      <c r="HHT69" s="107"/>
      <c r="HHU69" s="107"/>
      <c r="HHV69" s="107"/>
      <c r="HHW69" s="107"/>
      <c r="HHX69" s="107"/>
      <c r="HHY69" s="107"/>
      <c r="HHZ69" s="107"/>
      <c r="HIA69" s="107"/>
      <c r="HIB69" s="107"/>
      <c r="HIC69" s="107"/>
      <c r="HID69" s="107"/>
      <c r="HIE69" s="107"/>
      <c r="HIF69" s="107"/>
      <c r="HIG69" s="107"/>
      <c r="HIH69" s="107"/>
      <c r="HII69" s="107"/>
      <c r="HIJ69" s="107"/>
      <c r="HIK69" s="107"/>
      <c r="HIL69" s="107"/>
      <c r="HIM69" s="107"/>
      <c r="HIN69" s="107"/>
      <c r="HIO69" s="107"/>
      <c r="HIP69" s="107"/>
      <c r="HIQ69" s="107"/>
      <c r="HIR69" s="107"/>
      <c r="HIS69" s="107"/>
      <c r="HIT69" s="107"/>
      <c r="HIU69" s="107"/>
      <c r="HIV69" s="107"/>
      <c r="HIW69" s="107"/>
      <c r="HIX69" s="107"/>
      <c r="HIY69" s="107"/>
      <c r="HIZ69" s="107"/>
      <c r="HJA69" s="107"/>
      <c r="HJB69" s="107"/>
      <c r="HJC69" s="107"/>
      <c r="HJD69" s="107"/>
      <c r="HJE69" s="107"/>
      <c r="HJF69" s="107"/>
      <c r="HJG69" s="107"/>
      <c r="HJH69" s="107"/>
      <c r="HJI69" s="107"/>
      <c r="HJJ69" s="107"/>
      <c r="HJK69" s="107"/>
      <c r="HJL69" s="107"/>
      <c r="HJM69" s="107"/>
      <c r="HJN69" s="107"/>
      <c r="HJO69" s="107"/>
      <c r="HJP69" s="107"/>
      <c r="HJQ69" s="107"/>
      <c r="HJR69" s="107"/>
      <c r="HJS69" s="107"/>
      <c r="HJT69" s="107"/>
      <c r="HJU69" s="107"/>
      <c r="HJV69" s="107"/>
      <c r="HJW69" s="107"/>
      <c r="HJX69" s="107"/>
      <c r="HJY69" s="107"/>
      <c r="HJZ69" s="107"/>
      <c r="HKA69" s="107"/>
      <c r="HKB69" s="107"/>
      <c r="HKC69" s="107"/>
      <c r="HKD69" s="107"/>
      <c r="HKE69" s="107"/>
      <c r="HKF69" s="107"/>
      <c r="HKG69" s="107"/>
      <c r="HKH69" s="107"/>
      <c r="HKI69" s="107"/>
      <c r="HKJ69" s="107"/>
      <c r="HKK69" s="107"/>
      <c r="HKL69" s="107"/>
      <c r="HKM69" s="107"/>
      <c r="HKN69" s="107"/>
      <c r="HKO69" s="107"/>
      <c r="HKP69" s="107"/>
      <c r="HKQ69" s="107"/>
      <c r="HKR69" s="107"/>
      <c r="HKS69" s="107"/>
      <c r="HKT69" s="107"/>
      <c r="HKU69" s="107"/>
      <c r="HKV69" s="107"/>
      <c r="HKW69" s="107"/>
      <c r="HKX69" s="107"/>
      <c r="HKY69" s="107"/>
      <c r="HKZ69" s="107"/>
      <c r="HLA69" s="107"/>
      <c r="HLB69" s="107"/>
      <c r="HLC69" s="107"/>
      <c r="HLD69" s="107"/>
      <c r="HLE69" s="107"/>
      <c r="HLF69" s="107"/>
      <c r="HLG69" s="107"/>
      <c r="HLH69" s="107"/>
      <c r="HLI69" s="107"/>
      <c r="HLJ69" s="107"/>
      <c r="HLK69" s="107"/>
      <c r="HLL69" s="107"/>
      <c r="HLM69" s="107"/>
      <c r="HLN69" s="107"/>
      <c r="HLO69" s="107"/>
      <c r="HLP69" s="107"/>
      <c r="HLQ69" s="107"/>
      <c r="HLR69" s="107"/>
      <c r="HLS69" s="107"/>
      <c r="HLT69" s="107"/>
      <c r="HLU69" s="107"/>
      <c r="HLV69" s="107"/>
      <c r="HLW69" s="107"/>
      <c r="HLX69" s="107"/>
      <c r="HLY69" s="107"/>
      <c r="HLZ69" s="107"/>
      <c r="HMA69" s="107"/>
      <c r="HMB69" s="107"/>
      <c r="HMC69" s="107"/>
      <c r="HMD69" s="107"/>
      <c r="HME69" s="107"/>
      <c r="HMF69" s="107"/>
      <c r="HMG69" s="107"/>
      <c r="HMH69" s="107"/>
      <c r="HMI69" s="107"/>
      <c r="HMJ69" s="107"/>
      <c r="HMK69" s="107"/>
      <c r="HML69" s="107"/>
      <c r="HMM69" s="107"/>
      <c r="HMN69" s="107"/>
      <c r="HMO69" s="107"/>
      <c r="HMP69" s="107"/>
      <c r="HMQ69" s="107"/>
      <c r="HMR69" s="107"/>
      <c r="HMS69" s="107"/>
      <c r="HMT69" s="107"/>
      <c r="HMU69" s="107"/>
      <c r="HMV69" s="107"/>
      <c r="HMW69" s="107"/>
      <c r="HMX69" s="107"/>
      <c r="HMY69" s="107"/>
      <c r="HMZ69" s="107"/>
      <c r="HNA69" s="107"/>
      <c r="HNB69" s="107"/>
      <c r="HNC69" s="107"/>
      <c r="HND69" s="107"/>
      <c r="HNE69" s="107"/>
      <c r="HNF69" s="107"/>
      <c r="HNG69" s="107"/>
      <c r="HNH69" s="107"/>
      <c r="HNI69" s="107"/>
      <c r="HNJ69" s="107"/>
      <c r="HNK69" s="107"/>
      <c r="HNL69" s="107"/>
      <c r="HNM69" s="107"/>
      <c r="HNN69" s="107"/>
      <c r="HNO69" s="107"/>
      <c r="HNP69" s="107"/>
      <c r="HNQ69" s="107"/>
      <c r="HNR69" s="107"/>
      <c r="HNS69" s="107"/>
      <c r="HNT69" s="107"/>
      <c r="HNU69" s="107"/>
      <c r="HNV69" s="107"/>
      <c r="HNW69" s="107"/>
      <c r="HNX69" s="107"/>
      <c r="HNY69" s="107"/>
      <c r="HNZ69" s="107"/>
      <c r="HOA69" s="107"/>
      <c r="HOB69" s="107"/>
      <c r="HOC69" s="107"/>
      <c r="HOD69" s="107"/>
      <c r="HOE69" s="107"/>
      <c r="HOF69" s="107"/>
      <c r="HOG69" s="107"/>
      <c r="HOH69" s="107"/>
      <c r="HOI69" s="107"/>
      <c r="HOJ69" s="107"/>
      <c r="HOK69" s="107"/>
      <c r="HOL69" s="107"/>
      <c r="HOM69" s="107"/>
      <c r="HON69" s="107"/>
      <c r="HOO69" s="107"/>
      <c r="HOP69" s="107"/>
      <c r="HOQ69" s="107"/>
      <c r="HOR69" s="107"/>
      <c r="HOS69" s="107"/>
      <c r="HOT69" s="107"/>
      <c r="HOU69" s="107"/>
      <c r="HOV69" s="107"/>
      <c r="HOW69" s="107"/>
      <c r="HOX69" s="107"/>
      <c r="HOY69" s="107"/>
      <c r="HOZ69" s="107"/>
      <c r="HPA69" s="107"/>
      <c r="HPB69" s="107"/>
      <c r="HPC69" s="107"/>
      <c r="HPD69" s="107"/>
      <c r="HPE69" s="107"/>
      <c r="HPF69" s="107"/>
      <c r="HPG69" s="107"/>
      <c r="HPH69" s="107"/>
      <c r="HPI69" s="107"/>
      <c r="HPJ69" s="107"/>
      <c r="HPK69" s="107"/>
      <c r="HPL69" s="107"/>
      <c r="HPM69" s="107"/>
      <c r="HPN69" s="107"/>
      <c r="HPO69" s="107"/>
      <c r="HPP69" s="107"/>
      <c r="HPQ69" s="107"/>
      <c r="HPR69" s="107"/>
      <c r="HPS69" s="107"/>
      <c r="HPT69" s="107"/>
      <c r="HPU69" s="107"/>
      <c r="HPV69" s="107"/>
      <c r="HPW69" s="107"/>
      <c r="HPX69" s="107"/>
      <c r="HPY69" s="107"/>
      <c r="HPZ69" s="107"/>
      <c r="HQA69" s="107"/>
      <c r="HQB69" s="107"/>
      <c r="HQC69" s="107"/>
      <c r="HQD69" s="107"/>
      <c r="HQE69" s="107"/>
      <c r="HQF69" s="107"/>
      <c r="HQG69" s="107"/>
      <c r="HQH69" s="107"/>
      <c r="HQI69" s="107"/>
      <c r="HQJ69" s="107"/>
      <c r="HQK69" s="107"/>
      <c r="HQL69" s="107"/>
      <c r="HQM69" s="107"/>
      <c r="HQN69" s="107"/>
      <c r="HQO69" s="107"/>
      <c r="HQP69" s="107"/>
      <c r="HQQ69" s="107"/>
      <c r="HQR69" s="107"/>
      <c r="HQS69" s="107"/>
      <c r="HQT69" s="107"/>
      <c r="HQU69" s="107"/>
      <c r="HQV69" s="107"/>
      <c r="HQW69" s="107"/>
      <c r="HQX69" s="107"/>
      <c r="HQY69" s="107"/>
      <c r="HQZ69" s="107"/>
      <c r="HRA69" s="107"/>
      <c r="HRB69" s="107"/>
      <c r="HRC69" s="107"/>
      <c r="HRD69" s="107"/>
      <c r="HRE69" s="107"/>
      <c r="HRF69" s="107"/>
      <c r="HRG69" s="107"/>
      <c r="HRH69" s="107"/>
      <c r="HRI69" s="107"/>
      <c r="HRJ69" s="107"/>
      <c r="HRK69" s="107"/>
      <c r="HRL69" s="107"/>
      <c r="HRM69" s="107"/>
      <c r="HRN69" s="107"/>
      <c r="HRO69" s="107"/>
      <c r="HRP69" s="107"/>
      <c r="HRQ69" s="107"/>
      <c r="HRR69" s="107"/>
      <c r="HRS69" s="107"/>
      <c r="HRT69" s="107"/>
      <c r="HRU69" s="107"/>
      <c r="HRV69" s="107"/>
      <c r="HRW69" s="107"/>
      <c r="HRX69" s="107"/>
      <c r="HRY69" s="107"/>
      <c r="HRZ69" s="107"/>
      <c r="HSA69" s="107"/>
      <c r="HSB69" s="107"/>
      <c r="HSC69" s="107"/>
      <c r="HSD69" s="107"/>
      <c r="HSE69" s="107"/>
      <c r="HSF69" s="107"/>
      <c r="HSG69" s="107"/>
      <c r="HSH69" s="107"/>
      <c r="HSI69" s="107"/>
      <c r="HSJ69" s="107"/>
      <c r="HSK69" s="107"/>
      <c r="HSL69" s="107"/>
      <c r="HSM69" s="107"/>
      <c r="HSN69" s="107"/>
      <c r="HSO69" s="107"/>
      <c r="HSP69" s="107"/>
      <c r="HSQ69" s="107"/>
      <c r="HSR69" s="107"/>
      <c r="HSS69" s="107"/>
      <c r="HST69" s="107"/>
      <c r="HSU69" s="107"/>
      <c r="HSV69" s="107"/>
      <c r="HSW69" s="107"/>
      <c r="HSX69" s="107"/>
      <c r="HSY69" s="107"/>
      <c r="HSZ69" s="107"/>
      <c r="HTA69" s="107"/>
      <c r="HTB69" s="107"/>
      <c r="HTC69" s="107"/>
      <c r="HTD69" s="107"/>
      <c r="HTE69" s="107"/>
      <c r="HTF69" s="107"/>
      <c r="HTG69" s="107"/>
      <c r="HTH69" s="107"/>
      <c r="HTI69" s="107"/>
      <c r="HTJ69" s="107"/>
      <c r="HTK69" s="107"/>
      <c r="HTL69" s="107"/>
      <c r="HTM69" s="107"/>
      <c r="HTN69" s="107"/>
      <c r="HTO69" s="107"/>
      <c r="HTP69" s="107"/>
      <c r="HTQ69" s="107"/>
      <c r="HTR69" s="107"/>
      <c r="HTS69" s="107"/>
      <c r="HTT69" s="107"/>
      <c r="HTU69" s="107"/>
      <c r="HTV69" s="107"/>
      <c r="HTW69" s="107"/>
      <c r="HTX69" s="107"/>
      <c r="HTY69" s="107"/>
      <c r="HTZ69" s="107"/>
      <c r="HUA69" s="107"/>
      <c r="HUB69" s="107"/>
      <c r="HUC69" s="107"/>
      <c r="HUD69" s="107"/>
      <c r="HUE69" s="107"/>
      <c r="HUF69" s="107"/>
      <c r="HUG69" s="107"/>
      <c r="HUH69" s="107"/>
      <c r="HUI69" s="107"/>
      <c r="HUJ69" s="107"/>
      <c r="HUK69" s="107"/>
      <c r="HUL69" s="107"/>
      <c r="HUM69" s="107"/>
      <c r="HUN69" s="107"/>
      <c r="HUO69" s="107"/>
      <c r="HUP69" s="107"/>
      <c r="HUQ69" s="107"/>
      <c r="HUR69" s="107"/>
      <c r="HUS69" s="107"/>
      <c r="HUT69" s="107"/>
      <c r="HUU69" s="107"/>
      <c r="HUV69" s="107"/>
      <c r="HUW69" s="107"/>
      <c r="HUX69" s="107"/>
      <c r="HUY69" s="107"/>
      <c r="HUZ69" s="107"/>
      <c r="HVA69" s="107"/>
      <c r="HVB69" s="107"/>
      <c r="HVC69" s="107"/>
      <c r="HVD69" s="107"/>
      <c r="HVE69" s="107"/>
      <c r="HVF69" s="107"/>
      <c r="HVG69" s="107"/>
      <c r="HVH69" s="107"/>
      <c r="HVI69" s="107"/>
      <c r="HVJ69" s="107"/>
      <c r="HVK69" s="107"/>
      <c r="HVL69" s="107"/>
      <c r="HVM69" s="107"/>
      <c r="HVN69" s="107"/>
      <c r="HVO69" s="107"/>
      <c r="HVP69" s="107"/>
      <c r="HVQ69" s="107"/>
      <c r="HVR69" s="107"/>
      <c r="HVS69" s="107"/>
      <c r="HVT69" s="107"/>
      <c r="HVU69" s="107"/>
      <c r="HVV69" s="107"/>
      <c r="HVW69" s="107"/>
      <c r="HVX69" s="107"/>
      <c r="HVY69" s="107"/>
      <c r="HVZ69" s="107"/>
      <c r="HWA69" s="107"/>
      <c r="HWB69" s="107"/>
      <c r="HWC69" s="107"/>
      <c r="HWD69" s="107"/>
      <c r="HWE69" s="107"/>
      <c r="HWF69" s="107"/>
      <c r="HWG69" s="107"/>
      <c r="HWH69" s="107"/>
      <c r="HWI69" s="107"/>
      <c r="HWJ69" s="107"/>
      <c r="HWK69" s="107"/>
      <c r="HWL69" s="107"/>
      <c r="HWM69" s="107"/>
      <c r="HWN69" s="107"/>
      <c r="HWO69" s="107"/>
      <c r="HWP69" s="107"/>
      <c r="HWQ69" s="107"/>
      <c r="HWR69" s="107"/>
      <c r="HWS69" s="107"/>
      <c r="HWT69" s="107"/>
      <c r="HWU69" s="107"/>
      <c r="HWV69" s="107"/>
      <c r="HWW69" s="107"/>
      <c r="HWX69" s="107"/>
      <c r="HWY69" s="107"/>
      <c r="HWZ69" s="107"/>
      <c r="HXA69" s="107"/>
      <c r="HXB69" s="107"/>
      <c r="HXC69" s="107"/>
      <c r="HXD69" s="107"/>
      <c r="HXE69" s="107"/>
      <c r="HXF69" s="107"/>
      <c r="HXG69" s="107"/>
      <c r="HXH69" s="107"/>
      <c r="HXI69" s="107"/>
      <c r="HXJ69" s="107"/>
      <c r="HXK69" s="107"/>
      <c r="HXL69" s="107"/>
      <c r="HXM69" s="107"/>
      <c r="HXN69" s="107"/>
      <c r="HXO69" s="107"/>
      <c r="HXP69" s="107"/>
      <c r="HXQ69" s="107"/>
      <c r="HXR69" s="107"/>
      <c r="HXS69" s="107"/>
      <c r="HXT69" s="107"/>
      <c r="HXU69" s="107"/>
      <c r="HXV69" s="107"/>
      <c r="HXW69" s="107"/>
      <c r="HXX69" s="107"/>
      <c r="HXY69" s="107"/>
      <c r="HXZ69" s="107"/>
      <c r="HYA69" s="107"/>
      <c r="HYB69" s="107"/>
      <c r="HYC69" s="107"/>
      <c r="HYD69" s="107"/>
      <c r="HYE69" s="107"/>
      <c r="HYF69" s="107"/>
      <c r="HYG69" s="107"/>
      <c r="HYH69" s="107"/>
      <c r="HYI69" s="107"/>
      <c r="HYJ69" s="107"/>
      <c r="HYK69" s="107"/>
      <c r="HYL69" s="107"/>
      <c r="HYM69" s="107"/>
      <c r="HYN69" s="107"/>
      <c r="HYO69" s="107"/>
      <c r="HYP69" s="107"/>
      <c r="HYQ69" s="107"/>
      <c r="HYR69" s="107"/>
      <c r="HYS69" s="107"/>
      <c r="HYT69" s="107"/>
      <c r="HYU69" s="107"/>
      <c r="HYV69" s="107"/>
      <c r="HYW69" s="107"/>
      <c r="HYX69" s="107"/>
      <c r="HYY69" s="107"/>
      <c r="HYZ69" s="107"/>
      <c r="HZA69" s="107"/>
      <c r="HZB69" s="107"/>
      <c r="HZC69" s="107"/>
      <c r="HZD69" s="107"/>
      <c r="HZE69" s="107"/>
      <c r="HZF69" s="107"/>
      <c r="HZG69" s="107"/>
      <c r="HZH69" s="107"/>
      <c r="HZI69" s="107"/>
      <c r="HZJ69" s="107"/>
      <c r="HZK69" s="107"/>
      <c r="HZL69" s="107"/>
      <c r="HZM69" s="107"/>
      <c r="HZN69" s="107"/>
      <c r="HZO69" s="107"/>
      <c r="HZP69" s="107"/>
      <c r="HZQ69" s="107"/>
      <c r="HZR69" s="107"/>
      <c r="HZS69" s="107"/>
      <c r="HZT69" s="107"/>
      <c r="HZU69" s="107"/>
      <c r="HZV69" s="107"/>
      <c r="HZW69" s="107"/>
      <c r="HZX69" s="107"/>
      <c r="HZY69" s="107"/>
      <c r="HZZ69" s="107"/>
      <c r="IAA69" s="107"/>
      <c r="IAB69" s="107"/>
      <c r="IAC69" s="107"/>
      <c r="IAD69" s="107"/>
      <c r="IAE69" s="107"/>
      <c r="IAF69" s="107"/>
      <c r="IAG69" s="107"/>
      <c r="IAH69" s="107"/>
      <c r="IAI69" s="107"/>
      <c r="IAJ69" s="107"/>
      <c r="IAK69" s="107"/>
      <c r="IAL69" s="107"/>
      <c r="IAM69" s="107"/>
      <c r="IAN69" s="107"/>
      <c r="IAO69" s="107"/>
      <c r="IAP69" s="107"/>
      <c r="IAQ69" s="107"/>
      <c r="IAR69" s="107"/>
      <c r="IAS69" s="107"/>
      <c r="IAT69" s="107"/>
      <c r="IAU69" s="107"/>
      <c r="IAV69" s="107"/>
      <c r="IAW69" s="107"/>
      <c r="IAX69" s="107"/>
      <c r="IAY69" s="107"/>
      <c r="IAZ69" s="107"/>
      <c r="IBA69" s="107"/>
      <c r="IBB69" s="107"/>
      <c r="IBC69" s="107"/>
      <c r="IBD69" s="107"/>
      <c r="IBE69" s="107"/>
      <c r="IBF69" s="107"/>
      <c r="IBG69" s="107"/>
      <c r="IBH69" s="107"/>
      <c r="IBI69" s="107"/>
      <c r="IBJ69" s="107"/>
      <c r="IBK69" s="107"/>
      <c r="IBL69" s="107"/>
      <c r="IBM69" s="107"/>
      <c r="IBN69" s="107"/>
      <c r="IBO69" s="107"/>
      <c r="IBP69" s="107"/>
      <c r="IBQ69" s="107"/>
      <c r="IBR69" s="107"/>
      <c r="IBS69" s="107"/>
      <c r="IBT69" s="107"/>
      <c r="IBU69" s="107"/>
      <c r="IBV69" s="107"/>
      <c r="IBW69" s="107"/>
      <c r="IBX69" s="107"/>
      <c r="IBY69" s="107"/>
      <c r="IBZ69" s="107"/>
      <c r="ICA69" s="107"/>
      <c r="ICB69" s="107"/>
      <c r="ICC69" s="107"/>
      <c r="ICD69" s="107"/>
      <c r="ICE69" s="107"/>
      <c r="ICF69" s="107"/>
      <c r="ICG69" s="107"/>
      <c r="ICH69" s="107"/>
      <c r="ICI69" s="107"/>
      <c r="ICJ69" s="107"/>
      <c r="ICK69" s="107"/>
      <c r="ICL69" s="107"/>
      <c r="ICM69" s="107"/>
      <c r="ICN69" s="107"/>
      <c r="ICO69" s="107"/>
      <c r="ICP69" s="107"/>
      <c r="ICQ69" s="107"/>
      <c r="ICR69" s="107"/>
      <c r="ICS69" s="107"/>
      <c r="ICT69" s="107"/>
      <c r="ICU69" s="107"/>
      <c r="ICV69" s="107"/>
      <c r="ICW69" s="107"/>
      <c r="ICX69" s="107"/>
      <c r="ICY69" s="107"/>
      <c r="ICZ69" s="107"/>
      <c r="IDA69" s="107"/>
      <c r="IDB69" s="107"/>
      <c r="IDC69" s="107"/>
      <c r="IDD69" s="107"/>
      <c r="IDE69" s="107"/>
      <c r="IDF69" s="107"/>
      <c r="IDG69" s="107"/>
      <c r="IDH69" s="107"/>
      <c r="IDI69" s="107"/>
      <c r="IDJ69" s="107"/>
      <c r="IDK69" s="107"/>
      <c r="IDL69" s="107"/>
      <c r="IDM69" s="107"/>
      <c r="IDN69" s="107"/>
      <c r="IDO69" s="107"/>
      <c r="IDP69" s="107"/>
      <c r="IDQ69" s="107"/>
      <c r="IDR69" s="107"/>
      <c r="IDS69" s="107"/>
      <c r="IDT69" s="107"/>
      <c r="IDU69" s="107"/>
      <c r="IDV69" s="107"/>
      <c r="IDW69" s="107"/>
      <c r="IDX69" s="107"/>
      <c r="IDY69" s="107"/>
      <c r="IDZ69" s="107"/>
      <c r="IEA69" s="107"/>
      <c r="IEB69" s="107"/>
      <c r="IEC69" s="107"/>
      <c r="IED69" s="107"/>
      <c r="IEE69" s="107"/>
      <c r="IEF69" s="107"/>
      <c r="IEG69" s="107"/>
      <c r="IEH69" s="107"/>
      <c r="IEI69" s="107"/>
      <c r="IEJ69" s="107"/>
      <c r="IEK69" s="107"/>
      <c r="IEL69" s="107"/>
      <c r="IEM69" s="107"/>
      <c r="IEN69" s="107"/>
      <c r="IEO69" s="107"/>
      <c r="IEP69" s="107"/>
      <c r="IEQ69" s="107"/>
      <c r="IER69" s="107"/>
      <c r="IES69" s="107"/>
      <c r="IET69" s="107"/>
      <c r="IEU69" s="107"/>
      <c r="IEV69" s="107"/>
      <c r="IEW69" s="107"/>
      <c r="IEX69" s="107"/>
      <c r="IEY69" s="107"/>
      <c r="IEZ69" s="107"/>
      <c r="IFA69" s="107"/>
      <c r="IFB69" s="107"/>
      <c r="IFC69" s="107"/>
      <c r="IFD69" s="107"/>
      <c r="IFE69" s="107"/>
      <c r="IFF69" s="107"/>
      <c r="IFG69" s="107"/>
      <c r="IFH69" s="107"/>
      <c r="IFI69" s="107"/>
      <c r="IFJ69" s="107"/>
      <c r="IFK69" s="107"/>
      <c r="IFL69" s="107"/>
      <c r="IFM69" s="107"/>
      <c r="IFN69" s="107"/>
      <c r="IFO69" s="107"/>
      <c r="IFP69" s="107"/>
      <c r="IFQ69" s="107"/>
      <c r="IFR69" s="107"/>
      <c r="IFS69" s="107"/>
      <c r="IFT69" s="107"/>
      <c r="IFU69" s="107"/>
      <c r="IFV69" s="107"/>
      <c r="IFW69" s="107"/>
      <c r="IFX69" s="107"/>
      <c r="IFY69" s="107"/>
      <c r="IFZ69" s="107"/>
      <c r="IGA69" s="107"/>
      <c r="IGB69" s="107"/>
      <c r="IGC69" s="107"/>
      <c r="IGD69" s="107"/>
      <c r="IGE69" s="107"/>
      <c r="IGF69" s="107"/>
      <c r="IGG69" s="107"/>
      <c r="IGH69" s="107"/>
      <c r="IGI69" s="107"/>
      <c r="IGJ69" s="107"/>
      <c r="IGK69" s="107"/>
      <c r="IGL69" s="107"/>
      <c r="IGM69" s="107"/>
      <c r="IGN69" s="107"/>
      <c r="IGO69" s="107"/>
      <c r="IGP69" s="107"/>
      <c r="IGQ69" s="107"/>
      <c r="IGR69" s="107"/>
      <c r="IGS69" s="107"/>
      <c r="IGT69" s="107"/>
      <c r="IGU69" s="107"/>
      <c r="IGV69" s="107"/>
      <c r="IGW69" s="107"/>
      <c r="IGX69" s="107"/>
      <c r="IGY69" s="107"/>
      <c r="IGZ69" s="107"/>
      <c r="IHA69" s="107"/>
      <c r="IHB69" s="107"/>
      <c r="IHC69" s="107"/>
      <c r="IHD69" s="107"/>
      <c r="IHE69" s="107"/>
      <c r="IHF69" s="107"/>
      <c r="IHG69" s="107"/>
      <c r="IHH69" s="107"/>
      <c r="IHI69" s="107"/>
      <c r="IHJ69" s="107"/>
      <c r="IHK69" s="107"/>
      <c r="IHL69" s="107"/>
      <c r="IHM69" s="107"/>
      <c r="IHN69" s="107"/>
      <c r="IHO69" s="107"/>
      <c r="IHP69" s="107"/>
      <c r="IHQ69" s="107"/>
      <c r="IHR69" s="107"/>
      <c r="IHS69" s="107"/>
      <c r="IHT69" s="107"/>
      <c r="IHU69" s="107"/>
      <c r="IHV69" s="107"/>
      <c r="IHW69" s="107"/>
      <c r="IHX69" s="107"/>
      <c r="IHY69" s="107"/>
      <c r="IHZ69" s="107"/>
      <c r="IIA69" s="107"/>
      <c r="IIB69" s="107"/>
      <c r="IIC69" s="107"/>
      <c r="IID69" s="107"/>
      <c r="IIE69" s="107"/>
      <c r="IIF69" s="107"/>
      <c r="IIG69" s="107"/>
      <c r="IIH69" s="107"/>
      <c r="III69" s="107"/>
      <c r="IIJ69" s="107"/>
      <c r="IIK69" s="107"/>
      <c r="IIL69" s="107"/>
      <c r="IIM69" s="107"/>
      <c r="IIN69" s="107"/>
      <c r="IIO69" s="107"/>
      <c r="IIP69" s="107"/>
      <c r="IIQ69" s="107"/>
      <c r="IIR69" s="107"/>
      <c r="IIS69" s="107"/>
      <c r="IIT69" s="107"/>
      <c r="IIU69" s="107"/>
      <c r="IIV69" s="107"/>
      <c r="IIW69" s="107"/>
      <c r="IIX69" s="107"/>
      <c r="IIY69" s="107"/>
      <c r="IIZ69" s="107"/>
      <c r="IJA69" s="107"/>
      <c r="IJB69" s="107"/>
      <c r="IJC69" s="107"/>
      <c r="IJD69" s="107"/>
      <c r="IJE69" s="107"/>
      <c r="IJF69" s="107"/>
      <c r="IJG69" s="107"/>
      <c r="IJH69" s="107"/>
      <c r="IJI69" s="107"/>
      <c r="IJJ69" s="107"/>
      <c r="IJK69" s="107"/>
      <c r="IJL69" s="107"/>
      <c r="IJM69" s="107"/>
      <c r="IJN69" s="107"/>
      <c r="IJO69" s="107"/>
      <c r="IJP69" s="107"/>
      <c r="IJQ69" s="107"/>
      <c r="IJR69" s="107"/>
      <c r="IJS69" s="107"/>
      <c r="IJT69" s="107"/>
      <c r="IJU69" s="107"/>
      <c r="IJV69" s="107"/>
      <c r="IJW69" s="107"/>
      <c r="IJX69" s="107"/>
      <c r="IJY69" s="107"/>
      <c r="IJZ69" s="107"/>
      <c r="IKA69" s="107"/>
      <c r="IKB69" s="107"/>
      <c r="IKC69" s="107"/>
      <c r="IKD69" s="107"/>
      <c r="IKE69" s="107"/>
      <c r="IKF69" s="107"/>
      <c r="IKG69" s="107"/>
      <c r="IKH69" s="107"/>
      <c r="IKI69" s="107"/>
      <c r="IKJ69" s="107"/>
      <c r="IKK69" s="107"/>
      <c r="IKL69" s="107"/>
      <c r="IKM69" s="107"/>
      <c r="IKN69" s="107"/>
      <c r="IKO69" s="107"/>
      <c r="IKP69" s="107"/>
      <c r="IKQ69" s="107"/>
      <c r="IKR69" s="107"/>
      <c r="IKS69" s="107"/>
      <c r="IKT69" s="107"/>
      <c r="IKU69" s="107"/>
      <c r="IKV69" s="107"/>
      <c r="IKW69" s="107"/>
      <c r="IKX69" s="107"/>
      <c r="IKY69" s="107"/>
      <c r="IKZ69" s="107"/>
      <c r="ILA69" s="107"/>
      <c r="ILB69" s="107"/>
      <c r="ILC69" s="107"/>
      <c r="ILD69" s="107"/>
      <c r="ILE69" s="107"/>
      <c r="ILF69" s="107"/>
      <c r="ILG69" s="107"/>
      <c r="ILH69" s="107"/>
      <c r="ILI69" s="107"/>
      <c r="ILJ69" s="107"/>
      <c r="ILK69" s="107"/>
      <c r="ILL69" s="107"/>
      <c r="ILM69" s="107"/>
      <c r="ILN69" s="107"/>
      <c r="ILO69" s="107"/>
      <c r="ILP69" s="107"/>
      <c r="ILQ69" s="107"/>
      <c r="ILR69" s="107"/>
      <c r="ILS69" s="107"/>
      <c r="ILT69" s="107"/>
      <c r="ILU69" s="107"/>
      <c r="ILV69" s="107"/>
      <c r="ILW69" s="107"/>
      <c r="ILX69" s="107"/>
      <c r="ILY69" s="107"/>
      <c r="ILZ69" s="107"/>
      <c r="IMA69" s="107"/>
      <c r="IMB69" s="107"/>
      <c r="IMC69" s="107"/>
      <c r="IMD69" s="107"/>
      <c r="IME69" s="107"/>
      <c r="IMF69" s="107"/>
      <c r="IMG69" s="107"/>
      <c r="IMH69" s="107"/>
      <c r="IMI69" s="107"/>
      <c r="IMJ69" s="107"/>
      <c r="IMK69" s="107"/>
      <c r="IML69" s="107"/>
      <c r="IMM69" s="107"/>
      <c r="IMN69" s="107"/>
      <c r="IMO69" s="107"/>
      <c r="IMP69" s="107"/>
      <c r="IMQ69" s="107"/>
      <c r="IMR69" s="107"/>
      <c r="IMS69" s="107"/>
      <c r="IMT69" s="107"/>
      <c r="IMU69" s="107"/>
      <c r="IMV69" s="107"/>
      <c r="IMW69" s="107"/>
      <c r="IMX69" s="107"/>
      <c r="IMY69" s="107"/>
      <c r="IMZ69" s="107"/>
      <c r="INA69" s="107"/>
      <c r="INB69" s="107"/>
      <c r="INC69" s="107"/>
      <c r="IND69" s="107"/>
      <c r="INE69" s="107"/>
      <c r="INF69" s="107"/>
      <c r="ING69" s="107"/>
      <c r="INH69" s="107"/>
      <c r="INI69" s="107"/>
      <c r="INJ69" s="107"/>
      <c r="INK69" s="107"/>
      <c r="INL69" s="107"/>
      <c r="INM69" s="107"/>
      <c r="INN69" s="107"/>
      <c r="INO69" s="107"/>
      <c r="INP69" s="107"/>
      <c r="INQ69" s="107"/>
      <c r="INR69" s="107"/>
      <c r="INS69" s="107"/>
      <c r="INT69" s="107"/>
      <c r="INU69" s="107"/>
      <c r="INV69" s="107"/>
      <c r="INW69" s="107"/>
      <c r="INX69" s="107"/>
      <c r="INY69" s="107"/>
      <c r="INZ69" s="107"/>
      <c r="IOA69" s="107"/>
      <c r="IOB69" s="107"/>
      <c r="IOC69" s="107"/>
      <c r="IOD69" s="107"/>
      <c r="IOE69" s="107"/>
      <c r="IOF69" s="107"/>
      <c r="IOG69" s="107"/>
      <c r="IOH69" s="107"/>
      <c r="IOI69" s="107"/>
      <c r="IOJ69" s="107"/>
      <c r="IOK69" s="107"/>
      <c r="IOL69" s="107"/>
      <c r="IOM69" s="107"/>
      <c r="ION69" s="107"/>
      <c r="IOO69" s="107"/>
      <c r="IOP69" s="107"/>
      <c r="IOQ69" s="107"/>
      <c r="IOR69" s="107"/>
      <c r="IOS69" s="107"/>
      <c r="IOT69" s="107"/>
      <c r="IOU69" s="107"/>
      <c r="IOV69" s="107"/>
      <c r="IOW69" s="107"/>
      <c r="IOX69" s="107"/>
      <c r="IOY69" s="107"/>
      <c r="IOZ69" s="107"/>
      <c r="IPA69" s="107"/>
      <c r="IPB69" s="107"/>
      <c r="IPC69" s="107"/>
      <c r="IPD69" s="107"/>
      <c r="IPE69" s="107"/>
      <c r="IPF69" s="107"/>
      <c r="IPG69" s="107"/>
      <c r="IPH69" s="107"/>
      <c r="IPI69" s="107"/>
      <c r="IPJ69" s="107"/>
      <c r="IPK69" s="107"/>
      <c r="IPL69" s="107"/>
      <c r="IPM69" s="107"/>
      <c r="IPN69" s="107"/>
      <c r="IPO69" s="107"/>
      <c r="IPP69" s="107"/>
      <c r="IPQ69" s="107"/>
      <c r="IPR69" s="107"/>
      <c r="IPS69" s="107"/>
      <c r="IPT69" s="107"/>
      <c r="IPU69" s="107"/>
      <c r="IPV69" s="107"/>
      <c r="IPW69" s="107"/>
      <c r="IPX69" s="107"/>
      <c r="IPY69" s="107"/>
      <c r="IPZ69" s="107"/>
      <c r="IQA69" s="107"/>
      <c r="IQB69" s="107"/>
      <c r="IQC69" s="107"/>
      <c r="IQD69" s="107"/>
      <c r="IQE69" s="107"/>
      <c r="IQF69" s="107"/>
      <c r="IQG69" s="107"/>
      <c r="IQH69" s="107"/>
      <c r="IQI69" s="107"/>
      <c r="IQJ69" s="107"/>
      <c r="IQK69" s="107"/>
      <c r="IQL69" s="107"/>
      <c r="IQM69" s="107"/>
      <c r="IQN69" s="107"/>
      <c r="IQO69" s="107"/>
      <c r="IQP69" s="107"/>
      <c r="IQQ69" s="107"/>
      <c r="IQR69" s="107"/>
      <c r="IQS69" s="107"/>
      <c r="IQT69" s="107"/>
      <c r="IQU69" s="107"/>
      <c r="IQV69" s="107"/>
      <c r="IQW69" s="107"/>
      <c r="IQX69" s="107"/>
      <c r="IQY69" s="107"/>
      <c r="IQZ69" s="107"/>
      <c r="IRA69" s="107"/>
      <c r="IRB69" s="107"/>
      <c r="IRC69" s="107"/>
      <c r="IRD69" s="107"/>
      <c r="IRE69" s="107"/>
      <c r="IRF69" s="107"/>
      <c r="IRG69" s="107"/>
      <c r="IRH69" s="107"/>
      <c r="IRI69" s="107"/>
      <c r="IRJ69" s="107"/>
      <c r="IRK69" s="107"/>
      <c r="IRL69" s="107"/>
      <c r="IRM69" s="107"/>
      <c r="IRN69" s="107"/>
      <c r="IRO69" s="107"/>
      <c r="IRP69" s="107"/>
      <c r="IRQ69" s="107"/>
      <c r="IRR69" s="107"/>
      <c r="IRS69" s="107"/>
      <c r="IRT69" s="107"/>
      <c r="IRU69" s="107"/>
      <c r="IRV69" s="107"/>
      <c r="IRW69" s="107"/>
      <c r="IRX69" s="107"/>
      <c r="IRY69" s="107"/>
      <c r="IRZ69" s="107"/>
      <c r="ISA69" s="107"/>
      <c r="ISB69" s="107"/>
      <c r="ISC69" s="107"/>
      <c r="ISD69" s="107"/>
      <c r="ISE69" s="107"/>
      <c r="ISF69" s="107"/>
      <c r="ISG69" s="107"/>
      <c r="ISH69" s="107"/>
      <c r="ISI69" s="107"/>
      <c r="ISJ69" s="107"/>
      <c r="ISK69" s="107"/>
      <c r="ISL69" s="107"/>
      <c r="ISM69" s="107"/>
      <c r="ISN69" s="107"/>
      <c r="ISO69" s="107"/>
      <c r="ISP69" s="107"/>
      <c r="ISQ69" s="107"/>
      <c r="ISR69" s="107"/>
      <c r="ISS69" s="107"/>
      <c r="IST69" s="107"/>
      <c r="ISU69" s="107"/>
      <c r="ISV69" s="107"/>
      <c r="ISW69" s="107"/>
      <c r="ISX69" s="107"/>
      <c r="ISY69" s="107"/>
      <c r="ISZ69" s="107"/>
      <c r="ITA69" s="107"/>
      <c r="ITB69" s="107"/>
      <c r="ITC69" s="107"/>
      <c r="ITD69" s="107"/>
      <c r="ITE69" s="107"/>
      <c r="ITF69" s="107"/>
      <c r="ITG69" s="107"/>
      <c r="ITH69" s="107"/>
      <c r="ITI69" s="107"/>
      <c r="ITJ69" s="107"/>
      <c r="ITK69" s="107"/>
      <c r="ITL69" s="107"/>
      <c r="ITM69" s="107"/>
      <c r="ITN69" s="107"/>
      <c r="ITO69" s="107"/>
      <c r="ITP69" s="107"/>
      <c r="ITQ69" s="107"/>
      <c r="ITR69" s="107"/>
      <c r="ITS69" s="107"/>
      <c r="ITT69" s="107"/>
      <c r="ITU69" s="107"/>
      <c r="ITV69" s="107"/>
      <c r="ITW69" s="107"/>
      <c r="ITX69" s="107"/>
      <c r="ITY69" s="107"/>
      <c r="ITZ69" s="107"/>
      <c r="IUA69" s="107"/>
      <c r="IUB69" s="107"/>
      <c r="IUC69" s="107"/>
      <c r="IUD69" s="107"/>
      <c r="IUE69" s="107"/>
      <c r="IUF69" s="107"/>
      <c r="IUG69" s="107"/>
      <c r="IUH69" s="107"/>
      <c r="IUI69" s="107"/>
      <c r="IUJ69" s="107"/>
      <c r="IUK69" s="107"/>
      <c r="IUL69" s="107"/>
      <c r="IUM69" s="107"/>
      <c r="IUN69" s="107"/>
      <c r="IUO69" s="107"/>
      <c r="IUP69" s="107"/>
      <c r="IUQ69" s="107"/>
      <c r="IUR69" s="107"/>
      <c r="IUS69" s="107"/>
      <c r="IUT69" s="107"/>
      <c r="IUU69" s="107"/>
      <c r="IUV69" s="107"/>
      <c r="IUW69" s="107"/>
      <c r="IUX69" s="107"/>
      <c r="IUY69" s="107"/>
      <c r="IUZ69" s="107"/>
      <c r="IVA69" s="107"/>
      <c r="IVB69" s="107"/>
      <c r="IVC69" s="107"/>
      <c r="IVD69" s="107"/>
      <c r="IVE69" s="107"/>
      <c r="IVF69" s="107"/>
      <c r="IVG69" s="107"/>
      <c r="IVH69" s="107"/>
      <c r="IVI69" s="107"/>
      <c r="IVJ69" s="107"/>
      <c r="IVK69" s="107"/>
      <c r="IVL69" s="107"/>
      <c r="IVM69" s="107"/>
      <c r="IVN69" s="107"/>
      <c r="IVO69" s="107"/>
      <c r="IVP69" s="107"/>
      <c r="IVQ69" s="107"/>
      <c r="IVR69" s="107"/>
      <c r="IVS69" s="107"/>
      <c r="IVT69" s="107"/>
      <c r="IVU69" s="107"/>
      <c r="IVV69" s="107"/>
      <c r="IVW69" s="107"/>
      <c r="IVX69" s="107"/>
      <c r="IVY69" s="107"/>
      <c r="IVZ69" s="107"/>
      <c r="IWA69" s="107"/>
      <c r="IWB69" s="107"/>
      <c r="IWC69" s="107"/>
      <c r="IWD69" s="107"/>
      <c r="IWE69" s="107"/>
      <c r="IWF69" s="107"/>
      <c r="IWG69" s="107"/>
      <c r="IWH69" s="107"/>
      <c r="IWI69" s="107"/>
      <c r="IWJ69" s="107"/>
      <c r="IWK69" s="107"/>
      <c r="IWL69" s="107"/>
      <c r="IWM69" s="107"/>
      <c r="IWN69" s="107"/>
      <c r="IWO69" s="107"/>
      <c r="IWP69" s="107"/>
      <c r="IWQ69" s="107"/>
      <c r="IWR69" s="107"/>
      <c r="IWS69" s="107"/>
      <c r="IWT69" s="107"/>
      <c r="IWU69" s="107"/>
      <c r="IWV69" s="107"/>
      <c r="IWW69" s="107"/>
      <c r="IWX69" s="107"/>
      <c r="IWY69" s="107"/>
      <c r="IWZ69" s="107"/>
      <c r="IXA69" s="107"/>
      <c r="IXB69" s="107"/>
      <c r="IXC69" s="107"/>
      <c r="IXD69" s="107"/>
      <c r="IXE69" s="107"/>
      <c r="IXF69" s="107"/>
      <c r="IXG69" s="107"/>
      <c r="IXH69" s="107"/>
      <c r="IXI69" s="107"/>
      <c r="IXJ69" s="107"/>
      <c r="IXK69" s="107"/>
      <c r="IXL69" s="107"/>
      <c r="IXM69" s="107"/>
      <c r="IXN69" s="107"/>
      <c r="IXO69" s="107"/>
      <c r="IXP69" s="107"/>
      <c r="IXQ69" s="107"/>
      <c r="IXR69" s="107"/>
      <c r="IXS69" s="107"/>
      <c r="IXT69" s="107"/>
      <c r="IXU69" s="107"/>
      <c r="IXV69" s="107"/>
      <c r="IXW69" s="107"/>
      <c r="IXX69" s="107"/>
      <c r="IXY69" s="107"/>
      <c r="IXZ69" s="107"/>
      <c r="IYA69" s="107"/>
      <c r="IYB69" s="107"/>
      <c r="IYC69" s="107"/>
      <c r="IYD69" s="107"/>
      <c r="IYE69" s="107"/>
      <c r="IYF69" s="107"/>
      <c r="IYG69" s="107"/>
      <c r="IYH69" s="107"/>
      <c r="IYI69" s="107"/>
      <c r="IYJ69" s="107"/>
      <c r="IYK69" s="107"/>
      <c r="IYL69" s="107"/>
      <c r="IYM69" s="107"/>
      <c r="IYN69" s="107"/>
      <c r="IYO69" s="107"/>
      <c r="IYP69" s="107"/>
      <c r="IYQ69" s="107"/>
      <c r="IYR69" s="107"/>
      <c r="IYS69" s="107"/>
      <c r="IYT69" s="107"/>
      <c r="IYU69" s="107"/>
      <c r="IYV69" s="107"/>
      <c r="IYW69" s="107"/>
      <c r="IYX69" s="107"/>
      <c r="IYY69" s="107"/>
      <c r="IYZ69" s="107"/>
      <c r="IZA69" s="107"/>
      <c r="IZB69" s="107"/>
      <c r="IZC69" s="107"/>
      <c r="IZD69" s="107"/>
      <c r="IZE69" s="107"/>
      <c r="IZF69" s="107"/>
      <c r="IZG69" s="107"/>
      <c r="IZH69" s="107"/>
      <c r="IZI69" s="107"/>
      <c r="IZJ69" s="107"/>
      <c r="IZK69" s="107"/>
      <c r="IZL69" s="107"/>
      <c r="IZM69" s="107"/>
      <c r="IZN69" s="107"/>
      <c r="IZO69" s="107"/>
      <c r="IZP69" s="107"/>
      <c r="IZQ69" s="107"/>
      <c r="IZR69" s="107"/>
      <c r="IZS69" s="107"/>
      <c r="IZT69" s="107"/>
      <c r="IZU69" s="107"/>
      <c r="IZV69" s="107"/>
      <c r="IZW69" s="107"/>
      <c r="IZX69" s="107"/>
      <c r="IZY69" s="107"/>
      <c r="IZZ69" s="107"/>
      <c r="JAA69" s="107"/>
      <c r="JAB69" s="107"/>
      <c r="JAC69" s="107"/>
      <c r="JAD69" s="107"/>
      <c r="JAE69" s="107"/>
      <c r="JAF69" s="107"/>
      <c r="JAG69" s="107"/>
      <c r="JAH69" s="107"/>
      <c r="JAI69" s="107"/>
      <c r="JAJ69" s="107"/>
      <c r="JAK69" s="107"/>
      <c r="JAL69" s="107"/>
      <c r="JAM69" s="107"/>
      <c r="JAN69" s="107"/>
      <c r="JAO69" s="107"/>
      <c r="JAP69" s="107"/>
      <c r="JAQ69" s="107"/>
      <c r="JAR69" s="107"/>
      <c r="JAS69" s="107"/>
      <c r="JAT69" s="107"/>
      <c r="JAU69" s="107"/>
      <c r="JAV69" s="107"/>
      <c r="JAW69" s="107"/>
      <c r="JAX69" s="107"/>
      <c r="JAY69" s="107"/>
      <c r="JAZ69" s="107"/>
      <c r="JBA69" s="107"/>
      <c r="JBB69" s="107"/>
      <c r="JBC69" s="107"/>
      <c r="JBD69" s="107"/>
      <c r="JBE69" s="107"/>
      <c r="JBF69" s="107"/>
      <c r="JBG69" s="107"/>
      <c r="JBH69" s="107"/>
      <c r="JBI69" s="107"/>
      <c r="JBJ69" s="107"/>
      <c r="JBK69" s="107"/>
      <c r="JBL69" s="107"/>
      <c r="JBM69" s="107"/>
      <c r="JBN69" s="107"/>
      <c r="JBO69" s="107"/>
      <c r="JBP69" s="107"/>
      <c r="JBQ69" s="107"/>
      <c r="JBR69" s="107"/>
      <c r="JBS69" s="107"/>
      <c r="JBT69" s="107"/>
      <c r="JBU69" s="107"/>
      <c r="JBV69" s="107"/>
      <c r="JBW69" s="107"/>
      <c r="JBX69" s="107"/>
      <c r="JBY69" s="107"/>
      <c r="JBZ69" s="107"/>
      <c r="JCA69" s="107"/>
      <c r="JCB69" s="107"/>
      <c r="JCC69" s="107"/>
      <c r="JCD69" s="107"/>
      <c r="JCE69" s="107"/>
      <c r="JCF69" s="107"/>
      <c r="JCG69" s="107"/>
      <c r="JCH69" s="107"/>
      <c r="JCI69" s="107"/>
      <c r="JCJ69" s="107"/>
      <c r="JCK69" s="107"/>
      <c r="JCL69" s="107"/>
      <c r="JCM69" s="107"/>
      <c r="JCN69" s="107"/>
      <c r="JCO69" s="107"/>
      <c r="JCP69" s="107"/>
      <c r="JCQ69" s="107"/>
      <c r="JCR69" s="107"/>
      <c r="JCS69" s="107"/>
      <c r="JCT69" s="107"/>
      <c r="JCU69" s="107"/>
      <c r="JCV69" s="107"/>
      <c r="JCW69" s="107"/>
      <c r="JCX69" s="107"/>
      <c r="JCY69" s="107"/>
      <c r="JCZ69" s="107"/>
      <c r="JDA69" s="107"/>
      <c r="JDB69" s="107"/>
      <c r="JDC69" s="107"/>
      <c r="JDD69" s="107"/>
      <c r="JDE69" s="107"/>
      <c r="JDF69" s="107"/>
      <c r="JDG69" s="107"/>
      <c r="JDH69" s="107"/>
      <c r="JDI69" s="107"/>
      <c r="JDJ69" s="107"/>
      <c r="JDK69" s="107"/>
      <c r="JDL69" s="107"/>
      <c r="JDM69" s="107"/>
      <c r="JDN69" s="107"/>
      <c r="JDO69" s="107"/>
      <c r="JDP69" s="107"/>
      <c r="JDQ69" s="107"/>
      <c r="JDR69" s="107"/>
      <c r="JDS69" s="107"/>
      <c r="JDT69" s="107"/>
      <c r="JDU69" s="107"/>
      <c r="JDV69" s="107"/>
      <c r="JDW69" s="107"/>
      <c r="JDX69" s="107"/>
      <c r="JDY69" s="107"/>
      <c r="JDZ69" s="107"/>
      <c r="JEA69" s="107"/>
      <c r="JEB69" s="107"/>
      <c r="JEC69" s="107"/>
      <c r="JED69" s="107"/>
      <c r="JEE69" s="107"/>
      <c r="JEF69" s="107"/>
      <c r="JEG69" s="107"/>
      <c r="JEH69" s="107"/>
      <c r="JEI69" s="107"/>
      <c r="JEJ69" s="107"/>
      <c r="JEK69" s="107"/>
      <c r="JEL69" s="107"/>
      <c r="JEM69" s="107"/>
      <c r="JEN69" s="107"/>
      <c r="JEO69" s="107"/>
      <c r="JEP69" s="107"/>
      <c r="JEQ69" s="107"/>
      <c r="JER69" s="107"/>
      <c r="JES69" s="107"/>
      <c r="JET69" s="107"/>
      <c r="JEU69" s="107"/>
      <c r="JEV69" s="107"/>
      <c r="JEW69" s="107"/>
      <c r="JEX69" s="107"/>
      <c r="JEY69" s="107"/>
      <c r="JEZ69" s="107"/>
      <c r="JFA69" s="107"/>
      <c r="JFB69" s="107"/>
      <c r="JFC69" s="107"/>
      <c r="JFD69" s="107"/>
      <c r="JFE69" s="107"/>
      <c r="JFF69" s="107"/>
      <c r="JFG69" s="107"/>
      <c r="JFH69" s="107"/>
      <c r="JFI69" s="107"/>
      <c r="JFJ69" s="107"/>
      <c r="JFK69" s="107"/>
      <c r="JFL69" s="107"/>
      <c r="JFM69" s="107"/>
      <c r="JFN69" s="107"/>
      <c r="JFO69" s="107"/>
      <c r="JFP69" s="107"/>
      <c r="JFQ69" s="107"/>
      <c r="JFR69" s="107"/>
      <c r="JFS69" s="107"/>
      <c r="JFT69" s="107"/>
      <c r="JFU69" s="107"/>
      <c r="JFV69" s="107"/>
      <c r="JFW69" s="107"/>
      <c r="JFX69" s="107"/>
      <c r="JFY69" s="107"/>
      <c r="JFZ69" s="107"/>
      <c r="JGA69" s="107"/>
      <c r="JGB69" s="107"/>
      <c r="JGC69" s="107"/>
      <c r="JGD69" s="107"/>
      <c r="JGE69" s="107"/>
      <c r="JGF69" s="107"/>
      <c r="JGG69" s="107"/>
      <c r="JGH69" s="107"/>
      <c r="JGI69" s="107"/>
      <c r="JGJ69" s="107"/>
      <c r="JGK69" s="107"/>
      <c r="JGL69" s="107"/>
      <c r="JGM69" s="107"/>
      <c r="JGN69" s="107"/>
      <c r="JGO69" s="107"/>
      <c r="JGP69" s="107"/>
      <c r="JGQ69" s="107"/>
      <c r="JGR69" s="107"/>
      <c r="JGS69" s="107"/>
      <c r="JGT69" s="107"/>
      <c r="JGU69" s="107"/>
      <c r="JGV69" s="107"/>
      <c r="JGW69" s="107"/>
      <c r="JGX69" s="107"/>
      <c r="JGY69" s="107"/>
      <c r="JGZ69" s="107"/>
      <c r="JHA69" s="107"/>
      <c r="JHB69" s="107"/>
      <c r="JHC69" s="107"/>
      <c r="JHD69" s="107"/>
      <c r="JHE69" s="107"/>
      <c r="JHF69" s="107"/>
      <c r="JHG69" s="107"/>
      <c r="JHH69" s="107"/>
      <c r="JHI69" s="107"/>
      <c r="JHJ69" s="107"/>
      <c r="JHK69" s="107"/>
      <c r="JHL69" s="107"/>
      <c r="JHM69" s="107"/>
      <c r="JHN69" s="107"/>
      <c r="JHO69" s="107"/>
      <c r="JHP69" s="107"/>
      <c r="JHQ69" s="107"/>
      <c r="JHR69" s="107"/>
      <c r="JHS69" s="107"/>
      <c r="JHT69" s="107"/>
      <c r="JHU69" s="107"/>
      <c r="JHV69" s="107"/>
      <c r="JHW69" s="107"/>
      <c r="JHX69" s="107"/>
      <c r="JHY69" s="107"/>
      <c r="JHZ69" s="107"/>
      <c r="JIA69" s="107"/>
      <c r="JIB69" s="107"/>
      <c r="JIC69" s="107"/>
      <c r="JID69" s="107"/>
      <c r="JIE69" s="107"/>
      <c r="JIF69" s="107"/>
      <c r="JIG69" s="107"/>
      <c r="JIH69" s="107"/>
      <c r="JII69" s="107"/>
      <c r="JIJ69" s="107"/>
      <c r="JIK69" s="107"/>
      <c r="JIL69" s="107"/>
      <c r="JIM69" s="107"/>
      <c r="JIN69" s="107"/>
      <c r="JIO69" s="107"/>
      <c r="JIP69" s="107"/>
      <c r="JIQ69" s="107"/>
      <c r="JIR69" s="107"/>
      <c r="JIS69" s="107"/>
      <c r="JIT69" s="107"/>
      <c r="JIU69" s="107"/>
      <c r="JIV69" s="107"/>
      <c r="JIW69" s="107"/>
      <c r="JIX69" s="107"/>
      <c r="JIY69" s="107"/>
      <c r="JIZ69" s="107"/>
      <c r="JJA69" s="107"/>
      <c r="JJB69" s="107"/>
      <c r="JJC69" s="107"/>
      <c r="JJD69" s="107"/>
      <c r="JJE69" s="107"/>
      <c r="JJF69" s="107"/>
      <c r="JJG69" s="107"/>
      <c r="JJH69" s="107"/>
      <c r="JJI69" s="107"/>
      <c r="JJJ69" s="107"/>
      <c r="JJK69" s="107"/>
      <c r="JJL69" s="107"/>
      <c r="JJM69" s="107"/>
      <c r="JJN69" s="107"/>
      <c r="JJO69" s="107"/>
      <c r="JJP69" s="107"/>
      <c r="JJQ69" s="107"/>
      <c r="JJR69" s="107"/>
      <c r="JJS69" s="107"/>
      <c r="JJT69" s="107"/>
      <c r="JJU69" s="107"/>
      <c r="JJV69" s="107"/>
      <c r="JJW69" s="107"/>
      <c r="JJX69" s="107"/>
      <c r="JJY69" s="107"/>
      <c r="JJZ69" s="107"/>
      <c r="JKA69" s="107"/>
      <c r="JKB69" s="107"/>
      <c r="JKC69" s="107"/>
      <c r="JKD69" s="107"/>
      <c r="JKE69" s="107"/>
      <c r="JKF69" s="107"/>
      <c r="JKG69" s="107"/>
      <c r="JKH69" s="107"/>
      <c r="JKI69" s="107"/>
      <c r="JKJ69" s="107"/>
      <c r="JKK69" s="107"/>
      <c r="JKL69" s="107"/>
      <c r="JKM69" s="107"/>
      <c r="JKN69" s="107"/>
      <c r="JKO69" s="107"/>
      <c r="JKP69" s="107"/>
      <c r="JKQ69" s="107"/>
      <c r="JKR69" s="107"/>
      <c r="JKS69" s="107"/>
      <c r="JKT69" s="107"/>
      <c r="JKU69" s="107"/>
      <c r="JKV69" s="107"/>
      <c r="JKW69" s="107"/>
      <c r="JKX69" s="107"/>
      <c r="JKY69" s="107"/>
      <c r="JKZ69" s="107"/>
      <c r="JLA69" s="107"/>
      <c r="JLB69" s="107"/>
      <c r="JLC69" s="107"/>
      <c r="JLD69" s="107"/>
      <c r="JLE69" s="107"/>
      <c r="JLF69" s="107"/>
      <c r="JLG69" s="107"/>
      <c r="JLH69" s="107"/>
      <c r="JLI69" s="107"/>
      <c r="JLJ69" s="107"/>
      <c r="JLK69" s="107"/>
      <c r="JLL69" s="107"/>
      <c r="JLM69" s="107"/>
      <c r="JLN69" s="107"/>
      <c r="JLO69" s="107"/>
      <c r="JLP69" s="107"/>
      <c r="JLQ69" s="107"/>
      <c r="JLR69" s="107"/>
      <c r="JLS69" s="107"/>
      <c r="JLT69" s="107"/>
      <c r="JLU69" s="107"/>
      <c r="JLV69" s="107"/>
      <c r="JLW69" s="107"/>
      <c r="JLX69" s="107"/>
      <c r="JLY69" s="107"/>
      <c r="JLZ69" s="107"/>
      <c r="JMA69" s="107"/>
      <c r="JMB69" s="107"/>
      <c r="JMC69" s="107"/>
      <c r="JMD69" s="107"/>
      <c r="JME69" s="107"/>
      <c r="JMF69" s="107"/>
      <c r="JMG69" s="107"/>
      <c r="JMH69" s="107"/>
      <c r="JMI69" s="107"/>
      <c r="JMJ69" s="107"/>
      <c r="JMK69" s="107"/>
      <c r="JML69" s="107"/>
      <c r="JMM69" s="107"/>
      <c r="JMN69" s="107"/>
      <c r="JMO69" s="107"/>
      <c r="JMP69" s="107"/>
      <c r="JMQ69" s="107"/>
      <c r="JMR69" s="107"/>
      <c r="JMS69" s="107"/>
      <c r="JMT69" s="107"/>
      <c r="JMU69" s="107"/>
      <c r="JMV69" s="107"/>
      <c r="JMW69" s="107"/>
      <c r="JMX69" s="107"/>
      <c r="JMY69" s="107"/>
      <c r="JMZ69" s="107"/>
      <c r="JNA69" s="107"/>
      <c r="JNB69" s="107"/>
      <c r="JNC69" s="107"/>
      <c r="JND69" s="107"/>
      <c r="JNE69" s="107"/>
      <c r="JNF69" s="107"/>
      <c r="JNG69" s="107"/>
      <c r="JNH69" s="107"/>
      <c r="JNI69" s="107"/>
      <c r="JNJ69" s="107"/>
      <c r="JNK69" s="107"/>
      <c r="JNL69" s="107"/>
      <c r="JNM69" s="107"/>
      <c r="JNN69" s="107"/>
      <c r="JNO69" s="107"/>
      <c r="JNP69" s="107"/>
      <c r="JNQ69" s="107"/>
      <c r="JNR69" s="107"/>
      <c r="JNS69" s="107"/>
      <c r="JNT69" s="107"/>
      <c r="JNU69" s="107"/>
      <c r="JNV69" s="107"/>
      <c r="JNW69" s="107"/>
      <c r="JNX69" s="107"/>
      <c r="JNY69" s="107"/>
      <c r="JNZ69" s="107"/>
      <c r="JOA69" s="107"/>
      <c r="JOB69" s="107"/>
      <c r="JOC69" s="107"/>
      <c r="JOD69" s="107"/>
      <c r="JOE69" s="107"/>
      <c r="JOF69" s="107"/>
      <c r="JOG69" s="107"/>
      <c r="JOH69" s="107"/>
      <c r="JOI69" s="107"/>
      <c r="JOJ69" s="107"/>
      <c r="JOK69" s="107"/>
      <c r="JOL69" s="107"/>
      <c r="JOM69" s="107"/>
      <c r="JON69" s="107"/>
      <c r="JOO69" s="107"/>
      <c r="JOP69" s="107"/>
      <c r="JOQ69" s="107"/>
      <c r="JOR69" s="107"/>
      <c r="JOS69" s="107"/>
      <c r="JOT69" s="107"/>
      <c r="JOU69" s="107"/>
      <c r="JOV69" s="107"/>
      <c r="JOW69" s="107"/>
      <c r="JOX69" s="107"/>
      <c r="JOY69" s="107"/>
      <c r="JOZ69" s="107"/>
      <c r="JPA69" s="107"/>
      <c r="JPB69" s="107"/>
      <c r="JPC69" s="107"/>
      <c r="JPD69" s="107"/>
      <c r="JPE69" s="107"/>
      <c r="JPF69" s="107"/>
      <c r="JPG69" s="107"/>
      <c r="JPH69" s="107"/>
      <c r="JPI69" s="107"/>
      <c r="JPJ69" s="107"/>
      <c r="JPK69" s="107"/>
      <c r="JPL69" s="107"/>
      <c r="JPM69" s="107"/>
      <c r="JPN69" s="107"/>
      <c r="JPO69" s="107"/>
      <c r="JPP69" s="107"/>
      <c r="JPQ69" s="107"/>
      <c r="JPR69" s="107"/>
      <c r="JPS69" s="107"/>
      <c r="JPT69" s="107"/>
      <c r="JPU69" s="107"/>
      <c r="JPV69" s="107"/>
      <c r="JPW69" s="107"/>
      <c r="JPX69" s="107"/>
      <c r="JPY69" s="107"/>
      <c r="JPZ69" s="107"/>
      <c r="JQA69" s="107"/>
      <c r="JQB69" s="107"/>
      <c r="JQC69" s="107"/>
      <c r="JQD69" s="107"/>
      <c r="JQE69" s="107"/>
      <c r="JQF69" s="107"/>
      <c r="JQG69" s="107"/>
      <c r="JQH69" s="107"/>
      <c r="JQI69" s="107"/>
      <c r="JQJ69" s="107"/>
      <c r="JQK69" s="107"/>
      <c r="JQL69" s="107"/>
      <c r="JQM69" s="107"/>
      <c r="JQN69" s="107"/>
      <c r="JQO69" s="107"/>
      <c r="JQP69" s="107"/>
      <c r="JQQ69" s="107"/>
      <c r="JQR69" s="107"/>
      <c r="JQS69" s="107"/>
      <c r="JQT69" s="107"/>
      <c r="JQU69" s="107"/>
      <c r="JQV69" s="107"/>
      <c r="JQW69" s="107"/>
      <c r="JQX69" s="107"/>
      <c r="JQY69" s="107"/>
      <c r="JQZ69" s="107"/>
      <c r="JRA69" s="107"/>
      <c r="JRB69" s="107"/>
      <c r="JRC69" s="107"/>
      <c r="JRD69" s="107"/>
      <c r="JRE69" s="107"/>
      <c r="JRF69" s="107"/>
      <c r="JRG69" s="107"/>
      <c r="JRH69" s="107"/>
      <c r="JRI69" s="107"/>
      <c r="JRJ69" s="107"/>
      <c r="JRK69" s="107"/>
      <c r="JRL69" s="107"/>
      <c r="JRM69" s="107"/>
      <c r="JRN69" s="107"/>
      <c r="JRO69" s="107"/>
      <c r="JRP69" s="107"/>
      <c r="JRQ69" s="107"/>
      <c r="JRR69" s="107"/>
      <c r="JRS69" s="107"/>
      <c r="JRT69" s="107"/>
      <c r="JRU69" s="107"/>
      <c r="JRV69" s="107"/>
      <c r="JRW69" s="107"/>
      <c r="JRX69" s="107"/>
      <c r="JRY69" s="107"/>
      <c r="JRZ69" s="107"/>
      <c r="JSA69" s="107"/>
      <c r="JSB69" s="107"/>
      <c r="JSC69" s="107"/>
      <c r="JSD69" s="107"/>
      <c r="JSE69" s="107"/>
      <c r="JSF69" s="107"/>
      <c r="JSG69" s="107"/>
      <c r="JSH69" s="107"/>
      <c r="JSI69" s="107"/>
      <c r="JSJ69" s="107"/>
      <c r="JSK69" s="107"/>
      <c r="JSL69" s="107"/>
      <c r="JSM69" s="107"/>
      <c r="JSN69" s="107"/>
      <c r="JSO69" s="107"/>
      <c r="JSP69" s="107"/>
      <c r="JSQ69" s="107"/>
      <c r="JSR69" s="107"/>
      <c r="JSS69" s="107"/>
      <c r="JST69" s="107"/>
      <c r="JSU69" s="107"/>
      <c r="JSV69" s="107"/>
      <c r="JSW69" s="107"/>
      <c r="JSX69" s="107"/>
      <c r="JSY69" s="107"/>
      <c r="JSZ69" s="107"/>
      <c r="JTA69" s="107"/>
      <c r="JTB69" s="107"/>
      <c r="JTC69" s="107"/>
      <c r="JTD69" s="107"/>
      <c r="JTE69" s="107"/>
      <c r="JTF69" s="107"/>
      <c r="JTG69" s="107"/>
      <c r="JTH69" s="107"/>
      <c r="JTI69" s="107"/>
      <c r="JTJ69" s="107"/>
      <c r="JTK69" s="107"/>
      <c r="JTL69" s="107"/>
      <c r="JTM69" s="107"/>
      <c r="JTN69" s="107"/>
      <c r="JTO69" s="107"/>
      <c r="JTP69" s="107"/>
      <c r="JTQ69" s="107"/>
      <c r="JTR69" s="107"/>
      <c r="JTS69" s="107"/>
      <c r="JTT69" s="107"/>
      <c r="JTU69" s="107"/>
      <c r="JTV69" s="107"/>
      <c r="JTW69" s="107"/>
      <c r="JTX69" s="107"/>
      <c r="JTY69" s="107"/>
      <c r="JTZ69" s="107"/>
      <c r="JUA69" s="107"/>
      <c r="JUB69" s="107"/>
      <c r="JUC69" s="107"/>
      <c r="JUD69" s="107"/>
      <c r="JUE69" s="107"/>
      <c r="JUF69" s="107"/>
      <c r="JUG69" s="107"/>
      <c r="JUH69" s="107"/>
      <c r="JUI69" s="107"/>
      <c r="JUJ69" s="107"/>
      <c r="JUK69" s="107"/>
      <c r="JUL69" s="107"/>
      <c r="JUM69" s="107"/>
      <c r="JUN69" s="107"/>
      <c r="JUO69" s="107"/>
      <c r="JUP69" s="107"/>
      <c r="JUQ69" s="107"/>
      <c r="JUR69" s="107"/>
      <c r="JUS69" s="107"/>
      <c r="JUT69" s="107"/>
      <c r="JUU69" s="107"/>
      <c r="JUV69" s="107"/>
      <c r="JUW69" s="107"/>
      <c r="JUX69" s="107"/>
      <c r="JUY69" s="107"/>
      <c r="JUZ69" s="107"/>
      <c r="JVA69" s="107"/>
      <c r="JVB69" s="107"/>
      <c r="JVC69" s="107"/>
      <c r="JVD69" s="107"/>
      <c r="JVE69" s="107"/>
      <c r="JVF69" s="107"/>
      <c r="JVG69" s="107"/>
      <c r="JVH69" s="107"/>
      <c r="JVI69" s="107"/>
      <c r="JVJ69" s="107"/>
      <c r="JVK69" s="107"/>
      <c r="JVL69" s="107"/>
      <c r="JVM69" s="107"/>
      <c r="JVN69" s="107"/>
      <c r="JVO69" s="107"/>
      <c r="JVP69" s="107"/>
      <c r="JVQ69" s="107"/>
      <c r="JVR69" s="107"/>
      <c r="JVS69" s="107"/>
      <c r="JVT69" s="107"/>
      <c r="JVU69" s="107"/>
      <c r="JVV69" s="107"/>
      <c r="JVW69" s="107"/>
      <c r="JVX69" s="107"/>
      <c r="JVY69" s="107"/>
      <c r="JVZ69" s="107"/>
      <c r="JWA69" s="107"/>
      <c r="JWB69" s="107"/>
      <c r="JWC69" s="107"/>
      <c r="JWD69" s="107"/>
      <c r="JWE69" s="107"/>
      <c r="JWF69" s="107"/>
      <c r="JWG69" s="107"/>
      <c r="JWH69" s="107"/>
      <c r="JWI69" s="107"/>
      <c r="JWJ69" s="107"/>
      <c r="JWK69" s="107"/>
      <c r="JWL69" s="107"/>
      <c r="JWM69" s="107"/>
      <c r="JWN69" s="107"/>
      <c r="JWO69" s="107"/>
      <c r="JWP69" s="107"/>
      <c r="JWQ69" s="107"/>
      <c r="JWR69" s="107"/>
      <c r="JWS69" s="107"/>
      <c r="JWT69" s="107"/>
      <c r="JWU69" s="107"/>
      <c r="JWV69" s="107"/>
      <c r="JWW69" s="107"/>
      <c r="JWX69" s="107"/>
      <c r="JWY69" s="107"/>
      <c r="JWZ69" s="107"/>
      <c r="JXA69" s="107"/>
      <c r="JXB69" s="107"/>
      <c r="JXC69" s="107"/>
      <c r="JXD69" s="107"/>
      <c r="JXE69" s="107"/>
      <c r="JXF69" s="107"/>
      <c r="JXG69" s="107"/>
      <c r="JXH69" s="107"/>
      <c r="JXI69" s="107"/>
      <c r="JXJ69" s="107"/>
      <c r="JXK69" s="107"/>
      <c r="JXL69" s="107"/>
      <c r="JXM69" s="107"/>
      <c r="JXN69" s="107"/>
      <c r="JXO69" s="107"/>
      <c r="JXP69" s="107"/>
      <c r="JXQ69" s="107"/>
      <c r="JXR69" s="107"/>
      <c r="JXS69" s="107"/>
      <c r="JXT69" s="107"/>
      <c r="JXU69" s="107"/>
      <c r="JXV69" s="107"/>
      <c r="JXW69" s="107"/>
      <c r="JXX69" s="107"/>
      <c r="JXY69" s="107"/>
      <c r="JXZ69" s="107"/>
      <c r="JYA69" s="107"/>
      <c r="JYB69" s="107"/>
      <c r="JYC69" s="107"/>
      <c r="JYD69" s="107"/>
      <c r="JYE69" s="107"/>
      <c r="JYF69" s="107"/>
      <c r="JYG69" s="107"/>
      <c r="JYH69" s="107"/>
      <c r="JYI69" s="107"/>
      <c r="JYJ69" s="107"/>
      <c r="JYK69" s="107"/>
      <c r="JYL69" s="107"/>
      <c r="JYM69" s="107"/>
      <c r="JYN69" s="107"/>
      <c r="JYO69" s="107"/>
      <c r="JYP69" s="107"/>
      <c r="JYQ69" s="107"/>
      <c r="JYR69" s="107"/>
      <c r="JYS69" s="107"/>
      <c r="JYT69" s="107"/>
      <c r="JYU69" s="107"/>
      <c r="JYV69" s="107"/>
      <c r="JYW69" s="107"/>
      <c r="JYX69" s="107"/>
      <c r="JYY69" s="107"/>
      <c r="JYZ69" s="107"/>
      <c r="JZA69" s="107"/>
      <c r="JZB69" s="107"/>
      <c r="JZC69" s="107"/>
      <c r="JZD69" s="107"/>
      <c r="JZE69" s="107"/>
      <c r="JZF69" s="107"/>
      <c r="JZG69" s="107"/>
      <c r="JZH69" s="107"/>
      <c r="JZI69" s="107"/>
      <c r="JZJ69" s="107"/>
      <c r="JZK69" s="107"/>
      <c r="JZL69" s="107"/>
      <c r="JZM69" s="107"/>
      <c r="JZN69" s="107"/>
      <c r="JZO69" s="107"/>
      <c r="JZP69" s="107"/>
      <c r="JZQ69" s="107"/>
      <c r="JZR69" s="107"/>
      <c r="JZS69" s="107"/>
      <c r="JZT69" s="107"/>
      <c r="JZU69" s="107"/>
      <c r="JZV69" s="107"/>
      <c r="JZW69" s="107"/>
      <c r="JZX69" s="107"/>
      <c r="JZY69" s="107"/>
      <c r="JZZ69" s="107"/>
      <c r="KAA69" s="107"/>
      <c r="KAB69" s="107"/>
      <c r="KAC69" s="107"/>
      <c r="KAD69" s="107"/>
      <c r="KAE69" s="107"/>
      <c r="KAF69" s="107"/>
      <c r="KAG69" s="107"/>
      <c r="KAH69" s="107"/>
      <c r="KAI69" s="107"/>
      <c r="KAJ69" s="107"/>
      <c r="KAK69" s="107"/>
      <c r="KAL69" s="107"/>
      <c r="KAM69" s="107"/>
      <c r="KAN69" s="107"/>
      <c r="KAO69" s="107"/>
      <c r="KAP69" s="107"/>
      <c r="KAQ69" s="107"/>
      <c r="KAR69" s="107"/>
      <c r="KAS69" s="107"/>
      <c r="KAT69" s="107"/>
      <c r="KAU69" s="107"/>
      <c r="KAV69" s="107"/>
      <c r="KAW69" s="107"/>
      <c r="KAX69" s="107"/>
      <c r="KAY69" s="107"/>
      <c r="KAZ69" s="107"/>
      <c r="KBA69" s="107"/>
      <c r="KBB69" s="107"/>
      <c r="KBC69" s="107"/>
      <c r="KBD69" s="107"/>
      <c r="KBE69" s="107"/>
      <c r="KBF69" s="107"/>
      <c r="KBG69" s="107"/>
      <c r="KBH69" s="107"/>
      <c r="KBI69" s="107"/>
      <c r="KBJ69" s="107"/>
      <c r="KBK69" s="107"/>
      <c r="KBL69" s="107"/>
      <c r="KBM69" s="107"/>
      <c r="KBN69" s="107"/>
      <c r="KBO69" s="107"/>
      <c r="KBP69" s="107"/>
      <c r="KBQ69" s="107"/>
      <c r="KBR69" s="107"/>
      <c r="KBS69" s="107"/>
      <c r="KBT69" s="107"/>
      <c r="KBU69" s="107"/>
      <c r="KBV69" s="107"/>
      <c r="KBW69" s="107"/>
      <c r="KBX69" s="107"/>
      <c r="KBY69" s="107"/>
      <c r="KBZ69" s="107"/>
      <c r="KCA69" s="107"/>
      <c r="KCB69" s="107"/>
      <c r="KCC69" s="107"/>
      <c r="KCD69" s="107"/>
      <c r="KCE69" s="107"/>
      <c r="KCF69" s="107"/>
      <c r="KCG69" s="107"/>
      <c r="KCH69" s="107"/>
      <c r="KCI69" s="107"/>
      <c r="KCJ69" s="107"/>
      <c r="KCK69" s="107"/>
      <c r="KCL69" s="107"/>
      <c r="KCM69" s="107"/>
      <c r="KCN69" s="107"/>
      <c r="KCO69" s="107"/>
      <c r="KCP69" s="107"/>
      <c r="KCQ69" s="107"/>
      <c r="KCR69" s="107"/>
      <c r="KCS69" s="107"/>
      <c r="KCT69" s="107"/>
      <c r="KCU69" s="107"/>
      <c r="KCV69" s="107"/>
      <c r="KCW69" s="107"/>
      <c r="KCX69" s="107"/>
      <c r="KCY69" s="107"/>
      <c r="KCZ69" s="107"/>
      <c r="KDA69" s="107"/>
      <c r="KDB69" s="107"/>
      <c r="KDC69" s="107"/>
      <c r="KDD69" s="107"/>
      <c r="KDE69" s="107"/>
      <c r="KDF69" s="107"/>
      <c r="KDG69" s="107"/>
      <c r="KDH69" s="107"/>
      <c r="KDI69" s="107"/>
      <c r="KDJ69" s="107"/>
      <c r="KDK69" s="107"/>
      <c r="KDL69" s="107"/>
      <c r="KDM69" s="107"/>
      <c r="KDN69" s="107"/>
      <c r="KDO69" s="107"/>
      <c r="KDP69" s="107"/>
      <c r="KDQ69" s="107"/>
      <c r="KDR69" s="107"/>
      <c r="KDS69" s="107"/>
      <c r="KDT69" s="107"/>
      <c r="KDU69" s="107"/>
      <c r="KDV69" s="107"/>
      <c r="KDW69" s="107"/>
      <c r="KDX69" s="107"/>
      <c r="KDY69" s="107"/>
      <c r="KDZ69" s="107"/>
      <c r="KEA69" s="107"/>
      <c r="KEB69" s="107"/>
      <c r="KEC69" s="107"/>
      <c r="KED69" s="107"/>
      <c r="KEE69" s="107"/>
      <c r="KEF69" s="107"/>
      <c r="KEG69" s="107"/>
      <c r="KEH69" s="107"/>
      <c r="KEI69" s="107"/>
      <c r="KEJ69" s="107"/>
      <c r="KEK69" s="107"/>
      <c r="KEL69" s="107"/>
      <c r="KEM69" s="107"/>
      <c r="KEN69" s="107"/>
      <c r="KEO69" s="107"/>
      <c r="KEP69" s="107"/>
      <c r="KEQ69" s="107"/>
      <c r="KER69" s="107"/>
      <c r="KES69" s="107"/>
      <c r="KET69" s="107"/>
      <c r="KEU69" s="107"/>
      <c r="KEV69" s="107"/>
      <c r="KEW69" s="107"/>
      <c r="KEX69" s="107"/>
      <c r="KEY69" s="107"/>
      <c r="KEZ69" s="107"/>
      <c r="KFA69" s="107"/>
      <c r="KFB69" s="107"/>
      <c r="KFC69" s="107"/>
      <c r="KFD69" s="107"/>
      <c r="KFE69" s="107"/>
      <c r="KFF69" s="107"/>
      <c r="KFG69" s="107"/>
      <c r="KFH69" s="107"/>
      <c r="KFI69" s="107"/>
      <c r="KFJ69" s="107"/>
      <c r="KFK69" s="107"/>
      <c r="KFL69" s="107"/>
      <c r="KFM69" s="107"/>
      <c r="KFN69" s="107"/>
      <c r="KFO69" s="107"/>
      <c r="KFP69" s="107"/>
      <c r="KFQ69" s="107"/>
      <c r="KFR69" s="107"/>
      <c r="KFS69" s="107"/>
      <c r="KFT69" s="107"/>
      <c r="KFU69" s="107"/>
      <c r="KFV69" s="107"/>
      <c r="KFW69" s="107"/>
      <c r="KFX69" s="107"/>
      <c r="KFY69" s="107"/>
      <c r="KFZ69" s="107"/>
      <c r="KGA69" s="107"/>
      <c r="KGB69" s="107"/>
      <c r="KGC69" s="107"/>
      <c r="KGD69" s="107"/>
      <c r="KGE69" s="107"/>
      <c r="KGF69" s="107"/>
      <c r="KGG69" s="107"/>
      <c r="KGH69" s="107"/>
      <c r="KGI69" s="107"/>
      <c r="KGJ69" s="107"/>
      <c r="KGK69" s="107"/>
      <c r="KGL69" s="107"/>
      <c r="KGM69" s="107"/>
      <c r="KGN69" s="107"/>
      <c r="KGO69" s="107"/>
      <c r="KGP69" s="107"/>
      <c r="KGQ69" s="107"/>
      <c r="KGR69" s="107"/>
      <c r="KGS69" s="107"/>
      <c r="KGT69" s="107"/>
      <c r="KGU69" s="107"/>
      <c r="KGV69" s="107"/>
      <c r="KGW69" s="107"/>
      <c r="KGX69" s="107"/>
      <c r="KGY69" s="107"/>
      <c r="KGZ69" s="107"/>
      <c r="KHA69" s="107"/>
      <c r="KHB69" s="107"/>
      <c r="KHC69" s="107"/>
      <c r="KHD69" s="107"/>
      <c r="KHE69" s="107"/>
      <c r="KHF69" s="107"/>
      <c r="KHG69" s="107"/>
      <c r="KHH69" s="107"/>
      <c r="KHI69" s="107"/>
      <c r="KHJ69" s="107"/>
      <c r="KHK69" s="107"/>
      <c r="KHL69" s="107"/>
      <c r="KHM69" s="107"/>
      <c r="KHN69" s="107"/>
      <c r="KHO69" s="107"/>
      <c r="KHP69" s="107"/>
      <c r="KHQ69" s="107"/>
      <c r="KHR69" s="107"/>
      <c r="KHS69" s="107"/>
      <c r="KHT69" s="107"/>
      <c r="KHU69" s="107"/>
      <c r="KHV69" s="107"/>
      <c r="KHW69" s="107"/>
      <c r="KHX69" s="107"/>
      <c r="KHY69" s="107"/>
      <c r="KHZ69" s="107"/>
      <c r="KIA69" s="107"/>
      <c r="KIB69" s="107"/>
      <c r="KIC69" s="107"/>
      <c r="KID69" s="107"/>
      <c r="KIE69" s="107"/>
      <c r="KIF69" s="107"/>
      <c r="KIG69" s="107"/>
      <c r="KIH69" s="107"/>
      <c r="KII69" s="107"/>
      <c r="KIJ69" s="107"/>
      <c r="KIK69" s="107"/>
      <c r="KIL69" s="107"/>
      <c r="KIM69" s="107"/>
      <c r="KIN69" s="107"/>
      <c r="KIO69" s="107"/>
      <c r="KIP69" s="107"/>
      <c r="KIQ69" s="107"/>
      <c r="KIR69" s="107"/>
      <c r="KIS69" s="107"/>
      <c r="KIT69" s="107"/>
      <c r="KIU69" s="107"/>
      <c r="KIV69" s="107"/>
      <c r="KIW69" s="107"/>
      <c r="KIX69" s="107"/>
      <c r="KIY69" s="107"/>
      <c r="KIZ69" s="107"/>
      <c r="KJA69" s="107"/>
      <c r="KJB69" s="107"/>
      <c r="KJC69" s="107"/>
      <c r="KJD69" s="107"/>
      <c r="KJE69" s="107"/>
      <c r="KJF69" s="107"/>
      <c r="KJG69" s="107"/>
      <c r="KJH69" s="107"/>
      <c r="KJI69" s="107"/>
      <c r="KJJ69" s="107"/>
      <c r="KJK69" s="107"/>
      <c r="KJL69" s="107"/>
      <c r="KJM69" s="107"/>
      <c r="KJN69" s="107"/>
      <c r="KJO69" s="107"/>
      <c r="KJP69" s="107"/>
      <c r="KJQ69" s="107"/>
      <c r="KJR69" s="107"/>
      <c r="KJS69" s="107"/>
      <c r="KJT69" s="107"/>
      <c r="KJU69" s="107"/>
      <c r="KJV69" s="107"/>
      <c r="KJW69" s="107"/>
      <c r="KJX69" s="107"/>
      <c r="KJY69" s="107"/>
      <c r="KJZ69" s="107"/>
      <c r="KKA69" s="107"/>
      <c r="KKB69" s="107"/>
      <c r="KKC69" s="107"/>
      <c r="KKD69" s="107"/>
      <c r="KKE69" s="107"/>
      <c r="KKF69" s="107"/>
      <c r="KKG69" s="107"/>
      <c r="KKH69" s="107"/>
      <c r="KKI69" s="107"/>
      <c r="KKJ69" s="107"/>
      <c r="KKK69" s="107"/>
      <c r="KKL69" s="107"/>
      <c r="KKM69" s="107"/>
      <c r="KKN69" s="107"/>
      <c r="KKO69" s="107"/>
      <c r="KKP69" s="107"/>
      <c r="KKQ69" s="107"/>
      <c r="KKR69" s="107"/>
      <c r="KKS69" s="107"/>
      <c r="KKT69" s="107"/>
      <c r="KKU69" s="107"/>
      <c r="KKV69" s="107"/>
      <c r="KKW69" s="107"/>
      <c r="KKX69" s="107"/>
      <c r="KKY69" s="107"/>
      <c r="KKZ69" s="107"/>
      <c r="KLA69" s="107"/>
      <c r="KLB69" s="107"/>
      <c r="KLC69" s="107"/>
      <c r="KLD69" s="107"/>
      <c r="KLE69" s="107"/>
      <c r="KLF69" s="107"/>
      <c r="KLG69" s="107"/>
      <c r="KLH69" s="107"/>
      <c r="KLI69" s="107"/>
      <c r="KLJ69" s="107"/>
      <c r="KLK69" s="107"/>
      <c r="KLL69" s="107"/>
      <c r="KLM69" s="107"/>
      <c r="KLN69" s="107"/>
      <c r="KLO69" s="107"/>
      <c r="KLP69" s="107"/>
      <c r="KLQ69" s="107"/>
      <c r="KLR69" s="107"/>
      <c r="KLS69" s="107"/>
      <c r="KLT69" s="107"/>
      <c r="KLU69" s="107"/>
      <c r="KLV69" s="107"/>
      <c r="KLW69" s="107"/>
      <c r="KLX69" s="107"/>
      <c r="KLY69" s="107"/>
      <c r="KLZ69" s="107"/>
      <c r="KMA69" s="107"/>
      <c r="KMB69" s="107"/>
      <c r="KMC69" s="107"/>
      <c r="KMD69" s="107"/>
      <c r="KME69" s="107"/>
      <c r="KMF69" s="107"/>
      <c r="KMG69" s="107"/>
      <c r="KMH69" s="107"/>
      <c r="KMI69" s="107"/>
      <c r="KMJ69" s="107"/>
      <c r="KMK69" s="107"/>
      <c r="KML69" s="107"/>
      <c r="KMM69" s="107"/>
      <c r="KMN69" s="107"/>
      <c r="KMO69" s="107"/>
      <c r="KMP69" s="107"/>
      <c r="KMQ69" s="107"/>
      <c r="KMR69" s="107"/>
      <c r="KMS69" s="107"/>
      <c r="KMT69" s="107"/>
      <c r="KMU69" s="107"/>
      <c r="KMV69" s="107"/>
      <c r="KMW69" s="107"/>
      <c r="KMX69" s="107"/>
      <c r="KMY69" s="107"/>
      <c r="KMZ69" s="107"/>
      <c r="KNA69" s="107"/>
      <c r="KNB69" s="107"/>
      <c r="KNC69" s="107"/>
      <c r="KND69" s="107"/>
      <c r="KNE69" s="107"/>
      <c r="KNF69" s="107"/>
      <c r="KNG69" s="107"/>
      <c r="KNH69" s="107"/>
      <c r="KNI69" s="107"/>
      <c r="KNJ69" s="107"/>
      <c r="KNK69" s="107"/>
      <c r="KNL69" s="107"/>
      <c r="KNM69" s="107"/>
      <c r="KNN69" s="107"/>
      <c r="KNO69" s="107"/>
      <c r="KNP69" s="107"/>
      <c r="KNQ69" s="107"/>
      <c r="KNR69" s="107"/>
      <c r="KNS69" s="107"/>
      <c r="KNT69" s="107"/>
      <c r="KNU69" s="107"/>
      <c r="KNV69" s="107"/>
      <c r="KNW69" s="107"/>
      <c r="KNX69" s="107"/>
      <c r="KNY69" s="107"/>
      <c r="KNZ69" s="107"/>
      <c r="KOA69" s="107"/>
      <c r="KOB69" s="107"/>
      <c r="KOC69" s="107"/>
      <c r="KOD69" s="107"/>
      <c r="KOE69" s="107"/>
      <c r="KOF69" s="107"/>
      <c r="KOG69" s="107"/>
      <c r="KOH69" s="107"/>
      <c r="KOI69" s="107"/>
      <c r="KOJ69" s="107"/>
      <c r="KOK69" s="107"/>
      <c r="KOL69" s="107"/>
      <c r="KOM69" s="107"/>
      <c r="KON69" s="107"/>
      <c r="KOO69" s="107"/>
      <c r="KOP69" s="107"/>
      <c r="KOQ69" s="107"/>
      <c r="KOR69" s="107"/>
      <c r="KOS69" s="107"/>
      <c r="KOT69" s="107"/>
      <c r="KOU69" s="107"/>
      <c r="KOV69" s="107"/>
      <c r="KOW69" s="107"/>
      <c r="KOX69" s="107"/>
      <c r="KOY69" s="107"/>
      <c r="KOZ69" s="107"/>
      <c r="KPA69" s="107"/>
      <c r="KPB69" s="107"/>
      <c r="KPC69" s="107"/>
      <c r="KPD69" s="107"/>
      <c r="KPE69" s="107"/>
      <c r="KPF69" s="107"/>
      <c r="KPG69" s="107"/>
      <c r="KPH69" s="107"/>
      <c r="KPI69" s="107"/>
      <c r="KPJ69" s="107"/>
      <c r="KPK69" s="107"/>
      <c r="KPL69" s="107"/>
      <c r="KPM69" s="107"/>
      <c r="KPN69" s="107"/>
      <c r="KPO69" s="107"/>
      <c r="KPP69" s="107"/>
      <c r="KPQ69" s="107"/>
      <c r="KPR69" s="107"/>
      <c r="KPS69" s="107"/>
      <c r="KPT69" s="107"/>
      <c r="KPU69" s="107"/>
      <c r="KPV69" s="107"/>
      <c r="KPW69" s="107"/>
      <c r="KPX69" s="107"/>
      <c r="KPY69" s="107"/>
      <c r="KPZ69" s="107"/>
      <c r="KQA69" s="107"/>
      <c r="KQB69" s="107"/>
      <c r="KQC69" s="107"/>
      <c r="KQD69" s="107"/>
      <c r="KQE69" s="107"/>
      <c r="KQF69" s="107"/>
      <c r="KQG69" s="107"/>
      <c r="KQH69" s="107"/>
      <c r="KQI69" s="107"/>
      <c r="KQJ69" s="107"/>
      <c r="KQK69" s="107"/>
      <c r="KQL69" s="107"/>
      <c r="KQM69" s="107"/>
      <c r="KQN69" s="107"/>
      <c r="KQO69" s="107"/>
      <c r="KQP69" s="107"/>
      <c r="KQQ69" s="107"/>
      <c r="KQR69" s="107"/>
      <c r="KQS69" s="107"/>
      <c r="KQT69" s="107"/>
      <c r="KQU69" s="107"/>
      <c r="KQV69" s="107"/>
      <c r="KQW69" s="107"/>
      <c r="KQX69" s="107"/>
      <c r="KQY69" s="107"/>
      <c r="KQZ69" s="107"/>
      <c r="KRA69" s="107"/>
      <c r="KRB69" s="107"/>
      <c r="KRC69" s="107"/>
      <c r="KRD69" s="107"/>
      <c r="KRE69" s="107"/>
      <c r="KRF69" s="107"/>
      <c r="KRG69" s="107"/>
      <c r="KRH69" s="107"/>
      <c r="KRI69" s="107"/>
      <c r="KRJ69" s="107"/>
      <c r="KRK69" s="107"/>
      <c r="KRL69" s="107"/>
      <c r="KRM69" s="107"/>
      <c r="KRN69" s="107"/>
      <c r="KRO69" s="107"/>
      <c r="KRP69" s="107"/>
      <c r="KRQ69" s="107"/>
      <c r="KRR69" s="107"/>
      <c r="KRS69" s="107"/>
      <c r="KRT69" s="107"/>
      <c r="KRU69" s="107"/>
      <c r="KRV69" s="107"/>
      <c r="KRW69" s="107"/>
      <c r="KRX69" s="107"/>
      <c r="KRY69" s="107"/>
      <c r="KRZ69" s="107"/>
      <c r="KSA69" s="107"/>
      <c r="KSB69" s="107"/>
      <c r="KSC69" s="107"/>
      <c r="KSD69" s="107"/>
      <c r="KSE69" s="107"/>
      <c r="KSF69" s="107"/>
      <c r="KSG69" s="107"/>
      <c r="KSH69" s="107"/>
      <c r="KSI69" s="107"/>
      <c r="KSJ69" s="107"/>
      <c r="KSK69" s="107"/>
      <c r="KSL69" s="107"/>
      <c r="KSM69" s="107"/>
      <c r="KSN69" s="107"/>
      <c r="KSO69" s="107"/>
      <c r="KSP69" s="107"/>
      <c r="KSQ69" s="107"/>
      <c r="KSR69" s="107"/>
      <c r="KSS69" s="107"/>
      <c r="KST69" s="107"/>
      <c r="KSU69" s="107"/>
      <c r="KSV69" s="107"/>
      <c r="KSW69" s="107"/>
      <c r="KSX69" s="107"/>
      <c r="KSY69" s="107"/>
      <c r="KSZ69" s="107"/>
      <c r="KTA69" s="107"/>
      <c r="KTB69" s="107"/>
      <c r="KTC69" s="107"/>
      <c r="KTD69" s="107"/>
      <c r="KTE69" s="107"/>
      <c r="KTF69" s="107"/>
      <c r="KTG69" s="107"/>
      <c r="KTH69" s="107"/>
      <c r="KTI69" s="107"/>
      <c r="KTJ69" s="107"/>
      <c r="KTK69" s="107"/>
      <c r="KTL69" s="107"/>
      <c r="KTM69" s="107"/>
      <c r="KTN69" s="107"/>
      <c r="KTO69" s="107"/>
      <c r="KTP69" s="107"/>
      <c r="KTQ69" s="107"/>
      <c r="KTR69" s="107"/>
      <c r="KTS69" s="107"/>
      <c r="KTT69" s="107"/>
      <c r="KTU69" s="107"/>
      <c r="KTV69" s="107"/>
      <c r="KTW69" s="107"/>
      <c r="KTX69" s="107"/>
      <c r="KTY69" s="107"/>
      <c r="KTZ69" s="107"/>
      <c r="KUA69" s="107"/>
      <c r="KUB69" s="107"/>
      <c r="KUC69" s="107"/>
      <c r="KUD69" s="107"/>
      <c r="KUE69" s="107"/>
      <c r="KUF69" s="107"/>
      <c r="KUG69" s="107"/>
      <c r="KUH69" s="107"/>
      <c r="KUI69" s="107"/>
      <c r="KUJ69" s="107"/>
      <c r="KUK69" s="107"/>
      <c r="KUL69" s="107"/>
      <c r="KUM69" s="107"/>
      <c r="KUN69" s="107"/>
      <c r="KUO69" s="107"/>
      <c r="KUP69" s="107"/>
      <c r="KUQ69" s="107"/>
      <c r="KUR69" s="107"/>
      <c r="KUS69" s="107"/>
      <c r="KUT69" s="107"/>
      <c r="KUU69" s="107"/>
      <c r="KUV69" s="107"/>
      <c r="KUW69" s="107"/>
      <c r="KUX69" s="107"/>
      <c r="KUY69" s="107"/>
      <c r="KUZ69" s="107"/>
      <c r="KVA69" s="107"/>
      <c r="KVB69" s="107"/>
      <c r="KVC69" s="107"/>
      <c r="KVD69" s="107"/>
      <c r="KVE69" s="107"/>
      <c r="KVF69" s="107"/>
      <c r="KVG69" s="107"/>
      <c r="KVH69" s="107"/>
      <c r="KVI69" s="107"/>
      <c r="KVJ69" s="107"/>
      <c r="KVK69" s="107"/>
      <c r="KVL69" s="107"/>
      <c r="KVM69" s="107"/>
      <c r="KVN69" s="107"/>
      <c r="KVO69" s="107"/>
      <c r="KVP69" s="107"/>
      <c r="KVQ69" s="107"/>
      <c r="KVR69" s="107"/>
      <c r="KVS69" s="107"/>
      <c r="KVT69" s="107"/>
      <c r="KVU69" s="107"/>
      <c r="KVV69" s="107"/>
      <c r="KVW69" s="107"/>
      <c r="KVX69" s="107"/>
      <c r="KVY69" s="107"/>
      <c r="KVZ69" s="107"/>
      <c r="KWA69" s="107"/>
      <c r="KWB69" s="107"/>
      <c r="KWC69" s="107"/>
      <c r="KWD69" s="107"/>
      <c r="KWE69" s="107"/>
      <c r="KWF69" s="107"/>
      <c r="KWG69" s="107"/>
      <c r="KWH69" s="107"/>
      <c r="KWI69" s="107"/>
      <c r="KWJ69" s="107"/>
      <c r="KWK69" s="107"/>
      <c r="KWL69" s="107"/>
      <c r="KWM69" s="107"/>
      <c r="KWN69" s="107"/>
      <c r="KWO69" s="107"/>
      <c r="KWP69" s="107"/>
      <c r="KWQ69" s="107"/>
      <c r="KWR69" s="107"/>
      <c r="KWS69" s="107"/>
      <c r="KWT69" s="107"/>
      <c r="KWU69" s="107"/>
      <c r="KWV69" s="107"/>
      <c r="KWW69" s="107"/>
      <c r="KWX69" s="107"/>
      <c r="KWY69" s="107"/>
      <c r="KWZ69" s="107"/>
      <c r="KXA69" s="107"/>
      <c r="KXB69" s="107"/>
      <c r="KXC69" s="107"/>
      <c r="KXD69" s="107"/>
      <c r="KXE69" s="107"/>
      <c r="KXF69" s="107"/>
      <c r="KXG69" s="107"/>
      <c r="KXH69" s="107"/>
      <c r="KXI69" s="107"/>
      <c r="KXJ69" s="107"/>
      <c r="KXK69" s="107"/>
      <c r="KXL69" s="107"/>
      <c r="KXM69" s="107"/>
      <c r="KXN69" s="107"/>
      <c r="KXO69" s="107"/>
      <c r="KXP69" s="107"/>
      <c r="KXQ69" s="107"/>
      <c r="KXR69" s="107"/>
      <c r="KXS69" s="107"/>
      <c r="KXT69" s="107"/>
      <c r="KXU69" s="107"/>
      <c r="KXV69" s="107"/>
      <c r="KXW69" s="107"/>
      <c r="KXX69" s="107"/>
      <c r="KXY69" s="107"/>
      <c r="KXZ69" s="107"/>
      <c r="KYA69" s="107"/>
      <c r="KYB69" s="107"/>
      <c r="KYC69" s="107"/>
      <c r="KYD69" s="107"/>
      <c r="KYE69" s="107"/>
      <c r="KYF69" s="107"/>
      <c r="KYG69" s="107"/>
      <c r="KYH69" s="107"/>
      <c r="KYI69" s="107"/>
      <c r="KYJ69" s="107"/>
      <c r="KYK69" s="107"/>
      <c r="KYL69" s="107"/>
      <c r="KYM69" s="107"/>
      <c r="KYN69" s="107"/>
      <c r="KYO69" s="107"/>
      <c r="KYP69" s="107"/>
      <c r="KYQ69" s="107"/>
      <c r="KYR69" s="107"/>
      <c r="KYS69" s="107"/>
      <c r="KYT69" s="107"/>
      <c r="KYU69" s="107"/>
      <c r="KYV69" s="107"/>
      <c r="KYW69" s="107"/>
      <c r="KYX69" s="107"/>
      <c r="KYY69" s="107"/>
      <c r="KYZ69" s="107"/>
      <c r="KZA69" s="107"/>
      <c r="KZB69" s="107"/>
      <c r="KZC69" s="107"/>
      <c r="KZD69" s="107"/>
      <c r="KZE69" s="107"/>
      <c r="KZF69" s="107"/>
      <c r="KZG69" s="107"/>
      <c r="KZH69" s="107"/>
      <c r="KZI69" s="107"/>
      <c r="KZJ69" s="107"/>
      <c r="KZK69" s="107"/>
      <c r="KZL69" s="107"/>
      <c r="KZM69" s="107"/>
      <c r="KZN69" s="107"/>
      <c r="KZO69" s="107"/>
      <c r="KZP69" s="107"/>
      <c r="KZQ69" s="107"/>
      <c r="KZR69" s="107"/>
      <c r="KZS69" s="107"/>
      <c r="KZT69" s="107"/>
      <c r="KZU69" s="107"/>
      <c r="KZV69" s="107"/>
      <c r="KZW69" s="107"/>
      <c r="KZX69" s="107"/>
      <c r="KZY69" s="107"/>
      <c r="KZZ69" s="107"/>
      <c r="LAA69" s="107"/>
      <c r="LAB69" s="107"/>
      <c r="LAC69" s="107"/>
      <c r="LAD69" s="107"/>
      <c r="LAE69" s="107"/>
      <c r="LAF69" s="107"/>
      <c r="LAG69" s="107"/>
      <c r="LAH69" s="107"/>
      <c r="LAI69" s="107"/>
      <c r="LAJ69" s="107"/>
      <c r="LAK69" s="107"/>
      <c r="LAL69" s="107"/>
      <c r="LAM69" s="107"/>
      <c r="LAN69" s="107"/>
      <c r="LAO69" s="107"/>
      <c r="LAP69" s="107"/>
      <c r="LAQ69" s="107"/>
      <c r="LAR69" s="107"/>
      <c r="LAS69" s="107"/>
      <c r="LAT69" s="107"/>
      <c r="LAU69" s="107"/>
      <c r="LAV69" s="107"/>
      <c r="LAW69" s="107"/>
      <c r="LAX69" s="107"/>
      <c r="LAY69" s="107"/>
      <c r="LAZ69" s="107"/>
      <c r="LBA69" s="107"/>
      <c r="LBB69" s="107"/>
      <c r="LBC69" s="107"/>
      <c r="LBD69" s="107"/>
      <c r="LBE69" s="107"/>
      <c r="LBF69" s="107"/>
      <c r="LBG69" s="107"/>
      <c r="LBH69" s="107"/>
      <c r="LBI69" s="107"/>
      <c r="LBJ69" s="107"/>
      <c r="LBK69" s="107"/>
      <c r="LBL69" s="107"/>
      <c r="LBM69" s="107"/>
      <c r="LBN69" s="107"/>
      <c r="LBO69" s="107"/>
      <c r="LBP69" s="107"/>
      <c r="LBQ69" s="107"/>
      <c r="LBR69" s="107"/>
      <c r="LBS69" s="107"/>
      <c r="LBT69" s="107"/>
      <c r="LBU69" s="107"/>
      <c r="LBV69" s="107"/>
      <c r="LBW69" s="107"/>
      <c r="LBX69" s="107"/>
      <c r="LBY69" s="107"/>
      <c r="LBZ69" s="107"/>
      <c r="LCA69" s="107"/>
      <c r="LCB69" s="107"/>
      <c r="LCC69" s="107"/>
      <c r="LCD69" s="107"/>
      <c r="LCE69" s="107"/>
      <c r="LCF69" s="107"/>
      <c r="LCG69" s="107"/>
      <c r="LCH69" s="107"/>
      <c r="LCI69" s="107"/>
      <c r="LCJ69" s="107"/>
      <c r="LCK69" s="107"/>
      <c r="LCL69" s="107"/>
      <c r="LCM69" s="107"/>
      <c r="LCN69" s="107"/>
      <c r="LCO69" s="107"/>
      <c r="LCP69" s="107"/>
      <c r="LCQ69" s="107"/>
      <c r="LCR69" s="107"/>
      <c r="LCS69" s="107"/>
      <c r="LCT69" s="107"/>
      <c r="LCU69" s="107"/>
      <c r="LCV69" s="107"/>
      <c r="LCW69" s="107"/>
      <c r="LCX69" s="107"/>
      <c r="LCY69" s="107"/>
      <c r="LCZ69" s="107"/>
      <c r="LDA69" s="107"/>
      <c r="LDB69" s="107"/>
      <c r="LDC69" s="107"/>
      <c r="LDD69" s="107"/>
      <c r="LDE69" s="107"/>
      <c r="LDF69" s="107"/>
      <c r="LDG69" s="107"/>
      <c r="LDH69" s="107"/>
      <c r="LDI69" s="107"/>
      <c r="LDJ69" s="107"/>
      <c r="LDK69" s="107"/>
      <c r="LDL69" s="107"/>
      <c r="LDM69" s="107"/>
      <c r="LDN69" s="107"/>
      <c r="LDO69" s="107"/>
      <c r="LDP69" s="107"/>
      <c r="LDQ69" s="107"/>
      <c r="LDR69" s="107"/>
      <c r="LDS69" s="107"/>
      <c r="LDT69" s="107"/>
      <c r="LDU69" s="107"/>
      <c r="LDV69" s="107"/>
      <c r="LDW69" s="107"/>
      <c r="LDX69" s="107"/>
      <c r="LDY69" s="107"/>
      <c r="LDZ69" s="107"/>
      <c r="LEA69" s="107"/>
      <c r="LEB69" s="107"/>
      <c r="LEC69" s="107"/>
      <c r="LED69" s="107"/>
      <c r="LEE69" s="107"/>
      <c r="LEF69" s="107"/>
      <c r="LEG69" s="107"/>
      <c r="LEH69" s="107"/>
      <c r="LEI69" s="107"/>
      <c r="LEJ69" s="107"/>
      <c r="LEK69" s="107"/>
      <c r="LEL69" s="107"/>
      <c r="LEM69" s="107"/>
      <c r="LEN69" s="107"/>
      <c r="LEO69" s="107"/>
      <c r="LEP69" s="107"/>
      <c r="LEQ69" s="107"/>
      <c r="LER69" s="107"/>
      <c r="LES69" s="107"/>
      <c r="LET69" s="107"/>
      <c r="LEU69" s="107"/>
      <c r="LEV69" s="107"/>
      <c r="LEW69" s="107"/>
      <c r="LEX69" s="107"/>
      <c r="LEY69" s="107"/>
      <c r="LEZ69" s="107"/>
      <c r="LFA69" s="107"/>
      <c r="LFB69" s="107"/>
      <c r="LFC69" s="107"/>
      <c r="LFD69" s="107"/>
      <c r="LFE69" s="107"/>
      <c r="LFF69" s="107"/>
      <c r="LFG69" s="107"/>
      <c r="LFH69" s="107"/>
      <c r="LFI69" s="107"/>
      <c r="LFJ69" s="107"/>
      <c r="LFK69" s="107"/>
      <c r="LFL69" s="107"/>
      <c r="LFM69" s="107"/>
      <c r="LFN69" s="107"/>
      <c r="LFO69" s="107"/>
      <c r="LFP69" s="107"/>
      <c r="LFQ69" s="107"/>
      <c r="LFR69" s="107"/>
      <c r="LFS69" s="107"/>
      <c r="LFT69" s="107"/>
      <c r="LFU69" s="107"/>
      <c r="LFV69" s="107"/>
      <c r="LFW69" s="107"/>
      <c r="LFX69" s="107"/>
      <c r="LFY69" s="107"/>
      <c r="LFZ69" s="107"/>
      <c r="LGA69" s="107"/>
      <c r="LGB69" s="107"/>
      <c r="LGC69" s="107"/>
      <c r="LGD69" s="107"/>
      <c r="LGE69" s="107"/>
      <c r="LGF69" s="107"/>
      <c r="LGG69" s="107"/>
      <c r="LGH69" s="107"/>
      <c r="LGI69" s="107"/>
      <c r="LGJ69" s="107"/>
      <c r="LGK69" s="107"/>
      <c r="LGL69" s="107"/>
      <c r="LGM69" s="107"/>
      <c r="LGN69" s="107"/>
      <c r="LGO69" s="107"/>
      <c r="LGP69" s="107"/>
      <c r="LGQ69" s="107"/>
      <c r="LGR69" s="107"/>
      <c r="LGS69" s="107"/>
      <c r="LGT69" s="107"/>
      <c r="LGU69" s="107"/>
      <c r="LGV69" s="107"/>
      <c r="LGW69" s="107"/>
      <c r="LGX69" s="107"/>
      <c r="LGY69" s="107"/>
      <c r="LGZ69" s="107"/>
      <c r="LHA69" s="107"/>
      <c r="LHB69" s="107"/>
      <c r="LHC69" s="107"/>
      <c r="LHD69" s="107"/>
      <c r="LHE69" s="107"/>
      <c r="LHF69" s="107"/>
      <c r="LHG69" s="107"/>
      <c r="LHH69" s="107"/>
      <c r="LHI69" s="107"/>
      <c r="LHJ69" s="107"/>
      <c r="LHK69" s="107"/>
      <c r="LHL69" s="107"/>
      <c r="LHM69" s="107"/>
      <c r="LHN69" s="107"/>
      <c r="LHO69" s="107"/>
      <c r="LHP69" s="107"/>
      <c r="LHQ69" s="107"/>
      <c r="LHR69" s="107"/>
      <c r="LHS69" s="107"/>
      <c r="LHT69" s="107"/>
      <c r="LHU69" s="107"/>
      <c r="LHV69" s="107"/>
      <c r="LHW69" s="107"/>
      <c r="LHX69" s="107"/>
      <c r="LHY69" s="107"/>
      <c r="LHZ69" s="107"/>
      <c r="LIA69" s="107"/>
      <c r="LIB69" s="107"/>
      <c r="LIC69" s="107"/>
      <c r="LID69" s="107"/>
      <c r="LIE69" s="107"/>
      <c r="LIF69" s="107"/>
      <c r="LIG69" s="107"/>
      <c r="LIH69" s="107"/>
      <c r="LII69" s="107"/>
      <c r="LIJ69" s="107"/>
      <c r="LIK69" s="107"/>
      <c r="LIL69" s="107"/>
      <c r="LIM69" s="107"/>
      <c r="LIN69" s="107"/>
      <c r="LIO69" s="107"/>
      <c r="LIP69" s="107"/>
      <c r="LIQ69" s="107"/>
      <c r="LIR69" s="107"/>
      <c r="LIS69" s="107"/>
      <c r="LIT69" s="107"/>
      <c r="LIU69" s="107"/>
      <c r="LIV69" s="107"/>
      <c r="LIW69" s="107"/>
      <c r="LIX69" s="107"/>
      <c r="LIY69" s="107"/>
      <c r="LIZ69" s="107"/>
      <c r="LJA69" s="107"/>
      <c r="LJB69" s="107"/>
      <c r="LJC69" s="107"/>
      <c r="LJD69" s="107"/>
      <c r="LJE69" s="107"/>
      <c r="LJF69" s="107"/>
      <c r="LJG69" s="107"/>
      <c r="LJH69" s="107"/>
      <c r="LJI69" s="107"/>
      <c r="LJJ69" s="107"/>
      <c r="LJK69" s="107"/>
      <c r="LJL69" s="107"/>
      <c r="LJM69" s="107"/>
      <c r="LJN69" s="107"/>
      <c r="LJO69" s="107"/>
      <c r="LJP69" s="107"/>
      <c r="LJQ69" s="107"/>
      <c r="LJR69" s="107"/>
      <c r="LJS69" s="107"/>
      <c r="LJT69" s="107"/>
      <c r="LJU69" s="107"/>
      <c r="LJV69" s="107"/>
      <c r="LJW69" s="107"/>
      <c r="LJX69" s="107"/>
      <c r="LJY69" s="107"/>
      <c r="LJZ69" s="107"/>
      <c r="LKA69" s="107"/>
      <c r="LKB69" s="107"/>
      <c r="LKC69" s="107"/>
      <c r="LKD69" s="107"/>
      <c r="LKE69" s="107"/>
      <c r="LKF69" s="107"/>
      <c r="LKG69" s="107"/>
      <c r="LKH69" s="107"/>
      <c r="LKI69" s="107"/>
      <c r="LKJ69" s="107"/>
      <c r="LKK69" s="107"/>
      <c r="LKL69" s="107"/>
      <c r="LKM69" s="107"/>
      <c r="LKN69" s="107"/>
      <c r="LKO69" s="107"/>
      <c r="LKP69" s="107"/>
      <c r="LKQ69" s="107"/>
      <c r="LKR69" s="107"/>
      <c r="LKS69" s="107"/>
      <c r="LKT69" s="107"/>
      <c r="LKU69" s="107"/>
      <c r="LKV69" s="107"/>
      <c r="LKW69" s="107"/>
      <c r="LKX69" s="107"/>
      <c r="LKY69" s="107"/>
      <c r="LKZ69" s="107"/>
      <c r="LLA69" s="107"/>
      <c r="LLB69" s="107"/>
      <c r="LLC69" s="107"/>
      <c r="LLD69" s="107"/>
      <c r="LLE69" s="107"/>
      <c r="LLF69" s="107"/>
      <c r="LLG69" s="107"/>
      <c r="LLH69" s="107"/>
      <c r="LLI69" s="107"/>
      <c r="LLJ69" s="107"/>
      <c r="LLK69" s="107"/>
      <c r="LLL69" s="107"/>
      <c r="LLM69" s="107"/>
      <c r="LLN69" s="107"/>
      <c r="LLO69" s="107"/>
      <c r="LLP69" s="107"/>
      <c r="LLQ69" s="107"/>
      <c r="LLR69" s="107"/>
      <c r="LLS69" s="107"/>
      <c r="LLT69" s="107"/>
      <c r="LLU69" s="107"/>
      <c r="LLV69" s="107"/>
      <c r="LLW69" s="107"/>
      <c r="LLX69" s="107"/>
      <c r="LLY69" s="107"/>
      <c r="LLZ69" s="107"/>
      <c r="LMA69" s="107"/>
      <c r="LMB69" s="107"/>
      <c r="LMC69" s="107"/>
      <c r="LMD69" s="107"/>
      <c r="LME69" s="107"/>
      <c r="LMF69" s="107"/>
      <c r="LMG69" s="107"/>
      <c r="LMH69" s="107"/>
      <c r="LMI69" s="107"/>
      <c r="LMJ69" s="107"/>
      <c r="LMK69" s="107"/>
      <c r="LML69" s="107"/>
      <c r="LMM69" s="107"/>
      <c r="LMN69" s="107"/>
      <c r="LMO69" s="107"/>
      <c r="LMP69" s="107"/>
      <c r="LMQ69" s="107"/>
      <c r="LMR69" s="107"/>
      <c r="LMS69" s="107"/>
      <c r="LMT69" s="107"/>
      <c r="LMU69" s="107"/>
      <c r="LMV69" s="107"/>
      <c r="LMW69" s="107"/>
      <c r="LMX69" s="107"/>
      <c r="LMY69" s="107"/>
      <c r="LMZ69" s="107"/>
      <c r="LNA69" s="107"/>
      <c r="LNB69" s="107"/>
      <c r="LNC69" s="107"/>
      <c r="LND69" s="107"/>
      <c r="LNE69" s="107"/>
      <c r="LNF69" s="107"/>
      <c r="LNG69" s="107"/>
      <c r="LNH69" s="107"/>
      <c r="LNI69" s="107"/>
      <c r="LNJ69" s="107"/>
      <c r="LNK69" s="107"/>
      <c r="LNL69" s="107"/>
      <c r="LNM69" s="107"/>
      <c r="LNN69" s="107"/>
      <c r="LNO69" s="107"/>
      <c r="LNP69" s="107"/>
      <c r="LNQ69" s="107"/>
      <c r="LNR69" s="107"/>
      <c r="LNS69" s="107"/>
      <c r="LNT69" s="107"/>
      <c r="LNU69" s="107"/>
      <c r="LNV69" s="107"/>
      <c r="LNW69" s="107"/>
      <c r="LNX69" s="107"/>
      <c r="LNY69" s="107"/>
      <c r="LNZ69" s="107"/>
      <c r="LOA69" s="107"/>
      <c r="LOB69" s="107"/>
      <c r="LOC69" s="107"/>
      <c r="LOD69" s="107"/>
      <c r="LOE69" s="107"/>
      <c r="LOF69" s="107"/>
      <c r="LOG69" s="107"/>
      <c r="LOH69" s="107"/>
      <c r="LOI69" s="107"/>
      <c r="LOJ69" s="107"/>
      <c r="LOK69" s="107"/>
      <c r="LOL69" s="107"/>
      <c r="LOM69" s="107"/>
      <c r="LON69" s="107"/>
      <c r="LOO69" s="107"/>
      <c r="LOP69" s="107"/>
      <c r="LOQ69" s="107"/>
      <c r="LOR69" s="107"/>
      <c r="LOS69" s="107"/>
      <c r="LOT69" s="107"/>
      <c r="LOU69" s="107"/>
      <c r="LOV69" s="107"/>
      <c r="LOW69" s="107"/>
      <c r="LOX69" s="107"/>
      <c r="LOY69" s="107"/>
      <c r="LOZ69" s="107"/>
      <c r="LPA69" s="107"/>
      <c r="LPB69" s="107"/>
      <c r="LPC69" s="107"/>
      <c r="LPD69" s="107"/>
      <c r="LPE69" s="107"/>
      <c r="LPF69" s="107"/>
      <c r="LPG69" s="107"/>
      <c r="LPH69" s="107"/>
      <c r="LPI69" s="107"/>
      <c r="LPJ69" s="107"/>
      <c r="LPK69" s="107"/>
      <c r="LPL69" s="107"/>
      <c r="LPM69" s="107"/>
      <c r="LPN69" s="107"/>
      <c r="LPO69" s="107"/>
      <c r="LPP69" s="107"/>
      <c r="LPQ69" s="107"/>
      <c r="LPR69" s="107"/>
      <c r="LPS69" s="107"/>
      <c r="LPT69" s="107"/>
      <c r="LPU69" s="107"/>
      <c r="LPV69" s="107"/>
      <c r="LPW69" s="107"/>
      <c r="LPX69" s="107"/>
      <c r="LPY69" s="107"/>
      <c r="LPZ69" s="107"/>
      <c r="LQA69" s="107"/>
      <c r="LQB69" s="107"/>
      <c r="LQC69" s="107"/>
      <c r="LQD69" s="107"/>
      <c r="LQE69" s="107"/>
      <c r="LQF69" s="107"/>
      <c r="LQG69" s="107"/>
      <c r="LQH69" s="107"/>
      <c r="LQI69" s="107"/>
      <c r="LQJ69" s="107"/>
      <c r="LQK69" s="107"/>
      <c r="LQL69" s="107"/>
      <c r="LQM69" s="107"/>
      <c r="LQN69" s="107"/>
      <c r="LQO69" s="107"/>
      <c r="LQP69" s="107"/>
      <c r="LQQ69" s="107"/>
      <c r="LQR69" s="107"/>
      <c r="LQS69" s="107"/>
      <c r="LQT69" s="107"/>
      <c r="LQU69" s="107"/>
      <c r="LQV69" s="107"/>
      <c r="LQW69" s="107"/>
      <c r="LQX69" s="107"/>
      <c r="LQY69" s="107"/>
      <c r="LQZ69" s="107"/>
      <c r="LRA69" s="107"/>
      <c r="LRB69" s="107"/>
      <c r="LRC69" s="107"/>
      <c r="LRD69" s="107"/>
      <c r="LRE69" s="107"/>
      <c r="LRF69" s="107"/>
      <c r="LRG69" s="107"/>
      <c r="LRH69" s="107"/>
      <c r="LRI69" s="107"/>
      <c r="LRJ69" s="107"/>
      <c r="LRK69" s="107"/>
      <c r="LRL69" s="107"/>
      <c r="LRM69" s="107"/>
      <c r="LRN69" s="107"/>
      <c r="LRO69" s="107"/>
      <c r="LRP69" s="107"/>
      <c r="LRQ69" s="107"/>
      <c r="LRR69" s="107"/>
      <c r="LRS69" s="107"/>
      <c r="LRT69" s="107"/>
      <c r="LRU69" s="107"/>
      <c r="LRV69" s="107"/>
      <c r="LRW69" s="107"/>
      <c r="LRX69" s="107"/>
      <c r="LRY69" s="107"/>
      <c r="LRZ69" s="107"/>
      <c r="LSA69" s="107"/>
      <c r="LSB69" s="107"/>
      <c r="LSC69" s="107"/>
      <c r="LSD69" s="107"/>
      <c r="LSE69" s="107"/>
      <c r="LSF69" s="107"/>
      <c r="LSG69" s="107"/>
      <c r="LSH69" s="107"/>
      <c r="LSI69" s="107"/>
      <c r="LSJ69" s="107"/>
      <c r="LSK69" s="107"/>
      <c r="LSL69" s="107"/>
      <c r="LSM69" s="107"/>
      <c r="LSN69" s="107"/>
      <c r="LSO69" s="107"/>
      <c r="LSP69" s="107"/>
      <c r="LSQ69" s="107"/>
      <c r="LSR69" s="107"/>
      <c r="LSS69" s="107"/>
      <c r="LST69" s="107"/>
      <c r="LSU69" s="107"/>
      <c r="LSV69" s="107"/>
      <c r="LSW69" s="107"/>
      <c r="LSX69" s="107"/>
      <c r="LSY69" s="107"/>
      <c r="LSZ69" s="107"/>
      <c r="LTA69" s="107"/>
      <c r="LTB69" s="107"/>
      <c r="LTC69" s="107"/>
      <c r="LTD69" s="107"/>
      <c r="LTE69" s="107"/>
      <c r="LTF69" s="107"/>
      <c r="LTG69" s="107"/>
      <c r="LTH69" s="107"/>
      <c r="LTI69" s="107"/>
      <c r="LTJ69" s="107"/>
      <c r="LTK69" s="107"/>
      <c r="LTL69" s="107"/>
      <c r="LTM69" s="107"/>
      <c r="LTN69" s="107"/>
      <c r="LTO69" s="107"/>
      <c r="LTP69" s="107"/>
      <c r="LTQ69" s="107"/>
      <c r="LTR69" s="107"/>
      <c r="LTS69" s="107"/>
      <c r="LTT69" s="107"/>
      <c r="LTU69" s="107"/>
      <c r="LTV69" s="107"/>
      <c r="LTW69" s="107"/>
      <c r="LTX69" s="107"/>
      <c r="LTY69" s="107"/>
      <c r="LTZ69" s="107"/>
      <c r="LUA69" s="107"/>
      <c r="LUB69" s="107"/>
      <c r="LUC69" s="107"/>
      <c r="LUD69" s="107"/>
      <c r="LUE69" s="107"/>
      <c r="LUF69" s="107"/>
      <c r="LUG69" s="107"/>
      <c r="LUH69" s="107"/>
      <c r="LUI69" s="107"/>
      <c r="LUJ69" s="107"/>
      <c r="LUK69" s="107"/>
      <c r="LUL69" s="107"/>
      <c r="LUM69" s="107"/>
      <c r="LUN69" s="107"/>
      <c r="LUO69" s="107"/>
      <c r="LUP69" s="107"/>
      <c r="LUQ69" s="107"/>
      <c r="LUR69" s="107"/>
      <c r="LUS69" s="107"/>
      <c r="LUT69" s="107"/>
      <c r="LUU69" s="107"/>
      <c r="LUV69" s="107"/>
      <c r="LUW69" s="107"/>
      <c r="LUX69" s="107"/>
      <c r="LUY69" s="107"/>
      <c r="LUZ69" s="107"/>
      <c r="LVA69" s="107"/>
      <c r="LVB69" s="107"/>
      <c r="LVC69" s="107"/>
      <c r="LVD69" s="107"/>
      <c r="LVE69" s="107"/>
      <c r="LVF69" s="107"/>
      <c r="LVG69" s="107"/>
      <c r="LVH69" s="107"/>
      <c r="LVI69" s="107"/>
      <c r="LVJ69" s="107"/>
      <c r="LVK69" s="107"/>
      <c r="LVL69" s="107"/>
      <c r="LVM69" s="107"/>
      <c r="LVN69" s="107"/>
      <c r="LVO69" s="107"/>
      <c r="LVP69" s="107"/>
      <c r="LVQ69" s="107"/>
      <c r="LVR69" s="107"/>
      <c r="LVS69" s="107"/>
      <c r="LVT69" s="107"/>
      <c r="LVU69" s="107"/>
      <c r="LVV69" s="107"/>
      <c r="LVW69" s="107"/>
      <c r="LVX69" s="107"/>
      <c r="LVY69" s="107"/>
      <c r="LVZ69" s="107"/>
      <c r="LWA69" s="107"/>
      <c r="LWB69" s="107"/>
      <c r="LWC69" s="107"/>
      <c r="LWD69" s="107"/>
      <c r="LWE69" s="107"/>
      <c r="LWF69" s="107"/>
      <c r="LWG69" s="107"/>
      <c r="LWH69" s="107"/>
      <c r="LWI69" s="107"/>
      <c r="LWJ69" s="107"/>
      <c r="LWK69" s="107"/>
      <c r="LWL69" s="107"/>
      <c r="LWM69" s="107"/>
      <c r="LWN69" s="107"/>
      <c r="LWO69" s="107"/>
      <c r="LWP69" s="107"/>
      <c r="LWQ69" s="107"/>
      <c r="LWR69" s="107"/>
      <c r="LWS69" s="107"/>
      <c r="LWT69" s="107"/>
      <c r="LWU69" s="107"/>
      <c r="LWV69" s="107"/>
      <c r="LWW69" s="107"/>
      <c r="LWX69" s="107"/>
      <c r="LWY69" s="107"/>
      <c r="LWZ69" s="107"/>
      <c r="LXA69" s="107"/>
      <c r="LXB69" s="107"/>
      <c r="LXC69" s="107"/>
      <c r="LXD69" s="107"/>
      <c r="LXE69" s="107"/>
      <c r="LXF69" s="107"/>
      <c r="LXG69" s="107"/>
      <c r="LXH69" s="107"/>
      <c r="LXI69" s="107"/>
      <c r="LXJ69" s="107"/>
      <c r="LXK69" s="107"/>
      <c r="LXL69" s="107"/>
      <c r="LXM69" s="107"/>
      <c r="LXN69" s="107"/>
      <c r="LXO69" s="107"/>
      <c r="LXP69" s="107"/>
      <c r="LXQ69" s="107"/>
      <c r="LXR69" s="107"/>
      <c r="LXS69" s="107"/>
      <c r="LXT69" s="107"/>
      <c r="LXU69" s="107"/>
      <c r="LXV69" s="107"/>
      <c r="LXW69" s="107"/>
      <c r="LXX69" s="107"/>
      <c r="LXY69" s="107"/>
      <c r="LXZ69" s="107"/>
      <c r="LYA69" s="107"/>
      <c r="LYB69" s="107"/>
      <c r="LYC69" s="107"/>
      <c r="LYD69" s="107"/>
      <c r="LYE69" s="107"/>
      <c r="LYF69" s="107"/>
      <c r="LYG69" s="107"/>
      <c r="LYH69" s="107"/>
      <c r="LYI69" s="107"/>
      <c r="LYJ69" s="107"/>
      <c r="LYK69" s="107"/>
      <c r="LYL69" s="107"/>
      <c r="LYM69" s="107"/>
      <c r="LYN69" s="107"/>
      <c r="LYO69" s="107"/>
      <c r="LYP69" s="107"/>
      <c r="LYQ69" s="107"/>
      <c r="LYR69" s="107"/>
      <c r="LYS69" s="107"/>
      <c r="LYT69" s="107"/>
      <c r="LYU69" s="107"/>
      <c r="LYV69" s="107"/>
      <c r="LYW69" s="107"/>
      <c r="LYX69" s="107"/>
      <c r="LYY69" s="107"/>
      <c r="LYZ69" s="107"/>
      <c r="LZA69" s="107"/>
      <c r="LZB69" s="107"/>
      <c r="LZC69" s="107"/>
      <c r="LZD69" s="107"/>
      <c r="LZE69" s="107"/>
      <c r="LZF69" s="107"/>
      <c r="LZG69" s="107"/>
      <c r="LZH69" s="107"/>
      <c r="LZI69" s="107"/>
      <c r="LZJ69" s="107"/>
      <c r="LZK69" s="107"/>
      <c r="LZL69" s="107"/>
      <c r="LZM69" s="107"/>
      <c r="LZN69" s="107"/>
      <c r="LZO69" s="107"/>
      <c r="LZP69" s="107"/>
      <c r="LZQ69" s="107"/>
      <c r="LZR69" s="107"/>
      <c r="LZS69" s="107"/>
      <c r="LZT69" s="107"/>
      <c r="LZU69" s="107"/>
      <c r="LZV69" s="107"/>
      <c r="LZW69" s="107"/>
      <c r="LZX69" s="107"/>
      <c r="LZY69" s="107"/>
      <c r="LZZ69" s="107"/>
      <c r="MAA69" s="107"/>
      <c r="MAB69" s="107"/>
      <c r="MAC69" s="107"/>
      <c r="MAD69" s="107"/>
      <c r="MAE69" s="107"/>
      <c r="MAF69" s="107"/>
      <c r="MAG69" s="107"/>
      <c r="MAH69" s="107"/>
      <c r="MAI69" s="107"/>
      <c r="MAJ69" s="107"/>
      <c r="MAK69" s="107"/>
      <c r="MAL69" s="107"/>
      <c r="MAM69" s="107"/>
      <c r="MAN69" s="107"/>
      <c r="MAO69" s="107"/>
      <c r="MAP69" s="107"/>
      <c r="MAQ69" s="107"/>
      <c r="MAR69" s="107"/>
      <c r="MAS69" s="107"/>
      <c r="MAT69" s="107"/>
      <c r="MAU69" s="107"/>
      <c r="MAV69" s="107"/>
      <c r="MAW69" s="107"/>
      <c r="MAX69" s="107"/>
      <c r="MAY69" s="107"/>
      <c r="MAZ69" s="107"/>
      <c r="MBA69" s="107"/>
      <c r="MBB69" s="107"/>
      <c r="MBC69" s="107"/>
      <c r="MBD69" s="107"/>
      <c r="MBE69" s="107"/>
      <c r="MBF69" s="107"/>
      <c r="MBG69" s="107"/>
      <c r="MBH69" s="107"/>
      <c r="MBI69" s="107"/>
      <c r="MBJ69" s="107"/>
      <c r="MBK69" s="107"/>
      <c r="MBL69" s="107"/>
      <c r="MBM69" s="107"/>
      <c r="MBN69" s="107"/>
      <c r="MBO69" s="107"/>
      <c r="MBP69" s="107"/>
      <c r="MBQ69" s="107"/>
      <c r="MBR69" s="107"/>
      <c r="MBS69" s="107"/>
      <c r="MBT69" s="107"/>
      <c r="MBU69" s="107"/>
      <c r="MBV69" s="107"/>
      <c r="MBW69" s="107"/>
      <c r="MBX69" s="107"/>
      <c r="MBY69" s="107"/>
      <c r="MBZ69" s="107"/>
      <c r="MCA69" s="107"/>
      <c r="MCB69" s="107"/>
      <c r="MCC69" s="107"/>
      <c r="MCD69" s="107"/>
      <c r="MCE69" s="107"/>
      <c r="MCF69" s="107"/>
      <c r="MCG69" s="107"/>
      <c r="MCH69" s="107"/>
      <c r="MCI69" s="107"/>
      <c r="MCJ69" s="107"/>
      <c r="MCK69" s="107"/>
      <c r="MCL69" s="107"/>
      <c r="MCM69" s="107"/>
      <c r="MCN69" s="107"/>
      <c r="MCO69" s="107"/>
      <c r="MCP69" s="107"/>
      <c r="MCQ69" s="107"/>
      <c r="MCR69" s="107"/>
      <c r="MCS69" s="107"/>
      <c r="MCT69" s="107"/>
      <c r="MCU69" s="107"/>
      <c r="MCV69" s="107"/>
      <c r="MCW69" s="107"/>
      <c r="MCX69" s="107"/>
      <c r="MCY69" s="107"/>
      <c r="MCZ69" s="107"/>
      <c r="MDA69" s="107"/>
      <c r="MDB69" s="107"/>
      <c r="MDC69" s="107"/>
      <c r="MDD69" s="107"/>
      <c r="MDE69" s="107"/>
      <c r="MDF69" s="107"/>
      <c r="MDG69" s="107"/>
      <c r="MDH69" s="107"/>
      <c r="MDI69" s="107"/>
      <c r="MDJ69" s="107"/>
      <c r="MDK69" s="107"/>
      <c r="MDL69" s="107"/>
      <c r="MDM69" s="107"/>
      <c r="MDN69" s="107"/>
      <c r="MDO69" s="107"/>
      <c r="MDP69" s="107"/>
      <c r="MDQ69" s="107"/>
      <c r="MDR69" s="107"/>
      <c r="MDS69" s="107"/>
      <c r="MDT69" s="107"/>
      <c r="MDU69" s="107"/>
      <c r="MDV69" s="107"/>
      <c r="MDW69" s="107"/>
      <c r="MDX69" s="107"/>
      <c r="MDY69" s="107"/>
      <c r="MDZ69" s="107"/>
      <c r="MEA69" s="107"/>
      <c r="MEB69" s="107"/>
      <c r="MEC69" s="107"/>
      <c r="MED69" s="107"/>
      <c r="MEE69" s="107"/>
      <c r="MEF69" s="107"/>
      <c r="MEG69" s="107"/>
      <c r="MEH69" s="107"/>
      <c r="MEI69" s="107"/>
      <c r="MEJ69" s="107"/>
      <c r="MEK69" s="107"/>
      <c r="MEL69" s="107"/>
      <c r="MEM69" s="107"/>
      <c r="MEN69" s="107"/>
      <c r="MEO69" s="107"/>
      <c r="MEP69" s="107"/>
      <c r="MEQ69" s="107"/>
      <c r="MER69" s="107"/>
      <c r="MES69" s="107"/>
      <c r="MET69" s="107"/>
      <c r="MEU69" s="107"/>
      <c r="MEV69" s="107"/>
      <c r="MEW69" s="107"/>
      <c r="MEX69" s="107"/>
      <c r="MEY69" s="107"/>
      <c r="MEZ69" s="107"/>
      <c r="MFA69" s="107"/>
      <c r="MFB69" s="107"/>
      <c r="MFC69" s="107"/>
      <c r="MFD69" s="107"/>
      <c r="MFE69" s="107"/>
      <c r="MFF69" s="107"/>
      <c r="MFG69" s="107"/>
      <c r="MFH69" s="107"/>
      <c r="MFI69" s="107"/>
      <c r="MFJ69" s="107"/>
      <c r="MFK69" s="107"/>
      <c r="MFL69" s="107"/>
      <c r="MFM69" s="107"/>
      <c r="MFN69" s="107"/>
      <c r="MFO69" s="107"/>
      <c r="MFP69" s="107"/>
      <c r="MFQ69" s="107"/>
      <c r="MFR69" s="107"/>
      <c r="MFS69" s="107"/>
      <c r="MFT69" s="107"/>
      <c r="MFU69" s="107"/>
      <c r="MFV69" s="107"/>
      <c r="MFW69" s="107"/>
      <c r="MFX69" s="107"/>
      <c r="MFY69" s="107"/>
      <c r="MFZ69" s="107"/>
      <c r="MGA69" s="107"/>
      <c r="MGB69" s="107"/>
      <c r="MGC69" s="107"/>
      <c r="MGD69" s="107"/>
      <c r="MGE69" s="107"/>
      <c r="MGF69" s="107"/>
      <c r="MGG69" s="107"/>
      <c r="MGH69" s="107"/>
      <c r="MGI69" s="107"/>
      <c r="MGJ69" s="107"/>
      <c r="MGK69" s="107"/>
      <c r="MGL69" s="107"/>
      <c r="MGM69" s="107"/>
      <c r="MGN69" s="107"/>
      <c r="MGO69" s="107"/>
      <c r="MGP69" s="107"/>
      <c r="MGQ69" s="107"/>
      <c r="MGR69" s="107"/>
      <c r="MGS69" s="107"/>
      <c r="MGT69" s="107"/>
      <c r="MGU69" s="107"/>
      <c r="MGV69" s="107"/>
      <c r="MGW69" s="107"/>
      <c r="MGX69" s="107"/>
      <c r="MGY69" s="107"/>
      <c r="MGZ69" s="107"/>
      <c r="MHA69" s="107"/>
      <c r="MHB69" s="107"/>
      <c r="MHC69" s="107"/>
      <c r="MHD69" s="107"/>
      <c r="MHE69" s="107"/>
      <c r="MHF69" s="107"/>
      <c r="MHG69" s="107"/>
      <c r="MHH69" s="107"/>
      <c r="MHI69" s="107"/>
      <c r="MHJ69" s="107"/>
      <c r="MHK69" s="107"/>
      <c r="MHL69" s="107"/>
      <c r="MHM69" s="107"/>
      <c r="MHN69" s="107"/>
      <c r="MHO69" s="107"/>
      <c r="MHP69" s="107"/>
      <c r="MHQ69" s="107"/>
      <c r="MHR69" s="107"/>
      <c r="MHS69" s="107"/>
      <c r="MHT69" s="107"/>
      <c r="MHU69" s="107"/>
      <c r="MHV69" s="107"/>
      <c r="MHW69" s="107"/>
      <c r="MHX69" s="107"/>
      <c r="MHY69" s="107"/>
      <c r="MHZ69" s="107"/>
      <c r="MIA69" s="107"/>
      <c r="MIB69" s="107"/>
      <c r="MIC69" s="107"/>
      <c r="MID69" s="107"/>
      <c r="MIE69" s="107"/>
      <c r="MIF69" s="107"/>
      <c r="MIG69" s="107"/>
      <c r="MIH69" s="107"/>
      <c r="MII69" s="107"/>
      <c r="MIJ69" s="107"/>
      <c r="MIK69" s="107"/>
      <c r="MIL69" s="107"/>
      <c r="MIM69" s="107"/>
      <c r="MIN69" s="107"/>
      <c r="MIO69" s="107"/>
      <c r="MIP69" s="107"/>
      <c r="MIQ69" s="107"/>
      <c r="MIR69" s="107"/>
      <c r="MIS69" s="107"/>
      <c r="MIT69" s="107"/>
      <c r="MIU69" s="107"/>
      <c r="MIV69" s="107"/>
      <c r="MIW69" s="107"/>
      <c r="MIX69" s="107"/>
      <c r="MIY69" s="107"/>
      <c r="MIZ69" s="107"/>
      <c r="MJA69" s="107"/>
      <c r="MJB69" s="107"/>
      <c r="MJC69" s="107"/>
      <c r="MJD69" s="107"/>
      <c r="MJE69" s="107"/>
      <c r="MJF69" s="107"/>
      <c r="MJG69" s="107"/>
      <c r="MJH69" s="107"/>
      <c r="MJI69" s="107"/>
      <c r="MJJ69" s="107"/>
      <c r="MJK69" s="107"/>
      <c r="MJL69" s="107"/>
      <c r="MJM69" s="107"/>
      <c r="MJN69" s="107"/>
      <c r="MJO69" s="107"/>
      <c r="MJP69" s="107"/>
      <c r="MJQ69" s="107"/>
      <c r="MJR69" s="107"/>
      <c r="MJS69" s="107"/>
      <c r="MJT69" s="107"/>
      <c r="MJU69" s="107"/>
      <c r="MJV69" s="107"/>
      <c r="MJW69" s="107"/>
      <c r="MJX69" s="107"/>
      <c r="MJY69" s="107"/>
      <c r="MJZ69" s="107"/>
      <c r="MKA69" s="107"/>
      <c r="MKB69" s="107"/>
      <c r="MKC69" s="107"/>
      <c r="MKD69" s="107"/>
      <c r="MKE69" s="107"/>
      <c r="MKF69" s="107"/>
      <c r="MKG69" s="107"/>
      <c r="MKH69" s="107"/>
      <c r="MKI69" s="107"/>
      <c r="MKJ69" s="107"/>
      <c r="MKK69" s="107"/>
      <c r="MKL69" s="107"/>
      <c r="MKM69" s="107"/>
      <c r="MKN69" s="107"/>
      <c r="MKO69" s="107"/>
      <c r="MKP69" s="107"/>
      <c r="MKQ69" s="107"/>
      <c r="MKR69" s="107"/>
      <c r="MKS69" s="107"/>
      <c r="MKT69" s="107"/>
      <c r="MKU69" s="107"/>
      <c r="MKV69" s="107"/>
      <c r="MKW69" s="107"/>
      <c r="MKX69" s="107"/>
      <c r="MKY69" s="107"/>
      <c r="MKZ69" s="107"/>
      <c r="MLA69" s="107"/>
      <c r="MLB69" s="107"/>
      <c r="MLC69" s="107"/>
      <c r="MLD69" s="107"/>
      <c r="MLE69" s="107"/>
      <c r="MLF69" s="107"/>
      <c r="MLG69" s="107"/>
      <c r="MLH69" s="107"/>
      <c r="MLI69" s="107"/>
      <c r="MLJ69" s="107"/>
      <c r="MLK69" s="107"/>
      <c r="MLL69" s="107"/>
      <c r="MLM69" s="107"/>
      <c r="MLN69" s="107"/>
      <c r="MLO69" s="107"/>
      <c r="MLP69" s="107"/>
      <c r="MLQ69" s="107"/>
      <c r="MLR69" s="107"/>
      <c r="MLS69" s="107"/>
      <c r="MLT69" s="107"/>
      <c r="MLU69" s="107"/>
      <c r="MLV69" s="107"/>
      <c r="MLW69" s="107"/>
      <c r="MLX69" s="107"/>
      <c r="MLY69" s="107"/>
      <c r="MLZ69" s="107"/>
      <c r="MMA69" s="107"/>
      <c r="MMB69" s="107"/>
      <c r="MMC69" s="107"/>
      <c r="MMD69" s="107"/>
      <c r="MME69" s="107"/>
      <c r="MMF69" s="107"/>
      <c r="MMG69" s="107"/>
      <c r="MMH69" s="107"/>
      <c r="MMI69" s="107"/>
      <c r="MMJ69" s="107"/>
      <c r="MMK69" s="107"/>
      <c r="MML69" s="107"/>
      <c r="MMM69" s="107"/>
      <c r="MMN69" s="107"/>
      <c r="MMO69" s="107"/>
      <c r="MMP69" s="107"/>
      <c r="MMQ69" s="107"/>
      <c r="MMR69" s="107"/>
      <c r="MMS69" s="107"/>
      <c r="MMT69" s="107"/>
      <c r="MMU69" s="107"/>
      <c r="MMV69" s="107"/>
      <c r="MMW69" s="107"/>
      <c r="MMX69" s="107"/>
      <c r="MMY69" s="107"/>
      <c r="MMZ69" s="107"/>
      <c r="MNA69" s="107"/>
      <c r="MNB69" s="107"/>
      <c r="MNC69" s="107"/>
      <c r="MND69" s="107"/>
      <c r="MNE69" s="107"/>
      <c r="MNF69" s="107"/>
      <c r="MNG69" s="107"/>
      <c r="MNH69" s="107"/>
      <c r="MNI69" s="107"/>
      <c r="MNJ69" s="107"/>
      <c r="MNK69" s="107"/>
      <c r="MNL69" s="107"/>
      <c r="MNM69" s="107"/>
      <c r="MNN69" s="107"/>
      <c r="MNO69" s="107"/>
      <c r="MNP69" s="107"/>
      <c r="MNQ69" s="107"/>
      <c r="MNR69" s="107"/>
      <c r="MNS69" s="107"/>
      <c r="MNT69" s="107"/>
      <c r="MNU69" s="107"/>
      <c r="MNV69" s="107"/>
      <c r="MNW69" s="107"/>
      <c r="MNX69" s="107"/>
      <c r="MNY69" s="107"/>
      <c r="MNZ69" s="107"/>
      <c r="MOA69" s="107"/>
      <c r="MOB69" s="107"/>
      <c r="MOC69" s="107"/>
      <c r="MOD69" s="107"/>
      <c r="MOE69" s="107"/>
      <c r="MOF69" s="107"/>
      <c r="MOG69" s="107"/>
      <c r="MOH69" s="107"/>
      <c r="MOI69" s="107"/>
      <c r="MOJ69" s="107"/>
      <c r="MOK69" s="107"/>
      <c r="MOL69" s="107"/>
      <c r="MOM69" s="107"/>
      <c r="MON69" s="107"/>
      <c r="MOO69" s="107"/>
      <c r="MOP69" s="107"/>
      <c r="MOQ69" s="107"/>
      <c r="MOR69" s="107"/>
      <c r="MOS69" s="107"/>
      <c r="MOT69" s="107"/>
      <c r="MOU69" s="107"/>
      <c r="MOV69" s="107"/>
      <c r="MOW69" s="107"/>
      <c r="MOX69" s="107"/>
      <c r="MOY69" s="107"/>
      <c r="MOZ69" s="107"/>
      <c r="MPA69" s="107"/>
      <c r="MPB69" s="107"/>
      <c r="MPC69" s="107"/>
      <c r="MPD69" s="107"/>
      <c r="MPE69" s="107"/>
      <c r="MPF69" s="107"/>
      <c r="MPG69" s="107"/>
      <c r="MPH69" s="107"/>
      <c r="MPI69" s="107"/>
      <c r="MPJ69" s="107"/>
      <c r="MPK69" s="107"/>
      <c r="MPL69" s="107"/>
      <c r="MPM69" s="107"/>
      <c r="MPN69" s="107"/>
      <c r="MPO69" s="107"/>
      <c r="MPP69" s="107"/>
      <c r="MPQ69" s="107"/>
      <c r="MPR69" s="107"/>
      <c r="MPS69" s="107"/>
      <c r="MPT69" s="107"/>
      <c r="MPU69" s="107"/>
      <c r="MPV69" s="107"/>
      <c r="MPW69" s="107"/>
      <c r="MPX69" s="107"/>
      <c r="MPY69" s="107"/>
      <c r="MPZ69" s="107"/>
      <c r="MQA69" s="107"/>
      <c r="MQB69" s="107"/>
      <c r="MQC69" s="107"/>
      <c r="MQD69" s="107"/>
      <c r="MQE69" s="107"/>
      <c r="MQF69" s="107"/>
      <c r="MQG69" s="107"/>
      <c r="MQH69" s="107"/>
      <c r="MQI69" s="107"/>
      <c r="MQJ69" s="107"/>
      <c r="MQK69" s="107"/>
      <c r="MQL69" s="107"/>
      <c r="MQM69" s="107"/>
      <c r="MQN69" s="107"/>
      <c r="MQO69" s="107"/>
      <c r="MQP69" s="107"/>
      <c r="MQQ69" s="107"/>
      <c r="MQR69" s="107"/>
      <c r="MQS69" s="107"/>
      <c r="MQT69" s="107"/>
      <c r="MQU69" s="107"/>
      <c r="MQV69" s="107"/>
      <c r="MQW69" s="107"/>
      <c r="MQX69" s="107"/>
      <c r="MQY69" s="107"/>
      <c r="MQZ69" s="107"/>
      <c r="MRA69" s="107"/>
      <c r="MRB69" s="107"/>
      <c r="MRC69" s="107"/>
      <c r="MRD69" s="107"/>
      <c r="MRE69" s="107"/>
      <c r="MRF69" s="107"/>
      <c r="MRG69" s="107"/>
      <c r="MRH69" s="107"/>
      <c r="MRI69" s="107"/>
      <c r="MRJ69" s="107"/>
      <c r="MRK69" s="107"/>
      <c r="MRL69" s="107"/>
      <c r="MRM69" s="107"/>
      <c r="MRN69" s="107"/>
      <c r="MRO69" s="107"/>
      <c r="MRP69" s="107"/>
      <c r="MRQ69" s="107"/>
      <c r="MRR69" s="107"/>
      <c r="MRS69" s="107"/>
      <c r="MRT69" s="107"/>
      <c r="MRU69" s="107"/>
      <c r="MRV69" s="107"/>
      <c r="MRW69" s="107"/>
      <c r="MRX69" s="107"/>
      <c r="MRY69" s="107"/>
      <c r="MRZ69" s="107"/>
      <c r="MSA69" s="107"/>
      <c r="MSB69" s="107"/>
      <c r="MSC69" s="107"/>
      <c r="MSD69" s="107"/>
      <c r="MSE69" s="107"/>
      <c r="MSF69" s="107"/>
      <c r="MSG69" s="107"/>
      <c r="MSH69" s="107"/>
      <c r="MSI69" s="107"/>
      <c r="MSJ69" s="107"/>
      <c r="MSK69" s="107"/>
      <c r="MSL69" s="107"/>
      <c r="MSM69" s="107"/>
      <c r="MSN69" s="107"/>
      <c r="MSO69" s="107"/>
      <c r="MSP69" s="107"/>
      <c r="MSQ69" s="107"/>
      <c r="MSR69" s="107"/>
      <c r="MSS69" s="107"/>
      <c r="MST69" s="107"/>
      <c r="MSU69" s="107"/>
      <c r="MSV69" s="107"/>
      <c r="MSW69" s="107"/>
      <c r="MSX69" s="107"/>
      <c r="MSY69" s="107"/>
      <c r="MSZ69" s="107"/>
      <c r="MTA69" s="107"/>
      <c r="MTB69" s="107"/>
      <c r="MTC69" s="107"/>
      <c r="MTD69" s="107"/>
      <c r="MTE69" s="107"/>
      <c r="MTF69" s="107"/>
      <c r="MTG69" s="107"/>
      <c r="MTH69" s="107"/>
      <c r="MTI69" s="107"/>
      <c r="MTJ69" s="107"/>
      <c r="MTK69" s="107"/>
      <c r="MTL69" s="107"/>
      <c r="MTM69" s="107"/>
      <c r="MTN69" s="107"/>
      <c r="MTO69" s="107"/>
      <c r="MTP69" s="107"/>
      <c r="MTQ69" s="107"/>
      <c r="MTR69" s="107"/>
      <c r="MTS69" s="107"/>
      <c r="MTT69" s="107"/>
      <c r="MTU69" s="107"/>
      <c r="MTV69" s="107"/>
      <c r="MTW69" s="107"/>
      <c r="MTX69" s="107"/>
      <c r="MTY69" s="107"/>
      <c r="MTZ69" s="107"/>
      <c r="MUA69" s="107"/>
      <c r="MUB69" s="107"/>
      <c r="MUC69" s="107"/>
      <c r="MUD69" s="107"/>
      <c r="MUE69" s="107"/>
      <c r="MUF69" s="107"/>
      <c r="MUG69" s="107"/>
      <c r="MUH69" s="107"/>
      <c r="MUI69" s="107"/>
      <c r="MUJ69" s="107"/>
      <c r="MUK69" s="107"/>
      <c r="MUL69" s="107"/>
      <c r="MUM69" s="107"/>
      <c r="MUN69" s="107"/>
      <c r="MUO69" s="107"/>
      <c r="MUP69" s="107"/>
      <c r="MUQ69" s="107"/>
      <c r="MUR69" s="107"/>
      <c r="MUS69" s="107"/>
      <c r="MUT69" s="107"/>
      <c r="MUU69" s="107"/>
      <c r="MUV69" s="107"/>
      <c r="MUW69" s="107"/>
      <c r="MUX69" s="107"/>
      <c r="MUY69" s="107"/>
      <c r="MUZ69" s="107"/>
      <c r="MVA69" s="107"/>
      <c r="MVB69" s="107"/>
      <c r="MVC69" s="107"/>
      <c r="MVD69" s="107"/>
      <c r="MVE69" s="107"/>
      <c r="MVF69" s="107"/>
      <c r="MVG69" s="107"/>
      <c r="MVH69" s="107"/>
      <c r="MVI69" s="107"/>
      <c r="MVJ69" s="107"/>
      <c r="MVK69" s="107"/>
      <c r="MVL69" s="107"/>
      <c r="MVM69" s="107"/>
      <c r="MVN69" s="107"/>
      <c r="MVO69" s="107"/>
      <c r="MVP69" s="107"/>
      <c r="MVQ69" s="107"/>
      <c r="MVR69" s="107"/>
      <c r="MVS69" s="107"/>
      <c r="MVT69" s="107"/>
      <c r="MVU69" s="107"/>
      <c r="MVV69" s="107"/>
      <c r="MVW69" s="107"/>
      <c r="MVX69" s="107"/>
      <c r="MVY69" s="107"/>
      <c r="MVZ69" s="107"/>
      <c r="MWA69" s="107"/>
      <c r="MWB69" s="107"/>
      <c r="MWC69" s="107"/>
      <c r="MWD69" s="107"/>
      <c r="MWE69" s="107"/>
      <c r="MWF69" s="107"/>
      <c r="MWG69" s="107"/>
      <c r="MWH69" s="107"/>
      <c r="MWI69" s="107"/>
      <c r="MWJ69" s="107"/>
      <c r="MWK69" s="107"/>
      <c r="MWL69" s="107"/>
      <c r="MWM69" s="107"/>
      <c r="MWN69" s="107"/>
      <c r="MWO69" s="107"/>
      <c r="MWP69" s="107"/>
      <c r="MWQ69" s="107"/>
      <c r="MWR69" s="107"/>
      <c r="MWS69" s="107"/>
      <c r="MWT69" s="107"/>
      <c r="MWU69" s="107"/>
      <c r="MWV69" s="107"/>
      <c r="MWW69" s="107"/>
      <c r="MWX69" s="107"/>
      <c r="MWY69" s="107"/>
      <c r="MWZ69" s="107"/>
      <c r="MXA69" s="107"/>
      <c r="MXB69" s="107"/>
      <c r="MXC69" s="107"/>
      <c r="MXD69" s="107"/>
      <c r="MXE69" s="107"/>
      <c r="MXF69" s="107"/>
      <c r="MXG69" s="107"/>
      <c r="MXH69" s="107"/>
      <c r="MXI69" s="107"/>
      <c r="MXJ69" s="107"/>
      <c r="MXK69" s="107"/>
      <c r="MXL69" s="107"/>
      <c r="MXM69" s="107"/>
      <c r="MXN69" s="107"/>
      <c r="MXO69" s="107"/>
      <c r="MXP69" s="107"/>
      <c r="MXQ69" s="107"/>
      <c r="MXR69" s="107"/>
      <c r="MXS69" s="107"/>
      <c r="MXT69" s="107"/>
      <c r="MXU69" s="107"/>
      <c r="MXV69" s="107"/>
      <c r="MXW69" s="107"/>
      <c r="MXX69" s="107"/>
      <c r="MXY69" s="107"/>
      <c r="MXZ69" s="107"/>
      <c r="MYA69" s="107"/>
      <c r="MYB69" s="107"/>
      <c r="MYC69" s="107"/>
      <c r="MYD69" s="107"/>
      <c r="MYE69" s="107"/>
      <c r="MYF69" s="107"/>
      <c r="MYG69" s="107"/>
      <c r="MYH69" s="107"/>
      <c r="MYI69" s="107"/>
      <c r="MYJ69" s="107"/>
      <c r="MYK69" s="107"/>
      <c r="MYL69" s="107"/>
      <c r="MYM69" s="107"/>
      <c r="MYN69" s="107"/>
      <c r="MYO69" s="107"/>
      <c r="MYP69" s="107"/>
      <c r="MYQ69" s="107"/>
      <c r="MYR69" s="107"/>
      <c r="MYS69" s="107"/>
      <c r="MYT69" s="107"/>
      <c r="MYU69" s="107"/>
      <c r="MYV69" s="107"/>
      <c r="MYW69" s="107"/>
      <c r="MYX69" s="107"/>
      <c r="MYY69" s="107"/>
      <c r="MYZ69" s="107"/>
      <c r="MZA69" s="107"/>
      <c r="MZB69" s="107"/>
      <c r="MZC69" s="107"/>
      <c r="MZD69" s="107"/>
      <c r="MZE69" s="107"/>
      <c r="MZF69" s="107"/>
      <c r="MZG69" s="107"/>
      <c r="MZH69" s="107"/>
      <c r="MZI69" s="107"/>
      <c r="MZJ69" s="107"/>
      <c r="MZK69" s="107"/>
      <c r="MZL69" s="107"/>
      <c r="MZM69" s="107"/>
      <c r="MZN69" s="107"/>
      <c r="MZO69" s="107"/>
      <c r="MZP69" s="107"/>
      <c r="MZQ69" s="107"/>
      <c r="MZR69" s="107"/>
      <c r="MZS69" s="107"/>
      <c r="MZT69" s="107"/>
      <c r="MZU69" s="107"/>
      <c r="MZV69" s="107"/>
      <c r="MZW69" s="107"/>
      <c r="MZX69" s="107"/>
      <c r="MZY69" s="107"/>
      <c r="MZZ69" s="107"/>
      <c r="NAA69" s="107"/>
      <c r="NAB69" s="107"/>
      <c r="NAC69" s="107"/>
      <c r="NAD69" s="107"/>
      <c r="NAE69" s="107"/>
      <c r="NAF69" s="107"/>
      <c r="NAG69" s="107"/>
      <c r="NAH69" s="107"/>
      <c r="NAI69" s="107"/>
      <c r="NAJ69" s="107"/>
      <c r="NAK69" s="107"/>
      <c r="NAL69" s="107"/>
      <c r="NAM69" s="107"/>
      <c r="NAN69" s="107"/>
      <c r="NAO69" s="107"/>
      <c r="NAP69" s="107"/>
      <c r="NAQ69" s="107"/>
      <c r="NAR69" s="107"/>
      <c r="NAS69" s="107"/>
      <c r="NAT69" s="107"/>
      <c r="NAU69" s="107"/>
      <c r="NAV69" s="107"/>
      <c r="NAW69" s="107"/>
      <c r="NAX69" s="107"/>
      <c r="NAY69" s="107"/>
      <c r="NAZ69" s="107"/>
      <c r="NBA69" s="107"/>
      <c r="NBB69" s="107"/>
      <c r="NBC69" s="107"/>
      <c r="NBD69" s="107"/>
      <c r="NBE69" s="107"/>
      <c r="NBF69" s="107"/>
      <c r="NBG69" s="107"/>
      <c r="NBH69" s="107"/>
      <c r="NBI69" s="107"/>
      <c r="NBJ69" s="107"/>
      <c r="NBK69" s="107"/>
      <c r="NBL69" s="107"/>
      <c r="NBM69" s="107"/>
      <c r="NBN69" s="107"/>
      <c r="NBO69" s="107"/>
      <c r="NBP69" s="107"/>
      <c r="NBQ69" s="107"/>
      <c r="NBR69" s="107"/>
      <c r="NBS69" s="107"/>
      <c r="NBT69" s="107"/>
      <c r="NBU69" s="107"/>
      <c r="NBV69" s="107"/>
      <c r="NBW69" s="107"/>
      <c r="NBX69" s="107"/>
      <c r="NBY69" s="107"/>
      <c r="NBZ69" s="107"/>
      <c r="NCA69" s="107"/>
      <c r="NCB69" s="107"/>
      <c r="NCC69" s="107"/>
      <c r="NCD69" s="107"/>
      <c r="NCE69" s="107"/>
      <c r="NCF69" s="107"/>
      <c r="NCG69" s="107"/>
      <c r="NCH69" s="107"/>
      <c r="NCI69" s="107"/>
      <c r="NCJ69" s="107"/>
      <c r="NCK69" s="107"/>
      <c r="NCL69" s="107"/>
      <c r="NCM69" s="107"/>
      <c r="NCN69" s="107"/>
      <c r="NCO69" s="107"/>
      <c r="NCP69" s="107"/>
      <c r="NCQ69" s="107"/>
      <c r="NCR69" s="107"/>
      <c r="NCS69" s="107"/>
      <c r="NCT69" s="107"/>
      <c r="NCU69" s="107"/>
      <c r="NCV69" s="107"/>
      <c r="NCW69" s="107"/>
      <c r="NCX69" s="107"/>
      <c r="NCY69" s="107"/>
      <c r="NCZ69" s="107"/>
      <c r="NDA69" s="107"/>
      <c r="NDB69" s="107"/>
      <c r="NDC69" s="107"/>
      <c r="NDD69" s="107"/>
      <c r="NDE69" s="107"/>
      <c r="NDF69" s="107"/>
      <c r="NDG69" s="107"/>
      <c r="NDH69" s="107"/>
      <c r="NDI69" s="107"/>
      <c r="NDJ69" s="107"/>
      <c r="NDK69" s="107"/>
      <c r="NDL69" s="107"/>
      <c r="NDM69" s="107"/>
      <c r="NDN69" s="107"/>
      <c r="NDO69" s="107"/>
      <c r="NDP69" s="107"/>
      <c r="NDQ69" s="107"/>
      <c r="NDR69" s="107"/>
      <c r="NDS69" s="107"/>
      <c r="NDT69" s="107"/>
      <c r="NDU69" s="107"/>
      <c r="NDV69" s="107"/>
      <c r="NDW69" s="107"/>
      <c r="NDX69" s="107"/>
      <c r="NDY69" s="107"/>
      <c r="NDZ69" s="107"/>
      <c r="NEA69" s="107"/>
      <c r="NEB69" s="107"/>
      <c r="NEC69" s="107"/>
      <c r="NED69" s="107"/>
      <c r="NEE69" s="107"/>
      <c r="NEF69" s="107"/>
      <c r="NEG69" s="107"/>
      <c r="NEH69" s="107"/>
      <c r="NEI69" s="107"/>
      <c r="NEJ69" s="107"/>
      <c r="NEK69" s="107"/>
      <c r="NEL69" s="107"/>
      <c r="NEM69" s="107"/>
      <c r="NEN69" s="107"/>
      <c r="NEO69" s="107"/>
      <c r="NEP69" s="107"/>
      <c r="NEQ69" s="107"/>
      <c r="NER69" s="107"/>
      <c r="NES69" s="107"/>
      <c r="NET69" s="107"/>
      <c r="NEU69" s="107"/>
      <c r="NEV69" s="107"/>
      <c r="NEW69" s="107"/>
      <c r="NEX69" s="107"/>
      <c r="NEY69" s="107"/>
      <c r="NEZ69" s="107"/>
      <c r="NFA69" s="107"/>
      <c r="NFB69" s="107"/>
      <c r="NFC69" s="107"/>
      <c r="NFD69" s="107"/>
      <c r="NFE69" s="107"/>
      <c r="NFF69" s="107"/>
      <c r="NFG69" s="107"/>
      <c r="NFH69" s="107"/>
      <c r="NFI69" s="107"/>
      <c r="NFJ69" s="107"/>
      <c r="NFK69" s="107"/>
      <c r="NFL69" s="107"/>
      <c r="NFM69" s="107"/>
      <c r="NFN69" s="107"/>
      <c r="NFO69" s="107"/>
      <c r="NFP69" s="107"/>
      <c r="NFQ69" s="107"/>
      <c r="NFR69" s="107"/>
      <c r="NFS69" s="107"/>
      <c r="NFT69" s="107"/>
      <c r="NFU69" s="107"/>
      <c r="NFV69" s="107"/>
      <c r="NFW69" s="107"/>
      <c r="NFX69" s="107"/>
      <c r="NFY69" s="107"/>
      <c r="NFZ69" s="107"/>
      <c r="NGA69" s="107"/>
      <c r="NGB69" s="107"/>
      <c r="NGC69" s="107"/>
      <c r="NGD69" s="107"/>
      <c r="NGE69" s="107"/>
      <c r="NGF69" s="107"/>
      <c r="NGG69" s="107"/>
      <c r="NGH69" s="107"/>
      <c r="NGI69" s="107"/>
      <c r="NGJ69" s="107"/>
      <c r="NGK69" s="107"/>
      <c r="NGL69" s="107"/>
      <c r="NGM69" s="107"/>
      <c r="NGN69" s="107"/>
      <c r="NGO69" s="107"/>
      <c r="NGP69" s="107"/>
      <c r="NGQ69" s="107"/>
      <c r="NGR69" s="107"/>
      <c r="NGS69" s="107"/>
      <c r="NGT69" s="107"/>
      <c r="NGU69" s="107"/>
      <c r="NGV69" s="107"/>
      <c r="NGW69" s="107"/>
      <c r="NGX69" s="107"/>
      <c r="NGY69" s="107"/>
      <c r="NGZ69" s="107"/>
      <c r="NHA69" s="107"/>
      <c r="NHB69" s="107"/>
      <c r="NHC69" s="107"/>
      <c r="NHD69" s="107"/>
      <c r="NHE69" s="107"/>
      <c r="NHF69" s="107"/>
      <c r="NHG69" s="107"/>
      <c r="NHH69" s="107"/>
      <c r="NHI69" s="107"/>
      <c r="NHJ69" s="107"/>
      <c r="NHK69" s="107"/>
      <c r="NHL69" s="107"/>
      <c r="NHM69" s="107"/>
      <c r="NHN69" s="107"/>
      <c r="NHO69" s="107"/>
      <c r="NHP69" s="107"/>
      <c r="NHQ69" s="107"/>
      <c r="NHR69" s="107"/>
      <c r="NHS69" s="107"/>
      <c r="NHT69" s="107"/>
      <c r="NHU69" s="107"/>
      <c r="NHV69" s="107"/>
      <c r="NHW69" s="107"/>
      <c r="NHX69" s="107"/>
      <c r="NHY69" s="107"/>
      <c r="NHZ69" s="107"/>
      <c r="NIA69" s="107"/>
      <c r="NIB69" s="107"/>
      <c r="NIC69" s="107"/>
      <c r="NID69" s="107"/>
      <c r="NIE69" s="107"/>
      <c r="NIF69" s="107"/>
      <c r="NIG69" s="107"/>
      <c r="NIH69" s="107"/>
      <c r="NII69" s="107"/>
      <c r="NIJ69" s="107"/>
      <c r="NIK69" s="107"/>
      <c r="NIL69" s="107"/>
      <c r="NIM69" s="107"/>
      <c r="NIN69" s="107"/>
      <c r="NIO69" s="107"/>
      <c r="NIP69" s="107"/>
      <c r="NIQ69" s="107"/>
      <c r="NIR69" s="107"/>
      <c r="NIS69" s="107"/>
      <c r="NIT69" s="107"/>
      <c r="NIU69" s="107"/>
      <c r="NIV69" s="107"/>
      <c r="NIW69" s="107"/>
      <c r="NIX69" s="107"/>
      <c r="NIY69" s="107"/>
      <c r="NIZ69" s="107"/>
      <c r="NJA69" s="107"/>
      <c r="NJB69" s="107"/>
      <c r="NJC69" s="107"/>
      <c r="NJD69" s="107"/>
      <c r="NJE69" s="107"/>
      <c r="NJF69" s="107"/>
      <c r="NJG69" s="107"/>
      <c r="NJH69" s="107"/>
      <c r="NJI69" s="107"/>
      <c r="NJJ69" s="107"/>
      <c r="NJK69" s="107"/>
      <c r="NJL69" s="107"/>
      <c r="NJM69" s="107"/>
      <c r="NJN69" s="107"/>
      <c r="NJO69" s="107"/>
      <c r="NJP69" s="107"/>
      <c r="NJQ69" s="107"/>
      <c r="NJR69" s="107"/>
      <c r="NJS69" s="107"/>
      <c r="NJT69" s="107"/>
      <c r="NJU69" s="107"/>
      <c r="NJV69" s="107"/>
      <c r="NJW69" s="107"/>
      <c r="NJX69" s="107"/>
      <c r="NJY69" s="107"/>
      <c r="NJZ69" s="107"/>
      <c r="NKA69" s="107"/>
      <c r="NKB69" s="107"/>
      <c r="NKC69" s="107"/>
      <c r="NKD69" s="107"/>
      <c r="NKE69" s="107"/>
      <c r="NKF69" s="107"/>
      <c r="NKG69" s="107"/>
      <c r="NKH69" s="107"/>
      <c r="NKI69" s="107"/>
      <c r="NKJ69" s="107"/>
      <c r="NKK69" s="107"/>
      <c r="NKL69" s="107"/>
      <c r="NKM69" s="107"/>
      <c r="NKN69" s="107"/>
      <c r="NKO69" s="107"/>
      <c r="NKP69" s="107"/>
      <c r="NKQ69" s="107"/>
      <c r="NKR69" s="107"/>
      <c r="NKS69" s="107"/>
      <c r="NKT69" s="107"/>
      <c r="NKU69" s="107"/>
      <c r="NKV69" s="107"/>
      <c r="NKW69" s="107"/>
      <c r="NKX69" s="107"/>
      <c r="NKY69" s="107"/>
      <c r="NKZ69" s="107"/>
      <c r="NLA69" s="107"/>
      <c r="NLB69" s="107"/>
      <c r="NLC69" s="107"/>
      <c r="NLD69" s="107"/>
      <c r="NLE69" s="107"/>
      <c r="NLF69" s="107"/>
      <c r="NLG69" s="107"/>
      <c r="NLH69" s="107"/>
      <c r="NLI69" s="107"/>
      <c r="NLJ69" s="107"/>
      <c r="NLK69" s="107"/>
      <c r="NLL69" s="107"/>
      <c r="NLM69" s="107"/>
      <c r="NLN69" s="107"/>
      <c r="NLO69" s="107"/>
      <c r="NLP69" s="107"/>
      <c r="NLQ69" s="107"/>
      <c r="NLR69" s="107"/>
      <c r="NLS69" s="107"/>
      <c r="NLT69" s="107"/>
      <c r="NLU69" s="107"/>
      <c r="NLV69" s="107"/>
      <c r="NLW69" s="107"/>
      <c r="NLX69" s="107"/>
      <c r="NLY69" s="107"/>
      <c r="NLZ69" s="107"/>
      <c r="NMA69" s="107"/>
      <c r="NMB69" s="107"/>
      <c r="NMC69" s="107"/>
      <c r="NMD69" s="107"/>
      <c r="NME69" s="107"/>
      <c r="NMF69" s="107"/>
      <c r="NMG69" s="107"/>
      <c r="NMH69" s="107"/>
      <c r="NMI69" s="107"/>
      <c r="NMJ69" s="107"/>
      <c r="NMK69" s="107"/>
      <c r="NML69" s="107"/>
      <c r="NMM69" s="107"/>
      <c r="NMN69" s="107"/>
      <c r="NMO69" s="107"/>
      <c r="NMP69" s="107"/>
      <c r="NMQ69" s="107"/>
      <c r="NMR69" s="107"/>
      <c r="NMS69" s="107"/>
      <c r="NMT69" s="107"/>
      <c r="NMU69" s="107"/>
      <c r="NMV69" s="107"/>
      <c r="NMW69" s="107"/>
      <c r="NMX69" s="107"/>
      <c r="NMY69" s="107"/>
      <c r="NMZ69" s="107"/>
      <c r="NNA69" s="107"/>
      <c r="NNB69" s="107"/>
      <c r="NNC69" s="107"/>
      <c r="NND69" s="107"/>
      <c r="NNE69" s="107"/>
      <c r="NNF69" s="107"/>
      <c r="NNG69" s="107"/>
      <c r="NNH69" s="107"/>
      <c r="NNI69" s="107"/>
      <c r="NNJ69" s="107"/>
      <c r="NNK69" s="107"/>
      <c r="NNL69" s="107"/>
      <c r="NNM69" s="107"/>
      <c r="NNN69" s="107"/>
      <c r="NNO69" s="107"/>
      <c r="NNP69" s="107"/>
      <c r="NNQ69" s="107"/>
      <c r="NNR69" s="107"/>
      <c r="NNS69" s="107"/>
      <c r="NNT69" s="107"/>
      <c r="NNU69" s="107"/>
      <c r="NNV69" s="107"/>
      <c r="NNW69" s="107"/>
      <c r="NNX69" s="107"/>
      <c r="NNY69" s="107"/>
      <c r="NNZ69" s="107"/>
      <c r="NOA69" s="107"/>
      <c r="NOB69" s="107"/>
      <c r="NOC69" s="107"/>
      <c r="NOD69" s="107"/>
      <c r="NOE69" s="107"/>
      <c r="NOF69" s="107"/>
      <c r="NOG69" s="107"/>
      <c r="NOH69" s="107"/>
      <c r="NOI69" s="107"/>
      <c r="NOJ69" s="107"/>
      <c r="NOK69" s="107"/>
      <c r="NOL69" s="107"/>
      <c r="NOM69" s="107"/>
      <c r="NON69" s="107"/>
      <c r="NOO69" s="107"/>
      <c r="NOP69" s="107"/>
      <c r="NOQ69" s="107"/>
      <c r="NOR69" s="107"/>
      <c r="NOS69" s="107"/>
      <c r="NOT69" s="107"/>
      <c r="NOU69" s="107"/>
      <c r="NOV69" s="107"/>
      <c r="NOW69" s="107"/>
      <c r="NOX69" s="107"/>
      <c r="NOY69" s="107"/>
      <c r="NOZ69" s="107"/>
      <c r="NPA69" s="107"/>
      <c r="NPB69" s="107"/>
      <c r="NPC69" s="107"/>
      <c r="NPD69" s="107"/>
      <c r="NPE69" s="107"/>
      <c r="NPF69" s="107"/>
      <c r="NPG69" s="107"/>
      <c r="NPH69" s="107"/>
      <c r="NPI69" s="107"/>
      <c r="NPJ69" s="107"/>
      <c r="NPK69" s="107"/>
      <c r="NPL69" s="107"/>
      <c r="NPM69" s="107"/>
      <c r="NPN69" s="107"/>
      <c r="NPO69" s="107"/>
      <c r="NPP69" s="107"/>
      <c r="NPQ69" s="107"/>
      <c r="NPR69" s="107"/>
      <c r="NPS69" s="107"/>
      <c r="NPT69" s="107"/>
      <c r="NPU69" s="107"/>
      <c r="NPV69" s="107"/>
      <c r="NPW69" s="107"/>
      <c r="NPX69" s="107"/>
      <c r="NPY69" s="107"/>
      <c r="NPZ69" s="107"/>
      <c r="NQA69" s="107"/>
      <c r="NQB69" s="107"/>
      <c r="NQC69" s="107"/>
      <c r="NQD69" s="107"/>
      <c r="NQE69" s="107"/>
      <c r="NQF69" s="107"/>
      <c r="NQG69" s="107"/>
      <c r="NQH69" s="107"/>
      <c r="NQI69" s="107"/>
      <c r="NQJ69" s="107"/>
      <c r="NQK69" s="107"/>
      <c r="NQL69" s="107"/>
      <c r="NQM69" s="107"/>
      <c r="NQN69" s="107"/>
      <c r="NQO69" s="107"/>
      <c r="NQP69" s="107"/>
      <c r="NQQ69" s="107"/>
      <c r="NQR69" s="107"/>
      <c r="NQS69" s="107"/>
      <c r="NQT69" s="107"/>
      <c r="NQU69" s="107"/>
      <c r="NQV69" s="107"/>
      <c r="NQW69" s="107"/>
      <c r="NQX69" s="107"/>
      <c r="NQY69" s="107"/>
      <c r="NQZ69" s="107"/>
      <c r="NRA69" s="107"/>
      <c r="NRB69" s="107"/>
      <c r="NRC69" s="107"/>
      <c r="NRD69" s="107"/>
      <c r="NRE69" s="107"/>
      <c r="NRF69" s="107"/>
      <c r="NRG69" s="107"/>
      <c r="NRH69" s="107"/>
      <c r="NRI69" s="107"/>
      <c r="NRJ69" s="107"/>
      <c r="NRK69" s="107"/>
      <c r="NRL69" s="107"/>
      <c r="NRM69" s="107"/>
      <c r="NRN69" s="107"/>
      <c r="NRO69" s="107"/>
      <c r="NRP69" s="107"/>
      <c r="NRQ69" s="107"/>
      <c r="NRR69" s="107"/>
      <c r="NRS69" s="107"/>
      <c r="NRT69" s="107"/>
      <c r="NRU69" s="107"/>
      <c r="NRV69" s="107"/>
      <c r="NRW69" s="107"/>
      <c r="NRX69" s="107"/>
      <c r="NRY69" s="107"/>
      <c r="NRZ69" s="107"/>
      <c r="NSA69" s="107"/>
      <c r="NSB69" s="107"/>
      <c r="NSC69" s="107"/>
      <c r="NSD69" s="107"/>
      <c r="NSE69" s="107"/>
      <c r="NSF69" s="107"/>
      <c r="NSG69" s="107"/>
      <c r="NSH69" s="107"/>
      <c r="NSI69" s="107"/>
      <c r="NSJ69" s="107"/>
      <c r="NSK69" s="107"/>
      <c r="NSL69" s="107"/>
      <c r="NSM69" s="107"/>
      <c r="NSN69" s="107"/>
      <c r="NSO69" s="107"/>
      <c r="NSP69" s="107"/>
      <c r="NSQ69" s="107"/>
      <c r="NSR69" s="107"/>
      <c r="NSS69" s="107"/>
      <c r="NST69" s="107"/>
      <c r="NSU69" s="107"/>
      <c r="NSV69" s="107"/>
      <c r="NSW69" s="107"/>
      <c r="NSX69" s="107"/>
      <c r="NSY69" s="107"/>
      <c r="NSZ69" s="107"/>
      <c r="NTA69" s="107"/>
      <c r="NTB69" s="107"/>
      <c r="NTC69" s="107"/>
      <c r="NTD69" s="107"/>
      <c r="NTE69" s="107"/>
      <c r="NTF69" s="107"/>
      <c r="NTG69" s="107"/>
      <c r="NTH69" s="107"/>
      <c r="NTI69" s="107"/>
      <c r="NTJ69" s="107"/>
      <c r="NTK69" s="107"/>
      <c r="NTL69" s="107"/>
      <c r="NTM69" s="107"/>
      <c r="NTN69" s="107"/>
      <c r="NTO69" s="107"/>
      <c r="NTP69" s="107"/>
      <c r="NTQ69" s="107"/>
      <c r="NTR69" s="107"/>
      <c r="NTS69" s="107"/>
      <c r="NTT69" s="107"/>
      <c r="NTU69" s="107"/>
      <c r="NTV69" s="107"/>
      <c r="NTW69" s="107"/>
      <c r="NTX69" s="107"/>
      <c r="NTY69" s="107"/>
      <c r="NTZ69" s="107"/>
      <c r="NUA69" s="107"/>
      <c r="NUB69" s="107"/>
      <c r="NUC69" s="107"/>
      <c r="NUD69" s="107"/>
      <c r="NUE69" s="107"/>
      <c r="NUF69" s="107"/>
      <c r="NUG69" s="107"/>
      <c r="NUH69" s="107"/>
      <c r="NUI69" s="107"/>
      <c r="NUJ69" s="107"/>
      <c r="NUK69" s="107"/>
      <c r="NUL69" s="107"/>
      <c r="NUM69" s="107"/>
      <c r="NUN69" s="107"/>
      <c r="NUO69" s="107"/>
      <c r="NUP69" s="107"/>
      <c r="NUQ69" s="107"/>
      <c r="NUR69" s="107"/>
      <c r="NUS69" s="107"/>
      <c r="NUT69" s="107"/>
      <c r="NUU69" s="107"/>
      <c r="NUV69" s="107"/>
      <c r="NUW69" s="107"/>
      <c r="NUX69" s="107"/>
      <c r="NUY69" s="107"/>
      <c r="NUZ69" s="107"/>
      <c r="NVA69" s="107"/>
      <c r="NVB69" s="107"/>
      <c r="NVC69" s="107"/>
      <c r="NVD69" s="107"/>
      <c r="NVE69" s="107"/>
      <c r="NVF69" s="107"/>
      <c r="NVG69" s="107"/>
      <c r="NVH69" s="107"/>
      <c r="NVI69" s="107"/>
      <c r="NVJ69" s="107"/>
      <c r="NVK69" s="107"/>
      <c r="NVL69" s="107"/>
      <c r="NVM69" s="107"/>
      <c r="NVN69" s="107"/>
      <c r="NVO69" s="107"/>
      <c r="NVP69" s="107"/>
      <c r="NVQ69" s="107"/>
      <c r="NVR69" s="107"/>
      <c r="NVS69" s="107"/>
      <c r="NVT69" s="107"/>
      <c r="NVU69" s="107"/>
      <c r="NVV69" s="107"/>
      <c r="NVW69" s="107"/>
      <c r="NVX69" s="107"/>
      <c r="NVY69" s="107"/>
      <c r="NVZ69" s="107"/>
      <c r="NWA69" s="107"/>
      <c r="NWB69" s="107"/>
      <c r="NWC69" s="107"/>
      <c r="NWD69" s="107"/>
      <c r="NWE69" s="107"/>
      <c r="NWF69" s="107"/>
      <c r="NWG69" s="107"/>
      <c r="NWH69" s="107"/>
      <c r="NWI69" s="107"/>
      <c r="NWJ69" s="107"/>
      <c r="NWK69" s="107"/>
      <c r="NWL69" s="107"/>
      <c r="NWM69" s="107"/>
      <c r="NWN69" s="107"/>
      <c r="NWO69" s="107"/>
      <c r="NWP69" s="107"/>
      <c r="NWQ69" s="107"/>
      <c r="NWR69" s="107"/>
      <c r="NWS69" s="107"/>
      <c r="NWT69" s="107"/>
      <c r="NWU69" s="107"/>
      <c r="NWV69" s="107"/>
      <c r="NWW69" s="107"/>
      <c r="NWX69" s="107"/>
      <c r="NWY69" s="107"/>
      <c r="NWZ69" s="107"/>
      <c r="NXA69" s="107"/>
      <c r="NXB69" s="107"/>
      <c r="NXC69" s="107"/>
      <c r="NXD69" s="107"/>
      <c r="NXE69" s="107"/>
      <c r="NXF69" s="107"/>
      <c r="NXG69" s="107"/>
      <c r="NXH69" s="107"/>
      <c r="NXI69" s="107"/>
      <c r="NXJ69" s="107"/>
      <c r="NXK69" s="107"/>
      <c r="NXL69" s="107"/>
      <c r="NXM69" s="107"/>
      <c r="NXN69" s="107"/>
      <c r="NXO69" s="107"/>
      <c r="NXP69" s="107"/>
      <c r="NXQ69" s="107"/>
      <c r="NXR69" s="107"/>
      <c r="NXS69" s="107"/>
      <c r="NXT69" s="107"/>
      <c r="NXU69" s="107"/>
      <c r="NXV69" s="107"/>
      <c r="NXW69" s="107"/>
      <c r="NXX69" s="107"/>
      <c r="NXY69" s="107"/>
      <c r="NXZ69" s="107"/>
      <c r="NYA69" s="107"/>
      <c r="NYB69" s="107"/>
      <c r="NYC69" s="107"/>
      <c r="NYD69" s="107"/>
      <c r="NYE69" s="107"/>
      <c r="NYF69" s="107"/>
      <c r="NYG69" s="107"/>
      <c r="NYH69" s="107"/>
      <c r="NYI69" s="107"/>
      <c r="NYJ69" s="107"/>
      <c r="NYK69" s="107"/>
      <c r="NYL69" s="107"/>
      <c r="NYM69" s="107"/>
      <c r="NYN69" s="107"/>
      <c r="NYO69" s="107"/>
      <c r="NYP69" s="107"/>
      <c r="NYQ69" s="107"/>
      <c r="NYR69" s="107"/>
      <c r="NYS69" s="107"/>
      <c r="NYT69" s="107"/>
      <c r="NYU69" s="107"/>
      <c r="NYV69" s="107"/>
      <c r="NYW69" s="107"/>
      <c r="NYX69" s="107"/>
      <c r="NYY69" s="107"/>
      <c r="NYZ69" s="107"/>
      <c r="NZA69" s="107"/>
      <c r="NZB69" s="107"/>
      <c r="NZC69" s="107"/>
      <c r="NZD69" s="107"/>
      <c r="NZE69" s="107"/>
      <c r="NZF69" s="107"/>
      <c r="NZG69" s="107"/>
      <c r="NZH69" s="107"/>
      <c r="NZI69" s="107"/>
      <c r="NZJ69" s="107"/>
      <c r="NZK69" s="107"/>
      <c r="NZL69" s="107"/>
      <c r="NZM69" s="107"/>
      <c r="NZN69" s="107"/>
      <c r="NZO69" s="107"/>
      <c r="NZP69" s="107"/>
      <c r="NZQ69" s="107"/>
      <c r="NZR69" s="107"/>
      <c r="NZS69" s="107"/>
      <c r="NZT69" s="107"/>
      <c r="NZU69" s="107"/>
      <c r="NZV69" s="107"/>
      <c r="NZW69" s="107"/>
      <c r="NZX69" s="107"/>
      <c r="NZY69" s="107"/>
      <c r="NZZ69" s="107"/>
      <c r="OAA69" s="107"/>
      <c r="OAB69" s="107"/>
      <c r="OAC69" s="107"/>
      <c r="OAD69" s="107"/>
      <c r="OAE69" s="107"/>
      <c r="OAF69" s="107"/>
      <c r="OAG69" s="107"/>
      <c r="OAH69" s="107"/>
      <c r="OAI69" s="107"/>
      <c r="OAJ69" s="107"/>
      <c r="OAK69" s="107"/>
      <c r="OAL69" s="107"/>
      <c r="OAM69" s="107"/>
      <c r="OAN69" s="107"/>
      <c r="OAO69" s="107"/>
      <c r="OAP69" s="107"/>
      <c r="OAQ69" s="107"/>
      <c r="OAR69" s="107"/>
      <c r="OAS69" s="107"/>
      <c r="OAT69" s="107"/>
      <c r="OAU69" s="107"/>
      <c r="OAV69" s="107"/>
      <c r="OAW69" s="107"/>
      <c r="OAX69" s="107"/>
      <c r="OAY69" s="107"/>
      <c r="OAZ69" s="107"/>
      <c r="OBA69" s="107"/>
      <c r="OBB69" s="107"/>
      <c r="OBC69" s="107"/>
      <c r="OBD69" s="107"/>
      <c r="OBE69" s="107"/>
      <c r="OBF69" s="107"/>
      <c r="OBG69" s="107"/>
      <c r="OBH69" s="107"/>
      <c r="OBI69" s="107"/>
      <c r="OBJ69" s="107"/>
      <c r="OBK69" s="107"/>
      <c r="OBL69" s="107"/>
      <c r="OBM69" s="107"/>
      <c r="OBN69" s="107"/>
      <c r="OBO69" s="107"/>
      <c r="OBP69" s="107"/>
      <c r="OBQ69" s="107"/>
      <c r="OBR69" s="107"/>
      <c r="OBS69" s="107"/>
      <c r="OBT69" s="107"/>
      <c r="OBU69" s="107"/>
      <c r="OBV69" s="107"/>
      <c r="OBW69" s="107"/>
      <c r="OBX69" s="107"/>
      <c r="OBY69" s="107"/>
      <c r="OBZ69" s="107"/>
      <c r="OCA69" s="107"/>
      <c r="OCB69" s="107"/>
      <c r="OCC69" s="107"/>
      <c r="OCD69" s="107"/>
      <c r="OCE69" s="107"/>
      <c r="OCF69" s="107"/>
      <c r="OCG69" s="107"/>
      <c r="OCH69" s="107"/>
      <c r="OCI69" s="107"/>
      <c r="OCJ69" s="107"/>
      <c r="OCK69" s="107"/>
      <c r="OCL69" s="107"/>
      <c r="OCM69" s="107"/>
      <c r="OCN69" s="107"/>
      <c r="OCO69" s="107"/>
      <c r="OCP69" s="107"/>
      <c r="OCQ69" s="107"/>
      <c r="OCR69" s="107"/>
      <c r="OCS69" s="107"/>
      <c r="OCT69" s="107"/>
      <c r="OCU69" s="107"/>
      <c r="OCV69" s="107"/>
      <c r="OCW69" s="107"/>
      <c r="OCX69" s="107"/>
      <c r="OCY69" s="107"/>
      <c r="OCZ69" s="107"/>
      <c r="ODA69" s="107"/>
      <c r="ODB69" s="107"/>
      <c r="ODC69" s="107"/>
      <c r="ODD69" s="107"/>
      <c r="ODE69" s="107"/>
      <c r="ODF69" s="107"/>
      <c r="ODG69" s="107"/>
      <c r="ODH69" s="107"/>
      <c r="ODI69" s="107"/>
      <c r="ODJ69" s="107"/>
      <c r="ODK69" s="107"/>
      <c r="ODL69" s="107"/>
      <c r="ODM69" s="107"/>
      <c r="ODN69" s="107"/>
      <c r="ODO69" s="107"/>
      <c r="ODP69" s="107"/>
      <c r="ODQ69" s="107"/>
      <c r="ODR69" s="107"/>
      <c r="ODS69" s="107"/>
      <c r="ODT69" s="107"/>
      <c r="ODU69" s="107"/>
      <c r="ODV69" s="107"/>
      <c r="ODW69" s="107"/>
      <c r="ODX69" s="107"/>
      <c r="ODY69" s="107"/>
      <c r="ODZ69" s="107"/>
      <c r="OEA69" s="107"/>
      <c r="OEB69" s="107"/>
      <c r="OEC69" s="107"/>
      <c r="OED69" s="107"/>
      <c r="OEE69" s="107"/>
      <c r="OEF69" s="107"/>
      <c r="OEG69" s="107"/>
      <c r="OEH69" s="107"/>
      <c r="OEI69" s="107"/>
      <c r="OEJ69" s="107"/>
      <c r="OEK69" s="107"/>
      <c r="OEL69" s="107"/>
      <c r="OEM69" s="107"/>
      <c r="OEN69" s="107"/>
      <c r="OEO69" s="107"/>
      <c r="OEP69" s="107"/>
      <c r="OEQ69" s="107"/>
      <c r="OER69" s="107"/>
      <c r="OES69" s="107"/>
      <c r="OET69" s="107"/>
      <c r="OEU69" s="107"/>
      <c r="OEV69" s="107"/>
      <c r="OEW69" s="107"/>
      <c r="OEX69" s="107"/>
      <c r="OEY69" s="107"/>
      <c r="OEZ69" s="107"/>
      <c r="OFA69" s="107"/>
      <c r="OFB69" s="107"/>
      <c r="OFC69" s="107"/>
      <c r="OFD69" s="107"/>
      <c r="OFE69" s="107"/>
      <c r="OFF69" s="107"/>
      <c r="OFG69" s="107"/>
      <c r="OFH69" s="107"/>
      <c r="OFI69" s="107"/>
      <c r="OFJ69" s="107"/>
      <c r="OFK69" s="107"/>
      <c r="OFL69" s="107"/>
      <c r="OFM69" s="107"/>
      <c r="OFN69" s="107"/>
      <c r="OFO69" s="107"/>
      <c r="OFP69" s="107"/>
      <c r="OFQ69" s="107"/>
      <c r="OFR69" s="107"/>
      <c r="OFS69" s="107"/>
      <c r="OFT69" s="107"/>
      <c r="OFU69" s="107"/>
      <c r="OFV69" s="107"/>
      <c r="OFW69" s="107"/>
      <c r="OFX69" s="107"/>
      <c r="OFY69" s="107"/>
      <c r="OFZ69" s="107"/>
      <c r="OGA69" s="107"/>
      <c r="OGB69" s="107"/>
      <c r="OGC69" s="107"/>
      <c r="OGD69" s="107"/>
      <c r="OGE69" s="107"/>
      <c r="OGF69" s="107"/>
      <c r="OGG69" s="107"/>
      <c r="OGH69" s="107"/>
      <c r="OGI69" s="107"/>
      <c r="OGJ69" s="107"/>
      <c r="OGK69" s="107"/>
      <c r="OGL69" s="107"/>
      <c r="OGM69" s="107"/>
      <c r="OGN69" s="107"/>
      <c r="OGO69" s="107"/>
      <c r="OGP69" s="107"/>
      <c r="OGQ69" s="107"/>
      <c r="OGR69" s="107"/>
      <c r="OGS69" s="107"/>
      <c r="OGT69" s="107"/>
      <c r="OGU69" s="107"/>
      <c r="OGV69" s="107"/>
      <c r="OGW69" s="107"/>
      <c r="OGX69" s="107"/>
      <c r="OGY69" s="107"/>
      <c r="OGZ69" s="107"/>
      <c r="OHA69" s="107"/>
      <c r="OHB69" s="107"/>
      <c r="OHC69" s="107"/>
      <c r="OHD69" s="107"/>
      <c r="OHE69" s="107"/>
      <c r="OHF69" s="107"/>
      <c r="OHG69" s="107"/>
      <c r="OHH69" s="107"/>
      <c r="OHI69" s="107"/>
      <c r="OHJ69" s="107"/>
      <c r="OHK69" s="107"/>
      <c r="OHL69" s="107"/>
      <c r="OHM69" s="107"/>
      <c r="OHN69" s="107"/>
      <c r="OHO69" s="107"/>
      <c r="OHP69" s="107"/>
      <c r="OHQ69" s="107"/>
      <c r="OHR69" s="107"/>
      <c r="OHS69" s="107"/>
      <c r="OHT69" s="107"/>
      <c r="OHU69" s="107"/>
      <c r="OHV69" s="107"/>
      <c r="OHW69" s="107"/>
      <c r="OHX69" s="107"/>
      <c r="OHY69" s="107"/>
      <c r="OHZ69" s="107"/>
      <c r="OIA69" s="107"/>
      <c r="OIB69" s="107"/>
      <c r="OIC69" s="107"/>
      <c r="OID69" s="107"/>
      <c r="OIE69" s="107"/>
      <c r="OIF69" s="107"/>
      <c r="OIG69" s="107"/>
      <c r="OIH69" s="107"/>
      <c r="OII69" s="107"/>
      <c r="OIJ69" s="107"/>
      <c r="OIK69" s="107"/>
      <c r="OIL69" s="107"/>
      <c r="OIM69" s="107"/>
      <c r="OIN69" s="107"/>
      <c r="OIO69" s="107"/>
      <c r="OIP69" s="107"/>
      <c r="OIQ69" s="107"/>
      <c r="OIR69" s="107"/>
      <c r="OIS69" s="107"/>
      <c r="OIT69" s="107"/>
      <c r="OIU69" s="107"/>
      <c r="OIV69" s="107"/>
      <c r="OIW69" s="107"/>
      <c r="OIX69" s="107"/>
      <c r="OIY69" s="107"/>
      <c r="OIZ69" s="107"/>
      <c r="OJA69" s="107"/>
      <c r="OJB69" s="107"/>
      <c r="OJC69" s="107"/>
      <c r="OJD69" s="107"/>
      <c r="OJE69" s="107"/>
      <c r="OJF69" s="107"/>
      <c r="OJG69" s="107"/>
      <c r="OJH69" s="107"/>
      <c r="OJI69" s="107"/>
      <c r="OJJ69" s="107"/>
      <c r="OJK69" s="107"/>
      <c r="OJL69" s="107"/>
      <c r="OJM69" s="107"/>
      <c r="OJN69" s="107"/>
      <c r="OJO69" s="107"/>
      <c r="OJP69" s="107"/>
      <c r="OJQ69" s="107"/>
      <c r="OJR69" s="107"/>
      <c r="OJS69" s="107"/>
      <c r="OJT69" s="107"/>
      <c r="OJU69" s="107"/>
      <c r="OJV69" s="107"/>
      <c r="OJW69" s="107"/>
      <c r="OJX69" s="107"/>
      <c r="OJY69" s="107"/>
      <c r="OJZ69" s="107"/>
      <c r="OKA69" s="107"/>
      <c r="OKB69" s="107"/>
      <c r="OKC69" s="107"/>
      <c r="OKD69" s="107"/>
      <c r="OKE69" s="107"/>
      <c r="OKF69" s="107"/>
      <c r="OKG69" s="107"/>
      <c r="OKH69" s="107"/>
      <c r="OKI69" s="107"/>
      <c r="OKJ69" s="107"/>
      <c r="OKK69" s="107"/>
      <c r="OKL69" s="107"/>
      <c r="OKM69" s="107"/>
      <c r="OKN69" s="107"/>
      <c r="OKO69" s="107"/>
      <c r="OKP69" s="107"/>
      <c r="OKQ69" s="107"/>
      <c r="OKR69" s="107"/>
      <c r="OKS69" s="107"/>
      <c r="OKT69" s="107"/>
      <c r="OKU69" s="107"/>
      <c r="OKV69" s="107"/>
      <c r="OKW69" s="107"/>
      <c r="OKX69" s="107"/>
      <c r="OKY69" s="107"/>
      <c r="OKZ69" s="107"/>
      <c r="OLA69" s="107"/>
      <c r="OLB69" s="107"/>
      <c r="OLC69" s="107"/>
      <c r="OLD69" s="107"/>
      <c r="OLE69" s="107"/>
      <c r="OLF69" s="107"/>
      <c r="OLG69" s="107"/>
      <c r="OLH69" s="107"/>
      <c r="OLI69" s="107"/>
      <c r="OLJ69" s="107"/>
      <c r="OLK69" s="107"/>
      <c r="OLL69" s="107"/>
      <c r="OLM69" s="107"/>
      <c r="OLN69" s="107"/>
      <c r="OLO69" s="107"/>
      <c r="OLP69" s="107"/>
      <c r="OLQ69" s="107"/>
      <c r="OLR69" s="107"/>
      <c r="OLS69" s="107"/>
      <c r="OLT69" s="107"/>
      <c r="OLU69" s="107"/>
      <c r="OLV69" s="107"/>
      <c r="OLW69" s="107"/>
      <c r="OLX69" s="107"/>
      <c r="OLY69" s="107"/>
      <c r="OLZ69" s="107"/>
      <c r="OMA69" s="107"/>
      <c r="OMB69" s="107"/>
      <c r="OMC69" s="107"/>
      <c r="OMD69" s="107"/>
      <c r="OME69" s="107"/>
      <c r="OMF69" s="107"/>
      <c r="OMG69" s="107"/>
      <c r="OMH69" s="107"/>
      <c r="OMI69" s="107"/>
      <c r="OMJ69" s="107"/>
      <c r="OMK69" s="107"/>
      <c r="OML69" s="107"/>
      <c r="OMM69" s="107"/>
      <c r="OMN69" s="107"/>
      <c r="OMO69" s="107"/>
      <c r="OMP69" s="107"/>
      <c r="OMQ69" s="107"/>
      <c r="OMR69" s="107"/>
      <c r="OMS69" s="107"/>
      <c r="OMT69" s="107"/>
      <c r="OMU69" s="107"/>
      <c r="OMV69" s="107"/>
      <c r="OMW69" s="107"/>
      <c r="OMX69" s="107"/>
      <c r="OMY69" s="107"/>
      <c r="OMZ69" s="107"/>
      <c r="ONA69" s="107"/>
      <c r="ONB69" s="107"/>
      <c r="ONC69" s="107"/>
      <c r="OND69" s="107"/>
      <c r="ONE69" s="107"/>
      <c r="ONF69" s="107"/>
      <c r="ONG69" s="107"/>
      <c r="ONH69" s="107"/>
      <c r="ONI69" s="107"/>
      <c r="ONJ69" s="107"/>
      <c r="ONK69" s="107"/>
      <c r="ONL69" s="107"/>
      <c r="ONM69" s="107"/>
      <c r="ONN69" s="107"/>
      <c r="ONO69" s="107"/>
      <c r="ONP69" s="107"/>
      <c r="ONQ69" s="107"/>
      <c r="ONR69" s="107"/>
      <c r="ONS69" s="107"/>
      <c r="ONT69" s="107"/>
      <c r="ONU69" s="107"/>
      <c r="ONV69" s="107"/>
      <c r="ONW69" s="107"/>
      <c r="ONX69" s="107"/>
      <c r="ONY69" s="107"/>
      <c r="ONZ69" s="107"/>
      <c r="OOA69" s="107"/>
      <c r="OOB69" s="107"/>
      <c r="OOC69" s="107"/>
      <c r="OOD69" s="107"/>
      <c r="OOE69" s="107"/>
      <c r="OOF69" s="107"/>
      <c r="OOG69" s="107"/>
      <c r="OOH69" s="107"/>
      <c r="OOI69" s="107"/>
      <c r="OOJ69" s="107"/>
      <c r="OOK69" s="107"/>
      <c r="OOL69" s="107"/>
      <c r="OOM69" s="107"/>
      <c r="OON69" s="107"/>
      <c r="OOO69" s="107"/>
      <c r="OOP69" s="107"/>
      <c r="OOQ69" s="107"/>
      <c r="OOR69" s="107"/>
      <c r="OOS69" s="107"/>
      <c r="OOT69" s="107"/>
      <c r="OOU69" s="107"/>
      <c r="OOV69" s="107"/>
      <c r="OOW69" s="107"/>
      <c r="OOX69" s="107"/>
      <c r="OOY69" s="107"/>
      <c r="OOZ69" s="107"/>
      <c r="OPA69" s="107"/>
      <c r="OPB69" s="107"/>
      <c r="OPC69" s="107"/>
      <c r="OPD69" s="107"/>
      <c r="OPE69" s="107"/>
      <c r="OPF69" s="107"/>
      <c r="OPG69" s="107"/>
      <c r="OPH69" s="107"/>
      <c r="OPI69" s="107"/>
      <c r="OPJ69" s="107"/>
      <c r="OPK69" s="107"/>
      <c r="OPL69" s="107"/>
      <c r="OPM69" s="107"/>
      <c r="OPN69" s="107"/>
      <c r="OPO69" s="107"/>
      <c r="OPP69" s="107"/>
      <c r="OPQ69" s="107"/>
      <c r="OPR69" s="107"/>
      <c r="OPS69" s="107"/>
      <c r="OPT69" s="107"/>
      <c r="OPU69" s="107"/>
      <c r="OPV69" s="107"/>
      <c r="OPW69" s="107"/>
      <c r="OPX69" s="107"/>
      <c r="OPY69" s="107"/>
      <c r="OPZ69" s="107"/>
      <c r="OQA69" s="107"/>
      <c r="OQB69" s="107"/>
      <c r="OQC69" s="107"/>
      <c r="OQD69" s="107"/>
      <c r="OQE69" s="107"/>
      <c r="OQF69" s="107"/>
      <c r="OQG69" s="107"/>
      <c r="OQH69" s="107"/>
      <c r="OQI69" s="107"/>
      <c r="OQJ69" s="107"/>
      <c r="OQK69" s="107"/>
      <c r="OQL69" s="107"/>
      <c r="OQM69" s="107"/>
      <c r="OQN69" s="107"/>
      <c r="OQO69" s="107"/>
      <c r="OQP69" s="107"/>
      <c r="OQQ69" s="107"/>
      <c r="OQR69" s="107"/>
      <c r="OQS69" s="107"/>
      <c r="OQT69" s="107"/>
      <c r="OQU69" s="107"/>
      <c r="OQV69" s="107"/>
      <c r="OQW69" s="107"/>
      <c r="OQX69" s="107"/>
      <c r="OQY69" s="107"/>
      <c r="OQZ69" s="107"/>
      <c r="ORA69" s="107"/>
      <c r="ORB69" s="107"/>
      <c r="ORC69" s="107"/>
      <c r="ORD69" s="107"/>
      <c r="ORE69" s="107"/>
      <c r="ORF69" s="107"/>
      <c r="ORG69" s="107"/>
      <c r="ORH69" s="107"/>
      <c r="ORI69" s="107"/>
      <c r="ORJ69" s="107"/>
      <c r="ORK69" s="107"/>
      <c r="ORL69" s="107"/>
      <c r="ORM69" s="107"/>
      <c r="ORN69" s="107"/>
      <c r="ORO69" s="107"/>
      <c r="ORP69" s="107"/>
      <c r="ORQ69" s="107"/>
      <c r="ORR69" s="107"/>
      <c r="ORS69" s="107"/>
      <c r="ORT69" s="107"/>
      <c r="ORU69" s="107"/>
      <c r="ORV69" s="107"/>
      <c r="ORW69" s="107"/>
      <c r="ORX69" s="107"/>
      <c r="ORY69" s="107"/>
      <c r="ORZ69" s="107"/>
      <c r="OSA69" s="107"/>
      <c r="OSB69" s="107"/>
      <c r="OSC69" s="107"/>
      <c r="OSD69" s="107"/>
      <c r="OSE69" s="107"/>
      <c r="OSF69" s="107"/>
      <c r="OSG69" s="107"/>
      <c r="OSH69" s="107"/>
      <c r="OSI69" s="107"/>
      <c r="OSJ69" s="107"/>
      <c r="OSK69" s="107"/>
      <c r="OSL69" s="107"/>
      <c r="OSM69" s="107"/>
      <c r="OSN69" s="107"/>
      <c r="OSO69" s="107"/>
      <c r="OSP69" s="107"/>
      <c r="OSQ69" s="107"/>
      <c r="OSR69" s="107"/>
      <c r="OSS69" s="107"/>
      <c r="OST69" s="107"/>
      <c r="OSU69" s="107"/>
      <c r="OSV69" s="107"/>
      <c r="OSW69" s="107"/>
      <c r="OSX69" s="107"/>
      <c r="OSY69" s="107"/>
      <c r="OSZ69" s="107"/>
      <c r="OTA69" s="107"/>
      <c r="OTB69" s="107"/>
      <c r="OTC69" s="107"/>
      <c r="OTD69" s="107"/>
      <c r="OTE69" s="107"/>
      <c r="OTF69" s="107"/>
      <c r="OTG69" s="107"/>
      <c r="OTH69" s="107"/>
      <c r="OTI69" s="107"/>
      <c r="OTJ69" s="107"/>
      <c r="OTK69" s="107"/>
      <c r="OTL69" s="107"/>
      <c r="OTM69" s="107"/>
      <c r="OTN69" s="107"/>
      <c r="OTO69" s="107"/>
      <c r="OTP69" s="107"/>
      <c r="OTQ69" s="107"/>
      <c r="OTR69" s="107"/>
      <c r="OTS69" s="107"/>
      <c r="OTT69" s="107"/>
      <c r="OTU69" s="107"/>
      <c r="OTV69" s="107"/>
      <c r="OTW69" s="107"/>
      <c r="OTX69" s="107"/>
      <c r="OTY69" s="107"/>
      <c r="OTZ69" s="107"/>
      <c r="OUA69" s="107"/>
      <c r="OUB69" s="107"/>
      <c r="OUC69" s="107"/>
      <c r="OUD69" s="107"/>
      <c r="OUE69" s="107"/>
      <c r="OUF69" s="107"/>
      <c r="OUG69" s="107"/>
      <c r="OUH69" s="107"/>
      <c r="OUI69" s="107"/>
      <c r="OUJ69" s="107"/>
      <c r="OUK69" s="107"/>
      <c r="OUL69" s="107"/>
      <c r="OUM69" s="107"/>
      <c r="OUN69" s="107"/>
      <c r="OUO69" s="107"/>
      <c r="OUP69" s="107"/>
      <c r="OUQ69" s="107"/>
      <c r="OUR69" s="107"/>
      <c r="OUS69" s="107"/>
      <c r="OUT69" s="107"/>
      <c r="OUU69" s="107"/>
      <c r="OUV69" s="107"/>
      <c r="OUW69" s="107"/>
      <c r="OUX69" s="107"/>
      <c r="OUY69" s="107"/>
      <c r="OUZ69" s="107"/>
      <c r="OVA69" s="107"/>
      <c r="OVB69" s="107"/>
      <c r="OVC69" s="107"/>
      <c r="OVD69" s="107"/>
      <c r="OVE69" s="107"/>
      <c r="OVF69" s="107"/>
      <c r="OVG69" s="107"/>
      <c r="OVH69" s="107"/>
      <c r="OVI69" s="107"/>
      <c r="OVJ69" s="107"/>
      <c r="OVK69" s="107"/>
      <c r="OVL69" s="107"/>
      <c r="OVM69" s="107"/>
      <c r="OVN69" s="107"/>
      <c r="OVO69" s="107"/>
      <c r="OVP69" s="107"/>
      <c r="OVQ69" s="107"/>
      <c r="OVR69" s="107"/>
      <c r="OVS69" s="107"/>
      <c r="OVT69" s="107"/>
      <c r="OVU69" s="107"/>
      <c r="OVV69" s="107"/>
      <c r="OVW69" s="107"/>
      <c r="OVX69" s="107"/>
      <c r="OVY69" s="107"/>
      <c r="OVZ69" s="107"/>
      <c r="OWA69" s="107"/>
      <c r="OWB69" s="107"/>
      <c r="OWC69" s="107"/>
      <c r="OWD69" s="107"/>
      <c r="OWE69" s="107"/>
      <c r="OWF69" s="107"/>
      <c r="OWG69" s="107"/>
      <c r="OWH69" s="107"/>
      <c r="OWI69" s="107"/>
      <c r="OWJ69" s="107"/>
      <c r="OWK69" s="107"/>
      <c r="OWL69" s="107"/>
      <c r="OWM69" s="107"/>
      <c r="OWN69" s="107"/>
      <c r="OWO69" s="107"/>
      <c r="OWP69" s="107"/>
      <c r="OWQ69" s="107"/>
      <c r="OWR69" s="107"/>
      <c r="OWS69" s="107"/>
      <c r="OWT69" s="107"/>
      <c r="OWU69" s="107"/>
      <c r="OWV69" s="107"/>
      <c r="OWW69" s="107"/>
      <c r="OWX69" s="107"/>
      <c r="OWY69" s="107"/>
      <c r="OWZ69" s="107"/>
      <c r="OXA69" s="107"/>
      <c r="OXB69" s="107"/>
      <c r="OXC69" s="107"/>
      <c r="OXD69" s="107"/>
      <c r="OXE69" s="107"/>
      <c r="OXF69" s="107"/>
      <c r="OXG69" s="107"/>
      <c r="OXH69" s="107"/>
      <c r="OXI69" s="107"/>
      <c r="OXJ69" s="107"/>
      <c r="OXK69" s="107"/>
      <c r="OXL69" s="107"/>
      <c r="OXM69" s="107"/>
      <c r="OXN69" s="107"/>
      <c r="OXO69" s="107"/>
      <c r="OXP69" s="107"/>
      <c r="OXQ69" s="107"/>
      <c r="OXR69" s="107"/>
      <c r="OXS69" s="107"/>
      <c r="OXT69" s="107"/>
      <c r="OXU69" s="107"/>
      <c r="OXV69" s="107"/>
      <c r="OXW69" s="107"/>
      <c r="OXX69" s="107"/>
      <c r="OXY69" s="107"/>
      <c r="OXZ69" s="107"/>
      <c r="OYA69" s="107"/>
      <c r="OYB69" s="107"/>
      <c r="OYC69" s="107"/>
      <c r="OYD69" s="107"/>
      <c r="OYE69" s="107"/>
      <c r="OYF69" s="107"/>
      <c r="OYG69" s="107"/>
      <c r="OYH69" s="107"/>
      <c r="OYI69" s="107"/>
      <c r="OYJ69" s="107"/>
      <c r="OYK69" s="107"/>
      <c r="OYL69" s="107"/>
      <c r="OYM69" s="107"/>
      <c r="OYN69" s="107"/>
      <c r="OYO69" s="107"/>
      <c r="OYP69" s="107"/>
      <c r="OYQ69" s="107"/>
      <c r="OYR69" s="107"/>
      <c r="OYS69" s="107"/>
      <c r="OYT69" s="107"/>
      <c r="OYU69" s="107"/>
      <c r="OYV69" s="107"/>
      <c r="OYW69" s="107"/>
      <c r="OYX69" s="107"/>
      <c r="OYY69" s="107"/>
      <c r="OYZ69" s="107"/>
      <c r="OZA69" s="107"/>
      <c r="OZB69" s="107"/>
      <c r="OZC69" s="107"/>
      <c r="OZD69" s="107"/>
      <c r="OZE69" s="107"/>
      <c r="OZF69" s="107"/>
      <c r="OZG69" s="107"/>
      <c r="OZH69" s="107"/>
      <c r="OZI69" s="107"/>
      <c r="OZJ69" s="107"/>
      <c r="OZK69" s="107"/>
      <c r="OZL69" s="107"/>
      <c r="OZM69" s="107"/>
      <c r="OZN69" s="107"/>
      <c r="OZO69" s="107"/>
      <c r="OZP69" s="107"/>
      <c r="OZQ69" s="107"/>
      <c r="OZR69" s="107"/>
      <c r="OZS69" s="107"/>
      <c r="OZT69" s="107"/>
      <c r="OZU69" s="107"/>
      <c r="OZV69" s="107"/>
      <c r="OZW69" s="107"/>
      <c r="OZX69" s="107"/>
      <c r="OZY69" s="107"/>
      <c r="OZZ69" s="107"/>
      <c r="PAA69" s="107"/>
      <c r="PAB69" s="107"/>
      <c r="PAC69" s="107"/>
      <c r="PAD69" s="107"/>
      <c r="PAE69" s="107"/>
      <c r="PAF69" s="107"/>
      <c r="PAG69" s="107"/>
      <c r="PAH69" s="107"/>
      <c r="PAI69" s="107"/>
      <c r="PAJ69" s="107"/>
      <c r="PAK69" s="107"/>
      <c r="PAL69" s="107"/>
      <c r="PAM69" s="107"/>
      <c r="PAN69" s="107"/>
      <c r="PAO69" s="107"/>
      <c r="PAP69" s="107"/>
      <c r="PAQ69" s="107"/>
      <c r="PAR69" s="107"/>
      <c r="PAS69" s="107"/>
      <c r="PAT69" s="107"/>
      <c r="PAU69" s="107"/>
      <c r="PAV69" s="107"/>
      <c r="PAW69" s="107"/>
      <c r="PAX69" s="107"/>
      <c r="PAY69" s="107"/>
      <c r="PAZ69" s="107"/>
      <c r="PBA69" s="107"/>
      <c r="PBB69" s="107"/>
      <c r="PBC69" s="107"/>
      <c r="PBD69" s="107"/>
      <c r="PBE69" s="107"/>
      <c r="PBF69" s="107"/>
      <c r="PBG69" s="107"/>
      <c r="PBH69" s="107"/>
      <c r="PBI69" s="107"/>
      <c r="PBJ69" s="107"/>
      <c r="PBK69" s="107"/>
      <c r="PBL69" s="107"/>
      <c r="PBM69" s="107"/>
      <c r="PBN69" s="107"/>
      <c r="PBO69" s="107"/>
      <c r="PBP69" s="107"/>
      <c r="PBQ69" s="107"/>
      <c r="PBR69" s="107"/>
      <c r="PBS69" s="107"/>
      <c r="PBT69" s="107"/>
      <c r="PBU69" s="107"/>
      <c r="PBV69" s="107"/>
      <c r="PBW69" s="107"/>
      <c r="PBX69" s="107"/>
      <c r="PBY69" s="107"/>
      <c r="PBZ69" s="107"/>
      <c r="PCA69" s="107"/>
      <c r="PCB69" s="107"/>
      <c r="PCC69" s="107"/>
      <c r="PCD69" s="107"/>
      <c r="PCE69" s="107"/>
      <c r="PCF69" s="107"/>
      <c r="PCG69" s="107"/>
      <c r="PCH69" s="107"/>
      <c r="PCI69" s="107"/>
      <c r="PCJ69" s="107"/>
      <c r="PCK69" s="107"/>
      <c r="PCL69" s="107"/>
      <c r="PCM69" s="107"/>
      <c r="PCN69" s="107"/>
      <c r="PCO69" s="107"/>
      <c r="PCP69" s="107"/>
      <c r="PCQ69" s="107"/>
      <c r="PCR69" s="107"/>
      <c r="PCS69" s="107"/>
      <c r="PCT69" s="107"/>
      <c r="PCU69" s="107"/>
      <c r="PCV69" s="107"/>
      <c r="PCW69" s="107"/>
      <c r="PCX69" s="107"/>
      <c r="PCY69" s="107"/>
      <c r="PCZ69" s="107"/>
      <c r="PDA69" s="107"/>
      <c r="PDB69" s="107"/>
      <c r="PDC69" s="107"/>
      <c r="PDD69" s="107"/>
      <c r="PDE69" s="107"/>
      <c r="PDF69" s="107"/>
      <c r="PDG69" s="107"/>
      <c r="PDH69" s="107"/>
      <c r="PDI69" s="107"/>
      <c r="PDJ69" s="107"/>
      <c r="PDK69" s="107"/>
      <c r="PDL69" s="107"/>
      <c r="PDM69" s="107"/>
      <c r="PDN69" s="107"/>
      <c r="PDO69" s="107"/>
      <c r="PDP69" s="107"/>
      <c r="PDQ69" s="107"/>
      <c r="PDR69" s="107"/>
      <c r="PDS69" s="107"/>
      <c r="PDT69" s="107"/>
      <c r="PDU69" s="107"/>
      <c r="PDV69" s="107"/>
      <c r="PDW69" s="107"/>
      <c r="PDX69" s="107"/>
      <c r="PDY69" s="107"/>
      <c r="PDZ69" s="107"/>
      <c r="PEA69" s="107"/>
      <c r="PEB69" s="107"/>
      <c r="PEC69" s="107"/>
      <c r="PED69" s="107"/>
      <c r="PEE69" s="107"/>
      <c r="PEF69" s="107"/>
      <c r="PEG69" s="107"/>
      <c r="PEH69" s="107"/>
      <c r="PEI69" s="107"/>
      <c r="PEJ69" s="107"/>
      <c r="PEK69" s="107"/>
      <c r="PEL69" s="107"/>
      <c r="PEM69" s="107"/>
      <c r="PEN69" s="107"/>
      <c r="PEO69" s="107"/>
      <c r="PEP69" s="107"/>
      <c r="PEQ69" s="107"/>
      <c r="PER69" s="107"/>
      <c r="PES69" s="107"/>
      <c r="PET69" s="107"/>
      <c r="PEU69" s="107"/>
      <c r="PEV69" s="107"/>
      <c r="PEW69" s="107"/>
      <c r="PEX69" s="107"/>
      <c r="PEY69" s="107"/>
      <c r="PEZ69" s="107"/>
      <c r="PFA69" s="107"/>
      <c r="PFB69" s="107"/>
      <c r="PFC69" s="107"/>
      <c r="PFD69" s="107"/>
      <c r="PFE69" s="107"/>
      <c r="PFF69" s="107"/>
      <c r="PFG69" s="107"/>
      <c r="PFH69" s="107"/>
      <c r="PFI69" s="107"/>
      <c r="PFJ69" s="107"/>
      <c r="PFK69" s="107"/>
      <c r="PFL69" s="107"/>
      <c r="PFM69" s="107"/>
      <c r="PFN69" s="107"/>
      <c r="PFO69" s="107"/>
      <c r="PFP69" s="107"/>
      <c r="PFQ69" s="107"/>
      <c r="PFR69" s="107"/>
      <c r="PFS69" s="107"/>
      <c r="PFT69" s="107"/>
      <c r="PFU69" s="107"/>
      <c r="PFV69" s="107"/>
      <c r="PFW69" s="107"/>
      <c r="PFX69" s="107"/>
      <c r="PFY69" s="107"/>
      <c r="PFZ69" s="107"/>
      <c r="PGA69" s="107"/>
      <c r="PGB69" s="107"/>
      <c r="PGC69" s="107"/>
      <c r="PGD69" s="107"/>
      <c r="PGE69" s="107"/>
      <c r="PGF69" s="107"/>
      <c r="PGG69" s="107"/>
      <c r="PGH69" s="107"/>
      <c r="PGI69" s="107"/>
      <c r="PGJ69" s="107"/>
      <c r="PGK69" s="107"/>
      <c r="PGL69" s="107"/>
      <c r="PGM69" s="107"/>
      <c r="PGN69" s="107"/>
      <c r="PGO69" s="107"/>
      <c r="PGP69" s="107"/>
      <c r="PGQ69" s="107"/>
      <c r="PGR69" s="107"/>
      <c r="PGS69" s="107"/>
      <c r="PGT69" s="107"/>
      <c r="PGU69" s="107"/>
      <c r="PGV69" s="107"/>
      <c r="PGW69" s="107"/>
      <c r="PGX69" s="107"/>
      <c r="PGY69" s="107"/>
      <c r="PGZ69" s="107"/>
      <c r="PHA69" s="107"/>
      <c r="PHB69" s="107"/>
      <c r="PHC69" s="107"/>
      <c r="PHD69" s="107"/>
      <c r="PHE69" s="107"/>
      <c r="PHF69" s="107"/>
      <c r="PHG69" s="107"/>
      <c r="PHH69" s="107"/>
      <c r="PHI69" s="107"/>
      <c r="PHJ69" s="107"/>
      <c r="PHK69" s="107"/>
      <c r="PHL69" s="107"/>
      <c r="PHM69" s="107"/>
      <c r="PHN69" s="107"/>
      <c r="PHO69" s="107"/>
      <c r="PHP69" s="107"/>
      <c r="PHQ69" s="107"/>
      <c r="PHR69" s="107"/>
      <c r="PHS69" s="107"/>
      <c r="PHT69" s="107"/>
      <c r="PHU69" s="107"/>
      <c r="PHV69" s="107"/>
      <c r="PHW69" s="107"/>
      <c r="PHX69" s="107"/>
      <c r="PHY69" s="107"/>
      <c r="PHZ69" s="107"/>
      <c r="PIA69" s="107"/>
      <c r="PIB69" s="107"/>
      <c r="PIC69" s="107"/>
      <c r="PID69" s="107"/>
      <c r="PIE69" s="107"/>
      <c r="PIF69" s="107"/>
      <c r="PIG69" s="107"/>
      <c r="PIH69" s="107"/>
      <c r="PII69" s="107"/>
      <c r="PIJ69" s="107"/>
      <c r="PIK69" s="107"/>
      <c r="PIL69" s="107"/>
      <c r="PIM69" s="107"/>
      <c r="PIN69" s="107"/>
      <c r="PIO69" s="107"/>
      <c r="PIP69" s="107"/>
      <c r="PIQ69" s="107"/>
      <c r="PIR69" s="107"/>
      <c r="PIS69" s="107"/>
      <c r="PIT69" s="107"/>
      <c r="PIU69" s="107"/>
      <c r="PIV69" s="107"/>
      <c r="PIW69" s="107"/>
      <c r="PIX69" s="107"/>
      <c r="PIY69" s="107"/>
      <c r="PIZ69" s="107"/>
      <c r="PJA69" s="107"/>
      <c r="PJB69" s="107"/>
      <c r="PJC69" s="107"/>
      <c r="PJD69" s="107"/>
      <c r="PJE69" s="107"/>
      <c r="PJF69" s="107"/>
      <c r="PJG69" s="107"/>
      <c r="PJH69" s="107"/>
      <c r="PJI69" s="107"/>
      <c r="PJJ69" s="107"/>
      <c r="PJK69" s="107"/>
      <c r="PJL69" s="107"/>
      <c r="PJM69" s="107"/>
      <c r="PJN69" s="107"/>
      <c r="PJO69" s="107"/>
      <c r="PJP69" s="107"/>
      <c r="PJQ69" s="107"/>
      <c r="PJR69" s="107"/>
      <c r="PJS69" s="107"/>
      <c r="PJT69" s="107"/>
      <c r="PJU69" s="107"/>
      <c r="PJV69" s="107"/>
      <c r="PJW69" s="107"/>
      <c r="PJX69" s="107"/>
      <c r="PJY69" s="107"/>
      <c r="PJZ69" s="107"/>
      <c r="PKA69" s="107"/>
      <c r="PKB69" s="107"/>
      <c r="PKC69" s="107"/>
      <c r="PKD69" s="107"/>
      <c r="PKE69" s="107"/>
      <c r="PKF69" s="107"/>
      <c r="PKG69" s="107"/>
      <c r="PKH69" s="107"/>
      <c r="PKI69" s="107"/>
      <c r="PKJ69" s="107"/>
      <c r="PKK69" s="107"/>
      <c r="PKL69" s="107"/>
      <c r="PKM69" s="107"/>
      <c r="PKN69" s="107"/>
      <c r="PKO69" s="107"/>
      <c r="PKP69" s="107"/>
      <c r="PKQ69" s="107"/>
      <c r="PKR69" s="107"/>
      <c r="PKS69" s="107"/>
      <c r="PKT69" s="107"/>
      <c r="PKU69" s="107"/>
      <c r="PKV69" s="107"/>
      <c r="PKW69" s="107"/>
      <c r="PKX69" s="107"/>
      <c r="PKY69" s="107"/>
      <c r="PKZ69" s="107"/>
      <c r="PLA69" s="107"/>
      <c r="PLB69" s="107"/>
      <c r="PLC69" s="107"/>
      <c r="PLD69" s="107"/>
      <c r="PLE69" s="107"/>
      <c r="PLF69" s="107"/>
      <c r="PLG69" s="107"/>
      <c r="PLH69" s="107"/>
      <c r="PLI69" s="107"/>
      <c r="PLJ69" s="107"/>
      <c r="PLK69" s="107"/>
      <c r="PLL69" s="107"/>
      <c r="PLM69" s="107"/>
      <c r="PLN69" s="107"/>
      <c r="PLO69" s="107"/>
      <c r="PLP69" s="107"/>
      <c r="PLQ69" s="107"/>
      <c r="PLR69" s="107"/>
      <c r="PLS69" s="107"/>
      <c r="PLT69" s="107"/>
      <c r="PLU69" s="107"/>
      <c r="PLV69" s="107"/>
      <c r="PLW69" s="107"/>
      <c r="PLX69" s="107"/>
      <c r="PLY69" s="107"/>
      <c r="PLZ69" s="107"/>
      <c r="PMA69" s="107"/>
      <c r="PMB69" s="107"/>
      <c r="PMC69" s="107"/>
      <c r="PMD69" s="107"/>
      <c r="PME69" s="107"/>
      <c r="PMF69" s="107"/>
      <c r="PMG69" s="107"/>
      <c r="PMH69" s="107"/>
      <c r="PMI69" s="107"/>
      <c r="PMJ69" s="107"/>
      <c r="PMK69" s="107"/>
      <c r="PML69" s="107"/>
      <c r="PMM69" s="107"/>
      <c r="PMN69" s="107"/>
      <c r="PMO69" s="107"/>
      <c r="PMP69" s="107"/>
      <c r="PMQ69" s="107"/>
      <c r="PMR69" s="107"/>
      <c r="PMS69" s="107"/>
      <c r="PMT69" s="107"/>
      <c r="PMU69" s="107"/>
      <c r="PMV69" s="107"/>
      <c r="PMW69" s="107"/>
      <c r="PMX69" s="107"/>
      <c r="PMY69" s="107"/>
      <c r="PMZ69" s="107"/>
      <c r="PNA69" s="107"/>
      <c r="PNB69" s="107"/>
      <c r="PNC69" s="107"/>
      <c r="PND69" s="107"/>
      <c r="PNE69" s="107"/>
      <c r="PNF69" s="107"/>
      <c r="PNG69" s="107"/>
      <c r="PNH69" s="107"/>
      <c r="PNI69" s="107"/>
      <c r="PNJ69" s="107"/>
      <c r="PNK69" s="107"/>
      <c r="PNL69" s="107"/>
      <c r="PNM69" s="107"/>
      <c r="PNN69" s="107"/>
      <c r="PNO69" s="107"/>
      <c r="PNP69" s="107"/>
      <c r="PNQ69" s="107"/>
      <c r="PNR69" s="107"/>
      <c r="PNS69" s="107"/>
      <c r="PNT69" s="107"/>
      <c r="PNU69" s="107"/>
      <c r="PNV69" s="107"/>
      <c r="PNW69" s="107"/>
      <c r="PNX69" s="107"/>
      <c r="PNY69" s="107"/>
      <c r="PNZ69" s="107"/>
      <c r="POA69" s="107"/>
      <c r="POB69" s="107"/>
      <c r="POC69" s="107"/>
      <c r="POD69" s="107"/>
      <c r="POE69" s="107"/>
      <c r="POF69" s="107"/>
      <c r="POG69" s="107"/>
      <c r="POH69" s="107"/>
      <c r="POI69" s="107"/>
      <c r="POJ69" s="107"/>
      <c r="POK69" s="107"/>
      <c r="POL69" s="107"/>
      <c r="POM69" s="107"/>
      <c r="PON69" s="107"/>
      <c r="POO69" s="107"/>
      <c r="POP69" s="107"/>
      <c r="POQ69" s="107"/>
      <c r="POR69" s="107"/>
      <c r="POS69" s="107"/>
      <c r="POT69" s="107"/>
      <c r="POU69" s="107"/>
      <c r="POV69" s="107"/>
      <c r="POW69" s="107"/>
      <c r="POX69" s="107"/>
      <c r="POY69" s="107"/>
      <c r="POZ69" s="107"/>
      <c r="PPA69" s="107"/>
      <c r="PPB69" s="107"/>
      <c r="PPC69" s="107"/>
      <c r="PPD69" s="107"/>
      <c r="PPE69" s="107"/>
      <c r="PPF69" s="107"/>
      <c r="PPG69" s="107"/>
      <c r="PPH69" s="107"/>
      <c r="PPI69" s="107"/>
      <c r="PPJ69" s="107"/>
      <c r="PPK69" s="107"/>
      <c r="PPL69" s="107"/>
      <c r="PPM69" s="107"/>
      <c r="PPN69" s="107"/>
      <c r="PPO69" s="107"/>
      <c r="PPP69" s="107"/>
      <c r="PPQ69" s="107"/>
      <c r="PPR69" s="107"/>
      <c r="PPS69" s="107"/>
      <c r="PPT69" s="107"/>
      <c r="PPU69" s="107"/>
      <c r="PPV69" s="107"/>
      <c r="PPW69" s="107"/>
      <c r="PPX69" s="107"/>
      <c r="PPY69" s="107"/>
      <c r="PPZ69" s="107"/>
      <c r="PQA69" s="107"/>
      <c r="PQB69" s="107"/>
      <c r="PQC69" s="107"/>
      <c r="PQD69" s="107"/>
      <c r="PQE69" s="107"/>
      <c r="PQF69" s="107"/>
      <c r="PQG69" s="107"/>
      <c r="PQH69" s="107"/>
      <c r="PQI69" s="107"/>
      <c r="PQJ69" s="107"/>
      <c r="PQK69" s="107"/>
      <c r="PQL69" s="107"/>
      <c r="PQM69" s="107"/>
      <c r="PQN69" s="107"/>
      <c r="PQO69" s="107"/>
      <c r="PQP69" s="107"/>
      <c r="PQQ69" s="107"/>
      <c r="PQR69" s="107"/>
      <c r="PQS69" s="107"/>
      <c r="PQT69" s="107"/>
      <c r="PQU69" s="107"/>
      <c r="PQV69" s="107"/>
      <c r="PQW69" s="107"/>
      <c r="PQX69" s="107"/>
      <c r="PQY69" s="107"/>
      <c r="PQZ69" s="107"/>
      <c r="PRA69" s="107"/>
      <c r="PRB69" s="107"/>
      <c r="PRC69" s="107"/>
      <c r="PRD69" s="107"/>
      <c r="PRE69" s="107"/>
      <c r="PRF69" s="107"/>
      <c r="PRG69" s="107"/>
      <c r="PRH69" s="107"/>
      <c r="PRI69" s="107"/>
      <c r="PRJ69" s="107"/>
      <c r="PRK69" s="107"/>
      <c r="PRL69" s="107"/>
      <c r="PRM69" s="107"/>
      <c r="PRN69" s="107"/>
      <c r="PRO69" s="107"/>
      <c r="PRP69" s="107"/>
      <c r="PRQ69" s="107"/>
      <c r="PRR69" s="107"/>
      <c r="PRS69" s="107"/>
      <c r="PRT69" s="107"/>
      <c r="PRU69" s="107"/>
      <c r="PRV69" s="107"/>
      <c r="PRW69" s="107"/>
      <c r="PRX69" s="107"/>
      <c r="PRY69" s="107"/>
      <c r="PRZ69" s="107"/>
      <c r="PSA69" s="107"/>
      <c r="PSB69" s="107"/>
      <c r="PSC69" s="107"/>
      <c r="PSD69" s="107"/>
      <c r="PSE69" s="107"/>
      <c r="PSF69" s="107"/>
      <c r="PSG69" s="107"/>
      <c r="PSH69" s="107"/>
      <c r="PSI69" s="107"/>
      <c r="PSJ69" s="107"/>
      <c r="PSK69" s="107"/>
      <c r="PSL69" s="107"/>
      <c r="PSM69" s="107"/>
      <c r="PSN69" s="107"/>
      <c r="PSO69" s="107"/>
      <c r="PSP69" s="107"/>
      <c r="PSQ69" s="107"/>
      <c r="PSR69" s="107"/>
      <c r="PSS69" s="107"/>
      <c r="PST69" s="107"/>
      <c r="PSU69" s="107"/>
      <c r="PSV69" s="107"/>
      <c r="PSW69" s="107"/>
      <c r="PSX69" s="107"/>
      <c r="PSY69" s="107"/>
      <c r="PSZ69" s="107"/>
      <c r="PTA69" s="107"/>
      <c r="PTB69" s="107"/>
      <c r="PTC69" s="107"/>
      <c r="PTD69" s="107"/>
      <c r="PTE69" s="107"/>
      <c r="PTF69" s="107"/>
      <c r="PTG69" s="107"/>
      <c r="PTH69" s="107"/>
      <c r="PTI69" s="107"/>
      <c r="PTJ69" s="107"/>
      <c r="PTK69" s="107"/>
      <c r="PTL69" s="107"/>
      <c r="PTM69" s="107"/>
      <c r="PTN69" s="107"/>
      <c r="PTO69" s="107"/>
      <c r="PTP69" s="107"/>
      <c r="PTQ69" s="107"/>
      <c r="PTR69" s="107"/>
      <c r="PTS69" s="107"/>
      <c r="PTT69" s="107"/>
      <c r="PTU69" s="107"/>
      <c r="PTV69" s="107"/>
      <c r="PTW69" s="107"/>
      <c r="PTX69" s="107"/>
      <c r="PTY69" s="107"/>
      <c r="PTZ69" s="107"/>
      <c r="PUA69" s="107"/>
      <c r="PUB69" s="107"/>
      <c r="PUC69" s="107"/>
      <c r="PUD69" s="107"/>
      <c r="PUE69" s="107"/>
      <c r="PUF69" s="107"/>
      <c r="PUG69" s="107"/>
      <c r="PUH69" s="107"/>
      <c r="PUI69" s="107"/>
      <c r="PUJ69" s="107"/>
      <c r="PUK69" s="107"/>
      <c r="PUL69" s="107"/>
      <c r="PUM69" s="107"/>
      <c r="PUN69" s="107"/>
      <c r="PUO69" s="107"/>
      <c r="PUP69" s="107"/>
      <c r="PUQ69" s="107"/>
      <c r="PUR69" s="107"/>
      <c r="PUS69" s="107"/>
      <c r="PUT69" s="107"/>
      <c r="PUU69" s="107"/>
      <c r="PUV69" s="107"/>
      <c r="PUW69" s="107"/>
      <c r="PUX69" s="107"/>
      <c r="PUY69" s="107"/>
      <c r="PUZ69" s="107"/>
      <c r="PVA69" s="107"/>
      <c r="PVB69" s="107"/>
      <c r="PVC69" s="107"/>
      <c r="PVD69" s="107"/>
      <c r="PVE69" s="107"/>
      <c r="PVF69" s="107"/>
      <c r="PVG69" s="107"/>
      <c r="PVH69" s="107"/>
      <c r="PVI69" s="107"/>
      <c r="PVJ69" s="107"/>
      <c r="PVK69" s="107"/>
      <c r="PVL69" s="107"/>
      <c r="PVM69" s="107"/>
      <c r="PVN69" s="107"/>
      <c r="PVO69" s="107"/>
      <c r="PVP69" s="107"/>
      <c r="PVQ69" s="107"/>
      <c r="PVR69" s="107"/>
      <c r="PVS69" s="107"/>
      <c r="PVT69" s="107"/>
      <c r="PVU69" s="107"/>
      <c r="PVV69" s="107"/>
      <c r="PVW69" s="107"/>
      <c r="PVX69" s="107"/>
      <c r="PVY69" s="107"/>
      <c r="PVZ69" s="107"/>
      <c r="PWA69" s="107"/>
      <c r="PWB69" s="107"/>
      <c r="PWC69" s="107"/>
      <c r="PWD69" s="107"/>
      <c r="PWE69" s="107"/>
      <c r="PWF69" s="107"/>
      <c r="PWG69" s="107"/>
      <c r="PWH69" s="107"/>
      <c r="PWI69" s="107"/>
      <c r="PWJ69" s="107"/>
      <c r="PWK69" s="107"/>
      <c r="PWL69" s="107"/>
      <c r="PWM69" s="107"/>
      <c r="PWN69" s="107"/>
      <c r="PWO69" s="107"/>
      <c r="PWP69" s="107"/>
      <c r="PWQ69" s="107"/>
      <c r="PWR69" s="107"/>
      <c r="PWS69" s="107"/>
      <c r="PWT69" s="107"/>
      <c r="PWU69" s="107"/>
      <c r="PWV69" s="107"/>
      <c r="PWW69" s="107"/>
      <c r="PWX69" s="107"/>
      <c r="PWY69" s="107"/>
      <c r="PWZ69" s="107"/>
      <c r="PXA69" s="107"/>
      <c r="PXB69" s="107"/>
      <c r="PXC69" s="107"/>
      <c r="PXD69" s="107"/>
      <c r="PXE69" s="107"/>
      <c r="PXF69" s="107"/>
      <c r="PXG69" s="107"/>
      <c r="PXH69" s="107"/>
      <c r="PXI69" s="107"/>
      <c r="PXJ69" s="107"/>
      <c r="PXK69" s="107"/>
      <c r="PXL69" s="107"/>
      <c r="PXM69" s="107"/>
      <c r="PXN69" s="107"/>
      <c r="PXO69" s="107"/>
      <c r="PXP69" s="107"/>
      <c r="PXQ69" s="107"/>
      <c r="PXR69" s="107"/>
      <c r="PXS69" s="107"/>
      <c r="PXT69" s="107"/>
      <c r="PXU69" s="107"/>
      <c r="PXV69" s="107"/>
      <c r="PXW69" s="107"/>
      <c r="PXX69" s="107"/>
      <c r="PXY69" s="107"/>
      <c r="PXZ69" s="107"/>
      <c r="PYA69" s="107"/>
      <c r="PYB69" s="107"/>
      <c r="PYC69" s="107"/>
      <c r="PYD69" s="107"/>
      <c r="PYE69" s="107"/>
      <c r="PYF69" s="107"/>
      <c r="PYG69" s="107"/>
      <c r="PYH69" s="107"/>
      <c r="PYI69" s="107"/>
      <c r="PYJ69" s="107"/>
      <c r="PYK69" s="107"/>
      <c r="PYL69" s="107"/>
      <c r="PYM69" s="107"/>
      <c r="PYN69" s="107"/>
      <c r="PYO69" s="107"/>
      <c r="PYP69" s="107"/>
      <c r="PYQ69" s="107"/>
      <c r="PYR69" s="107"/>
      <c r="PYS69" s="107"/>
      <c r="PYT69" s="107"/>
      <c r="PYU69" s="107"/>
      <c r="PYV69" s="107"/>
      <c r="PYW69" s="107"/>
      <c r="PYX69" s="107"/>
      <c r="PYY69" s="107"/>
      <c r="PYZ69" s="107"/>
      <c r="PZA69" s="107"/>
      <c r="PZB69" s="107"/>
      <c r="PZC69" s="107"/>
      <c r="PZD69" s="107"/>
      <c r="PZE69" s="107"/>
      <c r="PZF69" s="107"/>
      <c r="PZG69" s="107"/>
      <c r="PZH69" s="107"/>
      <c r="PZI69" s="107"/>
      <c r="PZJ69" s="107"/>
      <c r="PZK69" s="107"/>
      <c r="PZL69" s="107"/>
      <c r="PZM69" s="107"/>
      <c r="PZN69" s="107"/>
      <c r="PZO69" s="107"/>
      <c r="PZP69" s="107"/>
      <c r="PZQ69" s="107"/>
      <c r="PZR69" s="107"/>
      <c r="PZS69" s="107"/>
      <c r="PZT69" s="107"/>
      <c r="PZU69" s="107"/>
      <c r="PZV69" s="107"/>
      <c r="PZW69" s="107"/>
      <c r="PZX69" s="107"/>
      <c r="PZY69" s="107"/>
      <c r="PZZ69" s="107"/>
      <c r="QAA69" s="107"/>
      <c r="QAB69" s="107"/>
      <c r="QAC69" s="107"/>
      <c r="QAD69" s="107"/>
      <c r="QAE69" s="107"/>
      <c r="QAF69" s="107"/>
      <c r="QAG69" s="107"/>
      <c r="QAH69" s="107"/>
      <c r="QAI69" s="107"/>
      <c r="QAJ69" s="107"/>
      <c r="QAK69" s="107"/>
      <c r="QAL69" s="107"/>
      <c r="QAM69" s="107"/>
      <c r="QAN69" s="107"/>
      <c r="QAO69" s="107"/>
      <c r="QAP69" s="107"/>
      <c r="QAQ69" s="107"/>
      <c r="QAR69" s="107"/>
      <c r="QAS69" s="107"/>
      <c r="QAT69" s="107"/>
      <c r="QAU69" s="107"/>
      <c r="QAV69" s="107"/>
      <c r="QAW69" s="107"/>
      <c r="QAX69" s="107"/>
      <c r="QAY69" s="107"/>
      <c r="QAZ69" s="107"/>
      <c r="QBA69" s="107"/>
      <c r="QBB69" s="107"/>
      <c r="QBC69" s="107"/>
      <c r="QBD69" s="107"/>
      <c r="QBE69" s="107"/>
      <c r="QBF69" s="107"/>
      <c r="QBG69" s="107"/>
      <c r="QBH69" s="107"/>
      <c r="QBI69" s="107"/>
      <c r="QBJ69" s="107"/>
      <c r="QBK69" s="107"/>
      <c r="QBL69" s="107"/>
      <c r="QBM69" s="107"/>
      <c r="QBN69" s="107"/>
      <c r="QBO69" s="107"/>
      <c r="QBP69" s="107"/>
      <c r="QBQ69" s="107"/>
      <c r="QBR69" s="107"/>
      <c r="QBS69" s="107"/>
      <c r="QBT69" s="107"/>
      <c r="QBU69" s="107"/>
      <c r="QBV69" s="107"/>
      <c r="QBW69" s="107"/>
      <c r="QBX69" s="107"/>
      <c r="QBY69" s="107"/>
      <c r="QBZ69" s="107"/>
      <c r="QCA69" s="107"/>
      <c r="QCB69" s="107"/>
      <c r="QCC69" s="107"/>
      <c r="QCD69" s="107"/>
      <c r="QCE69" s="107"/>
      <c r="QCF69" s="107"/>
      <c r="QCG69" s="107"/>
      <c r="QCH69" s="107"/>
      <c r="QCI69" s="107"/>
      <c r="QCJ69" s="107"/>
      <c r="QCK69" s="107"/>
      <c r="QCL69" s="107"/>
      <c r="QCM69" s="107"/>
      <c r="QCN69" s="107"/>
      <c r="QCO69" s="107"/>
      <c r="QCP69" s="107"/>
      <c r="QCQ69" s="107"/>
      <c r="QCR69" s="107"/>
      <c r="QCS69" s="107"/>
      <c r="QCT69" s="107"/>
      <c r="QCU69" s="107"/>
      <c r="QCV69" s="107"/>
      <c r="QCW69" s="107"/>
      <c r="QCX69" s="107"/>
      <c r="QCY69" s="107"/>
      <c r="QCZ69" s="107"/>
      <c r="QDA69" s="107"/>
      <c r="QDB69" s="107"/>
      <c r="QDC69" s="107"/>
      <c r="QDD69" s="107"/>
      <c r="QDE69" s="107"/>
      <c r="QDF69" s="107"/>
      <c r="QDG69" s="107"/>
      <c r="QDH69" s="107"/>
      <c r="QDI69" s="107"/>
      <c r="QDJ69" s="107"/>
      <c r="QDK69" s="107"/>
      <c r="QDL69" s="107"/>
      <c r="QDM69" s="107"/>
      <c r="QDN69" s="107"/>
      <c r="QDO69" s="107"/>
      <c r="QDP69" s="107"/>
      <c r="QDQ69" s="107"/>
      <c r="QDR69" s="107"/>
      <c r="QDS69" s="107"/>
      <c r="QDT69" s="107"/>
      <c r="QDU69" s="107"/>
      <c r="QDV69" s="107"/>
      <c r="QDW69" s="107"/>
      <c r="QDX69" s="107"/>
      <c r="QDY69" s="107"/>
      <c r="QDZ69" s="107"/>
      <c r="QEA69" s="107"/>
      <c r="QEB69" s="107"/>
      <c r="QEC69" s="107"/>
      <c r="QED69" s="107"/>
      <c r="QEE69" s="107"/>
      <c r="QEF69" s="107"/>
      <c r="QEG69" s="107"/>
      <c r="QEH69" s="107"/>
      <c r="QEI69" s="107"/>
      <c r="QEJ69" s="107"/>
      <c r="QEK69" s="107"/>
      <c r="QEL69" s="107"/>
      <c r="QEM69" s="107"/>
      <c r="QEN69" s="107"/>
      <c r="QEO69" s="107"/>
      <c r="QEP69" s="107"/>
      <c r="QEQ69" s="107"/>
      <c r="QER69" s="107"/>
      <c r="QES69" s="107"/>
      <c r="QET69" s="107"/>
      <c r="QEU69" s="107"/>
      <c r="QEV69" s="107"/>
      <c r="QEW69" s="107"/>
      <c r="QEX69" s="107"/>
      <c r="QEY69" s="107"/>
      <c r="QEZ69" s="107"/>
      <c r="QFA69" s="107"/>
      <c r="QFB69" s="107"/>
      <c r="QFC69" s="107"/>
      <c r="QFD69" s="107"/>
      <c r="QFE69" s="107"/>
      <c r="QFF69" s="107"/>
      <c r="QFG69" s="107"/>
      <c r="QFH69" s="107"/>
      <c r="QFI69" s="107"/>
      <c r="QFJ69" s="107"/>
      <c r="QFK69" s="107"/>
      <c r="QFL69" s="107"/>
      <c r="QFM69" s="107"/>
      <c r="QFN69" s="107"/>
      <c r="QFO69" s="107"/>
      <c r="QFP69" s="107"/>
      <c r="QFQ69" s="107"/>
      <c r="QFR69" s="107"/>
      <c r="QFS69" s="107"/>
      <c r="QFT69" s="107"/>
      <c r="QFU69" s="107"/>
      <c r="QFV69" s="107"/>
      <c r="QFW69" s="107"/>
      <c r="QFX69" s="107"/>
      <c r="QFY69" s="107"/>
      <c r="QFZ69" s="107"/>
      <c r="QGA69" s="107"/>
      <c r="QGB69" s="107"/>
      <c r="QGC69" s="107"/>
      <c r="QGD69" s="107"/>
      <c r="QGE69" s="107"/>
      <c r="QGF69" s="107"/>
      <c r="QGG69" s="107"/>
      <c r="QGH69" s="107"/>
      <c r="QGI69" s="107"/>
      <c r="QGJ69" s="107"/>
      <c r="QGK69" s="107"/>
      <c r="QGL69" s="107"/>
      <c r="QGM69" s="107"/>
      <c r="QGN69" s="107"/>
      <c r="QGO69" s="107"/>
      <c r="QGP69" s="107"/>
      <c r="QGQ69" s="107"/>
      <c r="QGR69" s="107"/>
      <c r="QGS69" s="107"/>
      <c r="QGT69" s="107"/>
      <c r="QGU69" s="107"/>
      <c r="QGV69" s="107"/>
      <c r="QGW69" s="107"/>
      <c r="QGX69" s="107"/>
      <c r="QGY69" s="107"/>
      <c r="QGZ69" s="107"/>
      <c r="QHA69" s="107"/>
      <c r="QHB69" s="107"/>
      <c r="QHC69" s="107"/>
      <c r="QHD69" s="107"/>
      <c r="QHE69" s="107"/>
      <c r="QHF69" s="107"/>
      <c r="QHG69" s="107"/>
      <c r="QHH69" s="107"/>
      <c r="QHI69" s="107"/>
      <c r="QHJ69" s="107"/>
      <c r="QHK69" s="107"/>
      <c r="QHL69" s="107"/>
      <c r="QHM69" s="107"/>
      <c r="QHN69" s="107"/>
      <c r="QHO69" s="107"/>
      <c r="QHP69" s="107"/>
      <c r="QHQ69" s="107"/>
      <c r="QHR69" s="107"/>
      <c r="QHS69" s="107"/>
      <c r="QHT69" s="107"/>
      <c r="QHU69" s="107"/>
      <c r="QHV69" s="107"/>
      <c r="QHW69" s="107"/>
      <c r="QHX69" s="107"/>
      <c r="QHY69" s="107"/>
      <c r="QHZ69" s="107"/>
      <c r="QIA69" s="107"/>
      <c r="QIB69" s="107"/>
      <c r="QIC69" s="107"/>
      <c r="QID69" s="107"/>
      <c r="QIE69" s="107"/>
      <c r="QIF69" s="107"/>
      <c r="QIG69" s="107"/>
      <c r="QIH69" s="107"/>
      <c r="QII69" s="107"/>
      <c r="QIJ69" s="107"/>
      <c r="QIK69" s="107"/>
      <c r="QIL69" s="107"/>
      <c r="QIM69" s="107"/>
      <c r="QIN69" s="107"/>
      <c r="QIO69" s="107"/>
      <c r="QIP69" s="107"/>
      <c r="QIQ69" s="107"/>
      <c r="QIR69" s="107"/>
      <c r="QIS69" s="107"/>
      <c r="QIT69" s="107"/>
      <c r="QIU69" s="107"/>
      <c r="QIV69" s="107"/>
      <c r="QIW69" s="107"/>
      <c r="QIX69" s="107"/>
      <c r="QIY69" s="107"/>
      <c r="QIZ69" s="107"/>
      <c r="QJA69" s="107"/>
      <c r="QJB69" s="107"/>
      <c r="QJC69" s="107"/>
      <c r="QJD69" s="107"/>
      <c r="QJE69" s="107"/>
      <c r="QJF69" s="107"/>
      <c r="QJG69" s="107"/>
      <c r="QJH69" s="107"/>
      <c r="QJI69" s="107"/>
      <c r="QJJ69" s="107"/>
      <c r="QJK69" s="107"/>
      <c r="QJL69" s="107"/>
      <c r="QJM69" s="107"/>
      <c r="QJN69" s="107"/>
      <c r="QJO69" s="107"/>
      <c r="QJP69" s="107"/>
      <c r="QJQ69" s="107"/>
      <c r="QJR69" s="107"/>
      <c r="QJS69" s="107"/>
      <c r="QJT69" s="107"/>
      <c r="QJU69" s="107"/>
      <c r="QJV69" s="107"/>
      <c r="QJW69" s="107"/>
      <c r="QJX69" s="107"/>
      <c r="QJY69" s="107"/>
      <c r="QJZ69" s="107"/>
      <c r="QKA69" s="107"/>
      <c r="QKB69" s="107"/>
      <c r="QKC69" s="107"/>
      <c r="QKD69" s="107"/>
      <c r="QKE69" s="107"/>
      <c r="QKF69" s="107"/>
      <c r="QKG69" s="107"/>
      <c r="QKH69" s="107"/>
      <c r="QKI69" s="107"/>
      <c r="QKJ69" s="107"/>
      <c r="QKK69" s="107"/>
      <c r="QKL69" s="107"/>
      <c r="QKM69" s="107"/>
      <c r="QKN69" s="107"/>
      <c r="QKO69" s="107"/>
      <c r="QKP69" s="107"/>
      <c r="QKQ69" s="107"/>
      <c r="QKR69" s="107"/>
      <c r="QKS69" s="107"/>
      <c r="QKT69" s="107"/>
      <c r="QKU69" s="107"/>
      <c r="QKV69" s="107"/>
      <c r="QKW69" s="107"/>
      <c r="QKX69" s="107"/>
      <c r="QKY69" s="107"/>
      <c r="QKZ69" s="107"/>
      <c r="QLA69" s="107"/>
      <c r="QLB69" s="107"/>
      <c r="QLC69" s="107"/>
      <c r="QLD69" s="107"/>
      <c r="QLE69" s="107"/>
      <c r="QLF69" s="107"/>
      <c r="QLG69" s="107"/>
      <c r="QLH69" s="107"/>
      <c r="QLI69" s="107"/>
      <c r="QLJ69" s="107"/>
      <c r="QLK69" s="107"/>
      <c r="QLL69" s="107"/>
      <c r="QLM69" s="107"/>
      <c r="QLN69" s="107"/>
      <c r="QLO69" s="107"/>
      <c r="QLP69" s="107"/>
      <c r="QLQ69" s="107"/>
      <c r="QLR69" s="107"/>
      <c r="QLS69" s="107"/>
      <c r="QLT69" s="107"/>
      <c r="QLU69" s="107"/>
      <c r="QLV69" s="107"/>
      <c r="QLW69" s="107"/>
      <c r="QLX69" s="107"/>
      <c r="QLY69" s="107"/>
      <c r="QLZ69" s="107"/>
      <c r="QMA69" s="107"/>
      <c r="QMB69" s="107"/>
      <c r="QMC69" s="107"/>
      <c r="QMD69" s="107"/>
      <c r="QME69" s="107"/>
      <c r="QMF69" s="107"/>
      <c r="QMG69" s="107"/>
      <c r="QMH69" s="107"/>
      <c r="QMI69" s="107"/>
      <c r="QMJ69" s="107"/>
      <c r="QMK69" s="107"/>
      <c r="QML69" s="107"/>
      <c r="QMM69" s="107"/>
      <c r="QMN69" s="107"/>
      <c r="QMO69" s="107"/>
      <c r="QMP69" s="107"/>
      <c r="QMQ69" s="107"/>
      <c r="QMR69" s="107"/>
      <c r="QMS69" s="107"/>
      <c r="QMT69" s="107"/>
      <c r="QMU69" s="107"/>
      <c r="QMV69" s="107"/>
      <c r="QMW69" s="107"/>
      <c r="QMX69" s="107"/>
      <c r="QMY69" s="107"/>
      <c r="QMZ69" s="107"/>
      <c r="QNA69" s="107"/>
      <c r="QNB69" s="107"/>
      <c r="QNC69" s="107"/>
      <c r="QND69" s="107"/>
      <c r="QNE69" s="107"/>
      <c r="QNF69" s="107"/>
      <c r="QNG69" s="107"/>
      <c r="QNH69" s="107"/>
      <c r="QNI69" s="107"/>
      <c r="QNJ69" s="107"/>
      <c r="QNK69" s="107"/>
      <c r="QNL69" s="107"/>
      <c r="QNM69" s="107"/>
      <c r="QNN69" s="107"/>
      <c r="QNO69" s="107"/>
      <c r="QNP69" s="107"/>
      <c r="QNQ69" s="107"/>
      <c r="QNR69" s="107"/>
      <c r="QNS69" s="107"/>
      <c r="QNT69" s="107"/>
      <c r="QNU69" s="107"/>
      <c r="QNV69" s="107"/>
      <c r="QNW69" s="107"/>
      <c r="QNX69" s="107"/>
      <c r="QNY69" s="107"/>
      <c r="QNZ69" s="107"/>
      <c r="QOA69" s="107"/>
      <c r="QOB69" s="107"/>
      <c r="QOC69" s="107"/>
      <c r="QOD69" s="107"/>
      <c r="QOE69" s="107"/>
      <c r="QOF69" s="107"/>
      <c r="QOG69" s="107"/>
      <c r="QOH69" s="107"/>
      <c r="QOI69" s="107"/>
      <c r="QOJ69" s="107"/>
      <c r="QOK69" s="107"/>
      <c r="QOL69" s="107"/>
      <c r="QOM69" s="107"/>
      <c r="QON69" s="107"/>
      <c r="QOO69" s="107"/>
      <c r="QOP69" s="107"/>
      <c r="QOQ69" s="107"/>
      <c r="QOR69" s="107"/>
      <c r="QOS69" s="107"/>
      <c r="QOT69" s="107"/>
      <c r="QOU69" s="107"/>
      <c r="QOV69" s="107"/>
      <c r="QOW69" s="107"/>
      <c r="QOX69" s="107"/>
      <c r="QOY69" s="107"/>
      <c r="QOZ69" s="107"/>
      <c r="QPA69" s="107"/>
      <c r="QPB69" s="107"/>
      <c r="QPC69" s="107"/>
      <c r="QPD69" s="107"/>
      <c r="QPE69" s="107"/>
      <c r="QPF69" s="107"/>
      <c r="QPG69" s="107"/>
      <c r="QPH69" s="107"/>
      <c r="QPI69" s="107"/>
      <c r="QPJ69" s="107"/>
      <c r="QPK69" s="107"/>
      <c r="QPL69" s="107"/>
      <c r="QPM69" s="107"/>
      <c r="QPN69" s="107"/>
      <c r="QPO69" s="107"/>
      <c r="QPP69" s="107"/>
      <c r="QPQ69" s="107"/>
      <c r="QPR69" s="107"/>
      <c r="QPS69" s="107"/>
      <c r="QPT69" s="107"/>
      <c r="QPU69" s="107"/>
      <c r="QPV69" s="107"/>
      <c r="QPW69" s="107"/>
      <c r="QPX69" s="107"/>
      <c r="QPY69" s="107"/>
      <c r="QPZ69" s="107"/>
      <c r="QQA69" s="107"/>
      <c r="QQB69" s="107"/>
      <c r="QQC69" s="107"/>
      <c r="QQD69" s="107"/>
      <c r="QQE69" s="107"/>
      <c r="QQF69" s="107"/>
      <c r="QQG69" s="107"/>
      <c r="QQH69" s="107"/>
      <c r="QQI69" s="107"/>
      <c r="QQJ69" s="107"/>
      <c r="QQK69" s="107"/>
      <c r="QQL69" s="107"/>
      <c r="QQM69" s="107"/>
      <c r="QQN69" s="107"/>
      <c r="QQO69" s="107"/>
      <c r="QQP69" s="107"/>
      <c r="QQQ69" s="107"/>
      <c r="QQR69" s="107"/>
      <c r="QQS69" s="107"/>
      <c r="QQT69" s="107"/>
      <c r="QQU69" s="107"/>
      <c r="QQV69" s="107"/>
      <c r="QQW69" s="107"/>
      <c r="QQX69" s="107"/>
      <c r="QQY69" s="107"/>
      <c r="QQZ69" s="107"/>
      <c r="QRA69" s="107"/>
      <c r="QRB69" s="107"/>
      <c r="QRC69" s="107"/>
      <c r="QRD69" s="107"/>
      <c r="QRE69" s="107"/>
      <c r="QRF69" s="107"/>
      <c r="QRG69" s="107"/>
      <c r="QRH69" s="107"/>
      <c r="QRI69" s="107"/>
      <c r="QRJ69" s="107"/>
      <c r="QRK69" s="107"/>
      <c r="QRL69" s="107"/>
      <c r="QRM69" s="107"/>
      <c r="QRN69" s="107"/>
      <c r="QRO69" s="107"/>
      <c r="QRP69" s="107"/>
      <c r="QRQ69" s="107"/>
      <c r="QRR69" s="107"/>
      <c r="QRS69" s="107"/>
      <c r="QRT69" s="107"/>
      <c r="QRU69" s="107"/>
      <c r="QRV69" s="107"/>
      <c r="QRW69" s="107"/>
      <c r="QRX69" s="107"/>
      <c r="QRY69" s="107"/>
      <c r="QRZ69" s="107"/>
      <c r="QSA69" s="107"/>
      <c r="QSB69" s="107"/>
      <c r="QSC69" s="107"/>
      <c r="QSD69" s="107"/>
      <c r="QSE69" s="107"/>
      <c r="QSF69" s="107"/>
      <c r="QSG69" s="107"/>
      <c r="QSH69" s="107"/>
      <c r="QSI69" s="107"/>
      <c r="QSJ69" s="107"/>
      <c r="QSK69" s="107"/>
      <c r="QSL69" s="107"/>
      <c r="QSM69" s="107"/>
      <c r="QSN69" s="107"/>
      <c r="QSO69" s="107"/>
      <c r="QSP69" s="107"/>
      <c r="QSQ69" s="107"/>
      <c r="QSR69" s="107"/>
      <c r="QSS69" s="107"/>
      <c r="QST69" s="107"/>
      <c r="QSU69" s="107"/>
      <c r="QSV69" s="107"/>
      <c r="QSW69" s="107"/>
      <c r="QSX69" s="107"/>
      <c r="QSY69" s="107"/>
      <c r="QSZ69" s="107"/>
      <c r="QTA69" s="107"/>
      <c r="QTB69" s="107"/>
      <c r="QTC69" s="107"/>
      <c r="QTD69" s="107"/>
      <c r="QTE69" s="107"/>
      <c r="QTF69" s="107"/>
      <c r="QTG69" s="107"/>
      <c r="QTH69" s="107"/>
      <c r="QTI69" s="107"/>
      <c r="QTJ69" s="107"/>
      <c r="QTK69" s="107"/>
      <c r="QTL69" s="107"/>
      <c r="QTM69" s="107"/>
      <c r="QTN69" s="107"/>
      <c r="QTO69" s="107"/>
      <c r="QTP69" s="107"/>
      <c r="QTQ69" s="107"/>
      <c r="QTR69" s="107"/>
      <c r="QTS69" s="107"/>
      <c r="QTT69" s="107"/>
      <c r="QTU69" s="107"/>
      <c r="QTV69" s="107"/>
      <c r="QTW69" s="107"/>
      <c r="QTX69" s="107"/>
      <c r="QTY69" s="107"/>
      <c r="QTZ69" s="107"/>
      <c r="QUA69" s="107"/>
      <c r="QUB69" s="107"/>
      <c r="QUC69" s="107"/>
      <c r="QUD69" s="107"/>
      <c r="QUE69" s="107"/>
      <c r="QUF69" s="107"/>
      <c r="QUG69" s="107"/>
      <c r="QUH69" s="107"/>
      <c r="QUI69" s="107"/>
      <c r="QUJ69" s="107"/>
      <c r="QUK69" s="107"/>
      <c r="QUL69" s="107"/>
      <c r="QUM69" s="107"/>
      <c r="QUN69" s="107"/>
      <c r="QUO69" s="107"/>
      <c r="QUP69" s="107"/>
      <c r="QUQ69" s="107"/>
      <c r="QUR69" s="107"/>
      <c r="QUS69" s="107"/>
      <c r="QUT69" s="107"/>
      <c r="QUU69" s="107"/>
      <c r="QUV69" s="107"/>
      <c r="QUW69" s="107"/>
      <c r="QUX69" s="107"/>
      <c r="QUY69" s="107"/>
      <c r="QUZ69" s="107"/>
      <c r="QVA69" s="107"/>
      <c r="QVB69" s="107"/>
      <c r="QVC69" s="107"/>
      <c r="QVD69" s="107"/>
      <c r="QVE69" s="107"/>
      <c r="QVF69" s="107"/>
      <c r="QVG69" s="107"/>
      <c r="QVH69" s="107"/>
      <c r="QVI69" s="107"/>
      <c r="QVJ69" s="107"/>
      <c r="QVK69" s="107"/>
      <c r="QVL69" s="107"/>
      <c r="QVM69" s="107"/>
      <c r="QVN69" s="107"/>
      <c r="QVO69" s="107"/>
      <c r="QVP69" s="107"/>
      <c r="QVQ69" s="107"/>
      <c r="QVR69" s="107"/>
      <c r="QVS69" s="107"/>
      <c r="QVT69" s="107"/>
      <c r="QVU69" s="107"/>
      <c r="QVV69" s="107"/>
      <c r="QVW69" s="107"/>
      <c r="QVX69" s="107"/>
      <c r="QVY69" s="107"/>
      <c r="QVZ69" s="107"/>
      <c r="QWA69" s="107"/>
      <c r="QWB69" s="107"/>
      <c r="QWC69" s="107"/>
      <c r="QWD69" s="107"/>
      <c r="QWE69" s="107"/>
      <c r="QWF69" s="107"/>
      <c r="QWG69" s="107"/>
      <c r="QWH69" s="107"/>
      <c r="QWI69" s="107"/>
      <c r="QWJ69" s="107"/>
      <c r="QWK69" s="107"/>
      <c r="QWL69" s="107"/>
      <c r="QWM69" s="107"/>
      <c r="QWN69" s="107"/>
      <c r="QWO69" s="107"/>
      <c r="QWP69" s="107"/>
      <c r="QWQ69" s="107"/>
      <c r="QWR69" s="107"/>
      <c r="QWS69" s="107"/>
      <c r="QWT69" s="107"/>
      <c r="QWU69" s="107"/>
      <c r="QWV69" s="107"/>
      <c r="QWW69" s="107"/>
      <c r="QWX69" s="107"/>
      <c r="QWY69" s="107"/>
      <c r="QWZ69" s="107"/>
      <c r="QXA69" s="107"/>
      <c r="QXB69" s="107"/>
      <c r="QXC69" s="107"/>
      <c r="QXD69" s="107"/>
      <c r="QXE69" s="107"/>
      <c r="QXF69" s="107"/>
      <c r="QXG69" s="107"/>
      <c r="QXH69" s="107"/>
      <c r="QXI69" s="107"/>
      <c r="QXJ69" s="107"/>
      <c r="QXK69" s="107"/>
      <c r="QXL69" s="107"/>
      <c r="QXM69" s="107"/>
      <c r="QXN69" s="107"/>
      <c r="QXO69" s="107"/>
      <c r="QXP69" s="107"/>
      <c r="QXQ69" s="107"/>
      <c r="QXR69" s="107"/>
      <c r="QXS69" s="107"/>
      <c r="QXT69" s="107"/>
      <c r="QXU69" s="107"/>
      <c r="QXV69" s="107"/>
      <c r="QXW69" s="107"/>
      <c r="QXX69" s="107"/>
      <c r="QXY69" s="107"/>
      <c r="QXZ69" s="107"/>
      <c r="QYA69" s="107"/>
      <c r="QYB69" s="107"/>
      <c r="QYC69" s="107"/>
      <c r="QYD69" s="107"/>
      <c r="QYE69" s="107"/>
      <c r="QYF69" s="107"/>
      <c r="QYG69" s="107"/>
      <c r="QYH69" s="107"/>
      <c r="QYI69" s="107"/>
      <c r="QYJ69" s="107"/>
      <c r="QYK69" s="107"/>
      <c r="QYL69" s="107"/>
      <c r="QYM69" s="107"/>
      <c r="QYN69" s="107"/>
      <c r="QYO69" s="107"/>
      <c r="QYP69" s="107"/>
      <c r="QYQ69" s="107"/>
      <c r="QYR69" s="107"/>
      <c r="QYS69" s="107"/>
      <c r="QYT69" s="107"/>
      <c r="QYU69" s="107"/>
      <c r="QYV69" s="107"/>
      <c r="QYW69" s="107"/>
      <c r="QYX69" s="107"/>
      <c r="QYY69" s="107"/>
      <c r="QYZ69" s="107"/>
      <c r="QZA69" s="107"/>
      <c r="QZB69" s="107"/>
      <c r="QZC69" s="107"/>
      <c r="QZD69" s="107"/>
      <c r="QZE69" s="107"/>
      <c r="QZF69" s="107"/>
      <c r="QZG69" s="107"/>
      <c r="QZH69" s="107"/>
      <c r="QZI69" s="107"/>
      <c r="QZJ69" s="107"/>
      <c r="QZK69" s="107"/>
      <c r="QZL69" s="107"/>
      <c r="QZM69" s="107"/>
      <c r="QZN69" s="107"/>
      <c r="QZO69" s="107"/>
      <c r="QZP69" s="107"/>
      <c r="QZQ69" s="107"/>
      <c r="QZR69" s="107"/>
      <c r="QZS69" s="107"/>
      <c r="QZT69" s="107"/>
      <c r="QZU69" s="107"/>
      <c r="QZV69" s="107"/>
      <c r="QZW69" s="107"/>
      <c r="QZX69" s="107"/>
      <c r="QZY69" s="107"/>
      <c r="QZZ69" s="107"/>
      <c r="RAA69" s="107"/>
      <c r="RAB69" s="107"/>
      <c r="RAC69" s="107"/>
      <c r="RAD69" s="107"/>
      <c r="RAE69" s="107"/>
      <c r="RAF69" s="107"/>
      <c r="RAG69" s="107"/>
      <c r="RAH69" s="107"/>
      <c r="RAI69" s="107"/>
      <c r="RAJ69" s="107"/>
      <c r="RAK69" s="107"/>
      <c r="RAL69" s="107"/>
      <c r="RAM69" s="107"/>
      <c r="RAN69" s="107"/>
      <c r="RAO69" s="107"/>
      <c r="RAP69" s="107"/>
      <c r="RAQ69" s="107"/>
      <c r="RAR69" s="107"/>
      <c r="RAS69" s="107"/>
      <c r="RAT69" s="107"/>
      <c r="RAU69" s="107"/>
      <c r="RAV69" s="107"/>
      <c r="RAW69" s="107"/>
      <c r="RAX69" s="107"/>
      <c r="RAY69" s="107"/>
      <c r="RAZ69" s="107"/>
      <c r="RBA69" s="107"/>
      <c r="RBB69" s="107"/>
      <c r="RBC69" s="107"/>
      <c r="RBD69" s="107"/>
      <c r="RBE69" s="107"/>
      <c r="RBF69" s="107"/>
      <c r="RBG69" s="107"/>
      <c r="RBH69" s="107"/>
      <c r="RBI69" s="107"/>
      <c r="RBJ69" s="107"/>
      <c r="RBK69" s="107"/>
      <c r="RBL69" s="107"/>
      <c r="RBM69" s="107"/>
      <c r="RBN69" s="107"/>
      <c r="RBO69" s="107"/>
      <c r="RBP69" s="107"/>
      <c r="RBQ69" s="107"/>
      <c r="RBR69" s="107"/>
      <c r="RBS69" s="107"/>
      <c r="RBT69" s="107"/>
      <c r="RBU69" s="107"/>
      <c r="RBV69" s="107"/>
      <c r="RBW69" s="107"/>
      <c r="RBX69" s="107"/>
      <c r="RBY69" s="107"/>
      <c r="RBZ69" s="107"/>
      <c r="RCA69" s="107"/>
      <c r="RCB69" s="107"/>
      <c r="RCC69" s="107"/>
      <c r="RCD69" s="107"/>
      <c r="RCE69" s="107"/>
      <c r="RCF69" s="107"/>
      <c r="RCG69" s="107"/>
      <c r="RCH69" s="107"/>
      <c r="RCI69" s="107"/>
      <c r="RCJ69" s="107"/>
      <c r="RCK69" s="107"/>
      <c r="RCL69" s="107"/>
      <c r="RCM69" s="107"/>
      <c r="RCN69" s="107"/>
      <c r="RCO69" s="107"/>
      <c r="RCP69" s="107"/>
      <c r="RCQ69" s="107"/>
      <c r="RCR69" s="107"/>
      <c r="RCS69" s="107"/>
      <c r="RCT69" s="107"/>
      <c r="RCU69" s="107"/>
      <c r="RCV69" s="107"/>
      <c r="RCW69" s="107"/>
      <c r="RCX69" s="107"/>
      <c r="RCY69" s="107"/>
      <c r="RCZ69" s="107"/>
      <c r="RDA69" s="107"/>
      <c r="RDB69" s="107"/>
      <c r="RDC69" s="107"/>
      <c r="RDD69" s="107"/>
      <c r="RDE69" s="107"/>
      <c r="RDF69" s="107"/>
      <c r="RDG69" s="107"/>
      <c r="RDH69" s="107"/>
      <c r="RDI69" s="107"/>
      <c r="RDJ69" s="107"/>
      <c r="RDK69" s="107"/>
      <c r="RDL69" s="107"/>
      <c r="RDM69" s="107"/>
      <c r="RDN69" s="107"/>
      <c r="RDO69" s="107"/>
      <c r="RDP69" s="107"/>
      <c r="RDQ69" s="107"/>
      <c r="RDR69" s="107"/>
      <c r="RDS69" s="107"/>
      <c r="RDT69" s="107"/>
      <c r="RDU69" s="107"/>
      <c r="RDV69" s="107"/>
      <c r="RDW69" s="107"/>
      <c r="RDX69" s="107"/>
      <c r="RDY69" s="107"/>
      <c r="RDZ69" s="107"/>
      <c r="REA69" s="107"/>
      <c r="REB69" s="107"/>
      <c r="REC69" s="107"/>
      <c r="RED69" s="107"/>
      <c r="REE69" s="107"/>
      <c r="REF69" s="107"/>
      <c r="REG69" s="107"/>
      <c r="REH69" s="107"/>
      <c r="REI69" s="107"/>
      <c r="REJ69" s="107"/>
      <c r="REK69" s="107"/>
      <c r="REL69" s="107"/>
      <c r="REM69" s="107"/>
      <c r="REN69" s="107"/>
      <c r="REO69" s="107"/>
      <c r="REP69" s="107"/>
      <c r="REQ69" s="107"/>
      <c r="RER69" s="107"/>
      <c r="RES69" s="107"/>
      <c r="RET69" s="107"/>
      <c r="REU69" s="107"/>
      <c r="REV69" s="107"/>
      <c r="REW69" s="107"/>
      <c r="REX69" s="107"/>
      <c r="REY69" s="107"/>
      <c r="REZ69" s="107"/>
      <c r="RFA69" s="107"/>
      <c r="RFB69" s="107"/>
      <c r="RFC69" s="107"/>
      <c r="RFD69" s="107"/>
      <c r="RFE69" s="107"/>
      <c r="RFF69" s="107"/>
      <c r="RFG69" s="107"/>
      <c r="RFH69" s="107"/>
      <c r="RFI69" s="107"/>
      <c r="RFJ69" s="107"/>
      <c r="RFK69" s="107"/>
      <c r="RFL69" s="107"/>
      <c r="RFM69" s="107"/>
      <c r="RFN69" s="107"/>
      <c r="RFO69" s="107"/>
      <c r="RFP69" s="107"/>
      <c r="RFQ69" s="107"/>
      <c r="RFR69" s="107"/>
      <c r="RFS69" s="107"/>
      <c r="RFT69" s="107"/>
      <c r="RFU69" s="107"/>
      <c r="RFV69" s="107"/>
      <c r="RFW69" s="107"/>
      <c r="RFX69" s="107"/>
      <c r="RFY69" s="107"/>
      <c r="RFZ69" s="107"/>
      <c r="RGA69" s="107"/>
      <c r="RGB69" s="107"/>
      <c r="RGC69" s="107"/>
      <c r="RGD69" s="107"/>
      <c r="RGE69" s="107"/>
      <c r="RGF69" s="107"/>
      <c r="RGG69" s="107"/>
      <c r="RGH69" s="107"/>
      <c r="RGI69" s="107"/>
      <c r="RGJ69" s="107"/>
      <c r="RGK69" s="107"/>
      <c r="RGL69" s="107"/>
      <c r="RGM69" s="107"/>
      <c r="RGN69" s="107"/>
      <c r="RGO69" s="107"/>
      <c r="RGP69" s="107"/>
      <c r="RGQ69" s="107"/>
      <c r="RGR69" s="107"/>
      <c r="RGS69" s="107"/>
      <c r="RGT69" s="107"/>
      <c r="RGU69" s="107"/>
      <c r="RGV69" s="107"/>
      <c r="RGW69" s="107"/>
      <c r="RGX69" s="107"/>
      <c r="RGY69" s="107"/>
      <c r="RGZ69" s="107"/>
      <c r="RHA69" s="107"/>
      <c r="RHB69" s="107"/>
      <c r="RHC69" s="107"/>
      <c r="RHD69" s="107"/>
      <c r="RHE69" s="107"/>
      <c r="RHF69" s="107"/>
      <c r="RHG69" s="107"/>
      <c r="RHH69" s="107"/>
      <c r="RHI69" s="107"/>
      <c r="RHJ69" s="107"/>
      <c r="RHK69" s="107"/>
      <c r="RHL69" s="107"/>
      <c r="RHM69" s="107"/>
      <c r="RHN69" s="107"/>
      <c r="RHO69" s="107"/>
      <c r="RHP69" s="107"/>
      <c r="RHQ69" s="107"/>
      <c r="RHR69" s="107"/>
      <c r="RHS69" s="107"/>
      <c r="RHT69" s="107"/>
      <c r="RHU69" s="107"/>
      <c r="RHV69" s="107"/>
      <c r="RHW69" s="107"/>
      <c r="RHX69" s="107"/>
      <c r="RHY69" s="107"/>
      <c r="RHZ69" s="107"/>
      <c r="RIA69" s="107"/>
      <c r="RIB69" s="107"/>
      <c r="RIC69" s="107"/>
      <c r="RID69" s="107"/>
      <c r="RIE69" s="107"/>
      <c r="RIF69" s="107"/>
      <c r="RIG69" s="107"/>
      <c r="RIH69" s="107"/>
      <c r="RII69" s="107"/>
      <c r="RIJ69" s="107"/>
      <c r="RIK69" s="107"/>
      <c r="RIL69" s="107"/>
      <c r="RIM69" s="107"/>
      <c r="RIN69" s="107"/>
      <c r="RIO69" s="107"/>
      <c r="RIP69" s="107"/>
      <c r="RIQ69" s="107"/>
      <c r="RIR69" s="107"/>
      <c r="RIS69" s="107"/>
      <c r="RIT69" s="107"/>
      <c r="RIU69" s="107"/>
      <c r="RIV69" s="107"/>
      <c r="RIW69" s="107"/>
      <c r="RIX69" s="107"/>
      <c r="RIY69" s="107"/>
      <c r="RIZ69" s="107"/>
      <c r="RJA69" s="107"/>
      <c r="RJB69" s="107"/>
      <c r="RJC69" s="107"/>
      <c r="RJD69" s="107"/>
      <c r="RJE69" s="107"/>
      <c r="RJF69" s="107"/>
      <c r="RJG69" s="107"/>
      <c r="RJH69" s="107"/>
      <c r="RJI69" s="107"/>
      <c r="RJJ69" s="107"/>
      <c r="RJK69" s="107"/>
      <c r="RJL69" s="107"/>
      <c r="RJM69" s="107"/>
      <c r="RJN69" s="107"/>
      <c r="RJO69" s="107"/>
      <c r="RJP69" s="107"/>
      <c r="RJQ69" s="107"/>
      <c r="RJR69" s="107"/>
      <c r="RJS69" s="107"/>
      <c r="RJT69" s="107"/>
      <c r="RJU69" s="107"/>
      <c r="RJV69" s="107"/>
      <c r="RJW69" s="107"/>
      <c r="RJX69" s="107"/>
      <c r="RJY69" s="107"/>
      <c r="RJZ69" s="107"/>
      <c r="RKA69" s="107"/>
      <c r="RKB69" s="107"/>
      <c r="RKC69" s="107"/>
      <c r="RKD69" s="107"/>
      <c r="RKE69" s="107"/>
      <c r="RKF69" s="107"/>
      <c r="RKG69" s="107"/>
      <c r="RKH69" s="107"/>
      <c r="RKI69" s="107"/>
      <c r="RKJ69" s="107"/>
      <c r="RKK69" s="107"/>
      <c r="RKL69" s="107"/>
      <c r="RKM69" s="107"/>
      <c r="RKN69" s="107"/>
      <c r="RKO69" s="107"/>
      <c r="RKP69" s="107"/>
      <c r="RKQ69" s="107"/>
      <c r="RKR69" s="107"/>
      <c r="RKS69" s="107"/>
      <c r="RKT69" s="107"/>
      <c r="RKU69" s="107"/>
      <c r="RKV69" s="107"/>
      <c r="RKW69" s="107"/>
      <c r="RKX69" s="107"/>
      <c r="RKY69" s="107"/>
      <c r="RKZ69" s="107"/>
      <c r="RLA69" s="107"/>
      <c r="RLB69" s="107"/>
      <c r="RLC69" s="107"/>
      <c r="RLD69" s="107"/>
      <c r="RLE69" s="107"/>
      <c r="RLF69" s="107"/>
      <c r="RLG69" s="107"/>
      <c r="RLH69" s="107"/>
      <c r="RLI69" s="107"/>
      <c r="RLJ69" s="107"/>
      <c r="RLK69" s="107"/>
      <c r="RLL69" s="107"/>
      <c r="RLM69" s="107"/>
      <c r="RLN69" s="107"/>
      <c r="RLO69" s="107"/>
      <c r="RLP69" s="107"/>
      <c r="RLQ69" s="107"/>
      <c r="RLR69" s="107"/>
      <c r="RLS69" s="107"/>
      <c r="RLT69" s="107"/>
      <c r="RLU69" s="107"/>
      <c r="RLV69" s="107"/>
      <c r="RLW69" s="107"/>
      <c r="RLX69" s="107"/>
      <c r="RLY69" s="107"/>
      <c r="RLZ69" s="107"/>
      <c r="RMA69" s="107"/>
      <c r="RMB69" s="107"/>
      <c r="RMC69" s="107"/>
      <c r="RMD69" s="107"/>
      <c r="RME69" s="107"/>
      <c r="RMF69" s="107"/>
      <c r="RMG69" s="107"/>
      <c r="RMH69" s="107"/>
      <c r="RMI69" s="107"/>
      <c r="RMJ69" s="107"/>
      <c r="RMK69" s="107"/>
      <c r="RML69" s="107"/>
      <c r="RMM69" s="107"/>
      <c r="RMN69" s="107"/>
      <c r="RMO69" s="107"/>
      <c r="RMP69" s="107"/>
      <c r="RMQ69" s="107"/>
      <c r="RMR69" s="107"/>
      <c r="RMS69" s="107"/>
      <c r="RMT69" s="107"/>
      <c r="RMU69" s="107"/>
      <c r="RMV69" s="107"/>
      <c r="RMW69" s="107"/>
      <c r="RMX69" s="107"/>
      <c r="RMY69" s="107"/>
      <c r="RMZ69" s="107"/>
      <c r="RNA69" s="107"/>
      <c r="RNB69" s="107"/>
      <c r="RNC69" s="107"/>
      <c r="RND69" s="107"/>
      <c r="RNE69" s="107"/>
      <c r="RNF69" s="107"/>
      <c r="RNG69" s="107"/>
      <c r="RNH69" s="107"/>
      <c r="RNI69" s="107"/>
      <c r="RNJ69" s="107"/>
      <c r="RNK69" s="107"/>
      <c r="RNL69" s="107"/>
      <c r="RNM69" s="107"/>
      <c r="RNN69" s="107"/>
      <c r="RNO69" s="107"/>
      <c r="RNP69" s="107"/>
      <c r="RNQ69" s="107"/>
      <c r="RNR69" s="107"/>
      <c r="RNS69" s="107"/>
      <c r="RNT69" s="107"/>
      <c r="RNU69" s="107"/>
      <c r="RNV69" s="107"/>
      <c r="RNW69" s="107"/>
      <c r="RNX69" s="107"/>
      <c r="RNY69" s="107"/>
      <c r="RNZ69" s="107"/>
      <c r="ROA69" s="107"/>
      <c r="ROB69" s="107"/>
      <c r="ROC69" s="107"/>
      <c r="ROD69" s="107"/>
      <c r="ROE69" s="107"/>
      <c r="ROF69" s="107"/>
      <c r="ROG69" s="107"/>
      <c r="ROH69" s="107"/>
      <c r="ROI69" s="107"/>
      <c r="ROJ69" s="107"/>
      <c r="ROK69" s="107"/>
      <c r="ROL69" s="107"/>
      <c r="ROM69" s="107"/>
      <c r="RON69" s="107"/>
      <c r="ROO69" s="107"/>
      <c r="ROP69" s="107"/>
      <c r="ROQ69" s="107"/>
      <c r="ROR69" s="107"/>
      <c r="ROS69" s="107"/>
      <c r="ROT69" s="107"/>
      <c r="ROU69" s="107"/>
      <c r="ROV69" s="107"/>
      <c r="ROW69" s="107"/>
      <c r="ROX69" s="107"/>
      <c r="ROY69" s="107"/>
      <c r="ROZ69" s="107"/>
      <c r="RPA69" s="107"/>
      <c r="RPB69" s="107"/>
      <c r="RPC69" s="107"/>
      <c r="RPD69" s="107"/>
      <c r="RPE69" s="107"/>
      <c r="RPF69" s="107"/>
      <c r="RPG69" s="107"/>
      <c r="RPH69" s="107"/>
      <c r="RPI69" s="107"/>
      <c r="RPJ69" s="107"/>
      <c r="RPK69" s="107"/>
      <c r="RPL69" s="107"/>
      <c r="RPM69" s="107"/>
      <c r="RPN69" s="107"/>
      <c r="RPO69" s="107"/>
      <c r="RPP69" s="107"/>
      <c r="RPQ69" s="107"/>
      <c r="RPR69" s="107"/>
      <c r="RPS69" s="107"/>
      <c r="RPT69" s="107"/>
      <c r="RPU69" s="107"/>
      <c r="RPV69" s="107"/>
      <c r="RPW69" s="107"/>
      <c r="RPX69" s="107"/>
      <c r="RPY69" s="107"/>
      <c r="RPZ69" s="107"/>
      <c r="RQA69" s="107"/>
      <c r="RQB69" s="107"/>
      <c r="RQC69" s="107"/>
      <c r="RQD69" s="107"/>
      <c r="RQE69" s="107"/>
      <c r="RQF69" s="107"/>
      <c r="RQG69" s="107"/>
      <c r="RQH69" s="107"/>
      <c r="RQI69" s="107"/>
      <c r="RQJ69" s="107"/>
      <c r="RQK69" s="107"/>
      <c r="RQL69" s="107"/>
      <c r="RQM69" s="107"/>
      <c r="RQN69" s="107"/>
      <c r="RQO69" s="107"/>
      <c r="RQP69" s="107"/>
      <c r="RQQ69" s="107"/>
      <c r="RQR69" s="107"/>
      <c r="RQS69" s="107"/>
      <c r="RQT69" s="107"/>
      <c r="RQU69" s="107"/>
      <c r="RQV69" s="107"/>
      <c r="RQW69" s="107"/>
      <c r="RQX69" s="107"/>
      <c r="RQY69" s="107"/>
      <c r="RQZ69" s="107"/>
      <c r="RRA69" s="107"/>
      <c r="RRB69" s="107"/>
      <c r="RRC69" s="107"/>
      <c r="RRD69" s="107"/>
      <c r="RRE69" s="107"/>
      <c r="RRF69" s="107"/>
      <c r="RRG69" s="107"/>
      <c r="RRH69" s="107"/>
      <c r="RRI69" s="107"/>
      <c r="RRJ69" s="107"/>
      <c r="RRK69" s="107"/>
      <c r="RRL69" s="107"/>
      <c r="RRM69" s="107"/>
      <c r="RRN69" s="107"/>
      <c r="RRO69" s="107"/>
      <c r="RRP69" s="107"/>
      <c r="RRQ69" s="107"/>
      <c r="RRR69" s="107"/>
      <c r="RRS69" s="107"/>
      <c r="RRT69" s="107"/>
      <c r="RRU69" s="107"/>
      <c r="RRV69" s="107"/>
      <c r="RRW69" s="107"/>
      <c r="RRX69" s="107"/>
      <c r="RRY69" s="107"/>
      <c r="RRZ69" s="107"/>
      <c r="RSA69" s="107"/>
      <c r="RSB69" s="107"/>
      <c r="RSC69" s="107"/>
      <c r="RSD69" s="107"/>
      <c r="RSE69" s="107"/>
      <c r="RSF69" s="107"/>
      <c r="RSG69" s="107"/>
      <c r="RSH69" s="107"/>
      <c r="RSI69" s="107"/>
      <c r="RSJ69" s="107"/>
      <c r="RSK69" s="107"/>
      <c r="RSL69" s="107"/>
      <c r="RSM69" s="107"/>
      <c r="RSN69" s="107"/>
      <c r="RSO69" s="107"/>
      <c r="RSP69" s="107"/>
      <c r="RSQ69" s="107"/>
      <c r="RSR69" s="107"/>
      <c r="RSS69" s="107"/>
      <c r="RST69" s="107"/>
      <c r="RSU69" s="107"/>
      <c r="RSV69" s="107"/>
      <c r="RSW69" s="107"/>
      <c r="RSX69" s="107"/>
      <c r="RSY69" s="107"/>
      <c r="RSZ69" s="107"/>
      <c r="RTA69" s="107"/>
      <c r="RTB69" s="107"/>
      <c r="RTC69" s="107"/>
      <c r="RTD69" s="107"/>
      <c r="RTE69" s="107"/>
      <c r="RTF69" s="107"/>
      <c r="RTG69" s="107"/>
      <c r="RTH69" s="107"/>
      <c r="RTI69" s="107"/>
      <c r="RTJ69" s="107"/>
      <c r="RTK69" s="107"/>
      <c r="RTL69" s="107"/>
      <c r="RTM69" s="107"/>
      <c r="RTN69" s="107"/>
      <c r="RTO69" s="107"/>
      <c r="RTP69" s="107"/>
      <c r="RTQ69" s="107"/>
      <c r="RTR69" s="107"/>
      <c r="RTS69" s="107"/>
      <c r="RTT69" s="107"/>
      <c r="RTU69" s="107"/>
      <c r="RTV69" s="107"/>
      <c r="RTW69" s="107"/>
      <c r="RTX69" s="107"/>
      <c r="RTY69" s="107"/>
      <c r="RTZ69" s="107"/>
      <c r="RUA69" s="107"/>
      <c r="RUB69" s="107"/>
      <c r="RUC69" s="107"/>
      <c r="RUD69" s="107"/>
      <c r="RUE69" s="107"/>
      <c r="RUF69" s="107"/>
      <c r="RUG69" s="107"/>
      <c r="RUH69" s="107"/>
      <c r="RUI69" s="107"/>
      <c r="RUJ69" s="107"/>
      <c r="RUK69" s="107"/>
      <c r="RUL69" s="107"/>
      <c r="RUM69" s="107"/>
      <c r="RUN69" s="107"/>
      <c r="RUO69" s="107"/>
      <c r="RUP69" s="107"/>
      <c r="RUQ69" s="107"/>
      <c r="RUR69" s="107"/>
      <c r="RUS69" s="107"/>
      <c r="RUT69" s="107"/>
      <c r="RUU69" s="107"/>
      <c r="RUV69" s="107"/>
      <c r="RUW69" s="107"/>
      <c r="RUX69" s="107"/>
      <c r="RUY69" s="107"/>
      <c r="RUZ69" s="107"/>
      <c r="RVA69" s="107"/>
      <c r="RVB69" s="107"/>
      <c r="RVC69" s="107"/>
      <c r="RVD69" s="107"/>
      <c r="RVE69" s="107"/>
      <c r="RVF69" s="107"/>
      <c r="RVG69" s="107"/>
      <c r="RVH69" s="107"/>
      <c r="RVI69" s="107"/>
      <c r="RVJ69" s="107"/>
      <c r="RVK69" s="107"/>
      <c r="RVL69" s="107"/>
      <c r="RVM69" s="107"/>
      <c r="RVN69" s="107"/>
      <c r="RVO69" s="107"/>
      <c r="RVP69" s="107"/>
      <c r="RVQ69" s="107"/>
      <c r="RVR69" s="107"/>
      <c r="RVS69" s="107"/>
      <c r="RVT69" s="107"/>
      <c r="RVU69" s="107"/>
      <c r="RVV69" s="107"/>
      <c r="RVW69" s="107"/>
      <c r="RVX69" s="107"/>
      <c r="RVY69" s="107"/>
      <c r="RVZ69" s="107"/>
      <c r="RWA69" s="107"/>
      <c r="RWB69" s="107"/>
      <c r="RWC69" s="107"/>
      <c r="RWD69" s="107"/>
      <c r="RWE69" s="107"/>
      <c r="RWF69" s="107"/>
      <c r="RWG69" s="107"/>
      <c r="RWH69" s="107"/>
      <c r="RWI69" s="107"/>
      <c r="RWJ69" s="107"/>
      <c r="RWK69" s="107"/>
      <c r="RWL69" s="107"/>
      <c r="RWM69" s="107"/>
      <c r="RWN69" s="107"/>
      <c r="RWO69" s="107"/>
      <c r="RWP69" s="107"/>
      <c r="RWQ69" s="107"/>
      <c r="RWR69" s="107"/>
      <c r="RWS69" s="107"/>
      <c r="RWT69" s="107"/>
      <c r="RWU69" s="107"/>
      <c r="RWV69" s="107"/>
      <c r="RWW69" s="107"/>
      <c r="RWX69" s="107"/>
      <c r="RWY69" s="107"/>
      <c r="RWZ69" s="107"/>
      <c r="RXA69" s="107"/>
      <c r="RXB69" s="107"/>
      <c r="RXC69" s="107"/>
      <c r="RXD69" s="107"/>
      <c r="RXE69" s="107"/>
      <c r="RXF69" s="107"/>
      <c r="RXG69" s="107"/>
      <c r="RXH69" s="107"/>
      <c r="RXI69" s="107"/>
      <c r="RXJ69" s="107"/>
      <c r="RXK69" s="107"/>
      <c r="RXL69" s="107"/>
      <c r="RXM69" s="107"/>
      <c r="RXN69" s="107"/>
      <c r="RXO69" s="107"/>
      <c r="RXP69" s="107"/>
      <c r="RXQ69" s="107"/>
      <c r="RXR69" s="107"/>
      <c r="RXS69" s="107"/>
      <c r="RXT69" s="107"/>
      <c r="RXU69" s="107"/>
      <c r="RXV69" s="107"/>
      <c r="RXW69" s="107"/>
      <c r="RXX69" s="107"/>
      <c r="RXY69" s="107"/>
      <c r="RXZ69" s="107"/>
      <c r="RYA69" s="107"/>
      <c r="RYB69" s="107"/>
      <c r="RYC69" s="107"/>
      <c r="RYD69" s="107"/>
      <c r="RYE69" s="107"/>
      <c r="RYF69" s="107"/>
      <c r="RYG69" s="107"/>
      <c r="RYH69" s="107"/>
      <c r="RYI69" s="107"/>
      <c r="RYJ69" s="107"/>
      <c r="RYK69" s="107"/>
      <c r="RYL69" s="107"/>
      <c r="RYM69" s="107"/>
      <c r="RYN69" s="107"/>
      <c r="RYO69" s="107"/>
      <c r="RYP69" s="107"/>
      <c r="RYQ69" s="107"/>
      <c r="RYR69" s="107"/>
      <c r="RYS69" s="107"/>
      <c r="RYT69" s="107"/>
      <c r="RYU69" s="107"/>
      <c r="RYV69" s="107"/>
      <c r="RYW69" s="107"/>
      <c r="RYX69" s="107"/>
      <c r="RYY69" s="107"/>
      <c r="RYZ69" s="107"/>
      <c r="RZA69" s="107"/>
      <c r="RZB69" s="107"/>
      <c r="RZC69" s="107"/>
      <c r="RZD69" s="107"/>
      <c r="RZE69" s="107"/>
      <c r="RZF69" s="107"/>
      <c r="RZG69" s="107"/>
      <c r="RZH69" s="107"/>
      <c r="RZI69" s="107"/>
      <c r="RZJ69" s="107"/>
      <c r="RZK69" s="107"/>
      <c r="RZL69" s="107"/>
      <c r="RZM69" s="107"/>
      <c r="RZN69" s="107"/>
      <c r="RZO69" s="107"/>
      <c r="RZP69" s="107"/>
      <c r="RZQ69" s="107"/>
      <c r="RZR69" s="107"/>
      <c r="RZS69" s="107"/>
      <c r="RZT69" s="107"/>
      <c r="RZU69" s="107"/>
      <c r="RZV69" s="107"/>
      <c r="RZW69" s="107"/>
      <c r="RZX69" s="107"/>
      <c r="RZY69" s="107"/>
      <c r="RZZ69" s="107"/>
      <c r="SAA69" s="107"/>
      <c r="SAB69" s="107"/>
      <c r="SAC69" s="107"/>
      <c r="SAD69" s="107"/>
      <c r="SAE69" s="107"/>
      <c r="SAF69" s="107"/>
      <c r="SAG69" s="107"/>
      <c r="SAH69" s="107"/>
      <c r="SAI69" s="107"/>
      <c r="SAJ69" s="107"/>
      <c r="SAK69" s="107"/>
      <c r="SAL69" s="107"/>
      <c r="SAM69" s="107"/>
      <c r="SAN69" s="107"/>
      <c r="SAO69" s="107"/>
      <c r="SAP69" s="107"/>
      <c r="SAQ69" s="107"/>
      <c r="SAR69" s="107"/>
      <c r="SAS69" s="107"/>
      <c r="SAT69" s="107"/>
      <c r="SAU69" s="107"/>
      <c r="SAV69" s="107"/>
      <c r="SAW69" s="107"/>
      <c r="SAX69" s="107"/>
      <c r="SAY69" s="107"/>
      <c r="SAZ69" s="107"/>
      <c r="SBA69" s="107"/>
      <c r="SBB69" s="107"/>
      <c r="SBC69" s="107"/>
      <c r="SBD69" s="107"/>
      <c r="SBE69" s="107"/>
      <c r="SBF69" s="107"/>
      <c r="SBG69" s="107"/>
      <c r="SBH69" s="107"/>
      <c r="SBI69" s="107"/>
      <c r="SBJ69" s="107"/>
      <c r="SBK69" s="107"/>
      <c r="SBL69" s="107"/>
      <c r="SBM69" s="107"/>
      <c r="SBN69" s="107"/>
      <c r="SBO69" s="107"/>
      <c r="SBP69" s="107"/>
      <c r="SBQ69" s="107"/>
      <c r="SBR69" s="107"/>
      <c r="SBS69" s="107"/>
      <c r="SBT69" s="107"/>
      <c r="SBU69" s="107"/>
      <c r="SBV69" s="107"/>
      <c r="SBW69" s="107"/>
      <c r="SBX69" s="107"/>
      <c r="SBY69" s="107"/>
      <c r="SBZ69" s="107"/>
      <c r="SCA69" s="107"/>
      <c r="SCB69" s="107"/>
      <c r="SCC69" s="107"/>
      <c r="SCD69" s="107"/>
      <c r="SCE69" s="107"/>
      <c r="SCF69" s="107"/>
      <c r="SCG69" s="107"/>
      <c r="SCH69" s="107"/>
      <c r="SCI69" s="107"/>
      <c r="SCJ69" s="107"/>
      <c r="SCK69" s="107"/>
      <c r="SCL69" s="107"/>
      <c r="SCM69" s="107"/>
      <c r="SCN69" s="107"/>
      <c r="SCO69" s="107"/>
      <c r="SCP69" s="107"/>
      <c r="SCQ69" s="107"/>
      <c r="SCR69" s="107"/>
      <c r="SCS69" s="107"/>
      <c r="SCT69" s="107"/>
      <c r="SCU69" s="107"/>
      <c r="SCV69" s="107"/>
      <c r="SCW69" s="107"/>
      <c r="SCX69" s="107"/>
      <c r="SCY69" s="107"/>
      <c r="SCZ69" s="107"/>
      <c r="SDA69" s="107"/>
      <c r="SDB69" s="107"/>
      <c r="SDC69" s="107"/>
      <c r="SDD69" s="107"/>
      <c r="SDE69" s="107"/>
      <c r="SDF69" s="107"/>
      <c r="SDG69" s="107"/>
      <c r="SDH69" s="107"/>
      <c r="SDI69" s="107"/>
      <c r="SDJ69" s="107"/>
      <c r="SDK69" s="107"/>
      <c r="SDL69" s="107"/>
      <c r="SDM69" s="107"/>
      <c r="SDN69" s="107"/>
      <c r="SDO69" s="107"/>
      <c r="SDP69" s="107"/>
      <c r="SDQ69" s="107"/>
      <c r="SDR69" s="107"/>
      <c r="SDS69" s="107"/>
      <c r="SDT69" s="107"/>
      <c r="SDU69" s="107"/>
      <c r="SDV69" s="107"/>
      <c r="SDW69" s="107"/>
      <c r="SDX69" s="107"/>
      <c r="SDY69" s="107"/>
      <c r="SDZ69" s="107"/>
      <c r="SEA69" s="107"/>
      <c r="SEB69" s="107"/>
      <c r="SEC69" s="107"/>
      <c r="SED69" s="107"/>
      <c r="SEE69" s="107"/>
      <c r="SEF69" s="107"/>
      <c r="SEG69" s="107"/>
      <c r="SEH69" s="107"/>
      <c r="SEI69" s="107"/>
      <c r="SEJ69" s="107"/>
      <c r="SEK69" s="107"/>
      <c r="SEL69" s="107"/>
      <c r="SEM69" s="107"/>
      <c r="SEN69" s="107"/>
      <c r="SEO69" s="107"/>
      <c r="SEP69" s="107"/>
      <c r="SEQ69" s="107"/>
      <c r="SER69" s="107"/>
      <c r="SES69" s="107"/>
      <c r="SET69" s="107"/>
      <c r="SEU69" s="107"/>
      <c r="SEV69" s="107"/>
      <c r="SEW69" s="107"/>
      <c r="SEX69" s="107"/>
      <c r="SEY69" s="107"/>
      <c r="SEZ69" s="107"/>
      <c r="SFA69" s="107"/>
      <c r="SFB69" s="107"/>
      <c r="SFC69" s="107"/>
      <c r="SFD69" s="107"/>
      <c r="SFE69" s="107"/>
      <c r="SFF69" s="107"/>
      <c r="SFG69" s="107"/>
      <c r="SFH69" s="107"/>
      <c r="SFI69" s="107"/>
      <c r="SFJ69" s="107"/>
      <c r="SFK69" s="107"/>
      <c r="SFL69" s="107"/>
      <c r="SFM69" s="107"/>
      <c r="SFN69" s="107"/>
      <c r="SFO69" s="107"/>
      <c r="SFP69" s="107"/>
      <c r="SFQ69" s="107"/>
      <c r="SFR69" s="107"/>
      <c r="SFS69" s="107"/>
      <c r="SFT69" s="107"/>
      <c r="SFU69" s="107"/>
      <c r="SFV69" s="107"/>
      <c r="SFW69" s="107"/>
      <c r="SFX69" s="107"/>
      <c r="SFY69" s="107"/>
      <c r="SFZ69" s="107"/>
      <c r="SGA69" s="107"/>
      <c r="SGB69" s="107"/>
      <c r="SGC69" s="107"/>
      <c r="SGD69" s="107"/>
      <c r="SGE69" s="107"/>
      <c r="SGF69" s="107"/>
      <c r="SGG69" s="107"/>
      <c r="SGH69" s="107"/>
      <c r="SGI69" s="107"/>
      <c r="SGJ69" s="107"/>
      <c r="SGK69" s="107"/>
      <c r="SGL69" s="107"/>
      <c r="SGM69" s="107"/>
      <c r="SGN69" s="107"/>
      <c r="SGO69" s="107"/>
      <c r="SGP69" s="107"/>
      <c r="SGQ69" s="107"/>
      <c r="SGR69" s="107"/>
      <c r="SGS69" s="107"/>
      <c r="SGT69" s="107"/>
      <c r="SGU69" s="107"/>
      <c r="SGV69" s="107"/>
      <c r="SGW69" s="107"/>
      <c r="SGX69" s="107"/>
      <c r="SGY69" s="107"/>
      <c r="SGZ69" s="107"/>
      <c r="SHA69" s="107"/>
      <c r="SHB69" s="107"/>
      <c r="SHC69" s="107"/>
      <c r="SHD69" s="107"/>
      <c r="SHE69" s="107"/>
      <c r="SHF69" s="107"/>
      <c r="SHG69" s="107"/>
      <c r="SHH69" s="107"/>
      <c r="SHI69" s="107"/>
      <c r="SHJ69" s="107"/>
      <c r="SHK69" s="107"/>
      <c r="SHL69" s="107"/>
      <c r="SHM69" s="107"/>
      <c r="SHN69" s="107"/>
      <c r="SHO69" s="107"/>
      <c r="SHP69" s="107"/>
      <c r="SHQ69" s="107"/>
      <c r="SHR69" s="107"/>
      <c r="SHS69" s="107"/>
      <c r="SHT69" s="107"/>
      <c r="SHU69" s="107"/>
      <c r="SHV69" s="107"/>
      <c r="SHW69" s="107"/>
      <c r="SHX69" s="107"/>
      <c r="SHY69" s="107"/>
      <c r="SHZ69" s="107"/>
      <c r="SIA69" s="107"/>
      <c r="SIB69" s="107"/>
      <c r="SIC69" s="107"/>
      <c r="SID69" s="107"/>
      <c r="SIE69" s="107"/>
      <c r="SIF69" s="107"/>
      <c r="SIG69" s="107"/>
      <c r="SIH69" s="107"/>
      <c r="SII69" s="107"/>
      <c r="SIJ69" s="107"/>
      <c r="SIK69" s="107"/>
      <c r="SIL69" s="107"/>
      <c r="SIM69" s="107"/>
      <c r="SIN69" s="107"/>
      <c r="SIO69" s="107"/>
      <c r="SIP69" s="107"/>
      <c r="SIQ69" s="107"/>
      <c r="SIR69" s="107"/>
      <c r="SIS69" s="107"/>
      <c r="SIT69" s="107"/>
      <c r="SIU69" s="107"/>
      <c r="SIV69" s="107"/>
      <c r="SIW69" s="107"/>
      <c r="SIX69" s="107"/>
      <c r="SIY69" s="107"/>
      <c r="SIZ69" s="107"/>
      <c r="SJA69" s="107"/>
      <c r="SJB69" s="107"/>
      <c r="SJC69" s="107"/>
      <c r="SJD69" s="107"/>
      <c r="SJE69" s="107"/>
      <c r="SJF69" s="107"/>
      <c r="SJG69" s="107"/>
      <c r="SJH69" s="107"/>
      <c r="SJI69" s="107"/>
      <c r="SJJ69" s="107"/>
      <c r="SJK69" s="107"/>
      <c r="SJL69" s="107"/>
      <c r="SJM69" s="107"/>
      <c r="SJN69" s="107"/>
      <c r="SJO69" s="107"/>
      <c r="SJP69" s="107"/>
      <c r="SJQ69" s="107"/>
      <c r="SJR69" s="107"/>
      <c r="SJS69" s="107"/>
      <c r="SJT69" s="107"/>
      <c r="SJU69" s="107"/>
      <c r="SJV69" s="107"/>
      <c r="SJW69" s="107"/>
      <c r="SJX69" s="107"/>
      <c r="SJY69" s="107"/>
      <c r="SJZ69" s="107"/>
      <c r="SKA69" s="107"/>
      <c r="SKB69" s="107"/>
      <c r="SKC69" s="107"/>
      <c r="SKD69" s="107"/>
      <c r="SKE69" s="107"/>
      <c r="SKF69" s="107"/>
      <c r="SKG69" s="107"/>
      <c r="SKH69" s="107"/>
      <c r="SKI69" s="107"/>
      <c r="SKJ69" s="107"/>
      <c r="SKK69" s="107"/>
      <c r="SKL69" s="107"/>
      <c r="SKM69" s="107"/>
      <c r="SKN69" s="107"/>
      <c r="SKO69" s="107"/>
      <c r="SKP69" s="107"/>
      <c r="SKQ69" s="107"/>
      <c r="SKR69" s="107"/>
      <c r="SKS69" s="107"/>
      <c r="SKT69" s="107"/>
      <c r="SKU69" s="107"/>
      <c r="SKV69" s="107"/>
      <c r="SKW69" s="107"/>
      <c r="SKX69" s="107"/>
      <c r="SKY69" s="107"/>
      <c r="SKZ69" s="107"/>
      <c r="SLA69" s="107"/>
      <c r="SLB69" s="107"/>
      <c r="SLC69" s="107"/>
      <c r="SLD69" s="107"/>
      <c r="SLE69" s="107"/>
      <c r="SLF69" s="107"/>
      <c r="SLG69" s="107"/>
      <c r="SLH69" s="107"/>
      <c r="SLI69" s="107"/>
      <c r="SLJ69" s="107"/>
      <c r="SLK69" s="107"/>
      <c r="SLL69" s="107"/>
      <c r="SLM69" s="107"/>
      <c r="SLN69" s="107"/>
      <c r="SLO69" s="107"/>
      <c r="SLP69" s="107"/>
      <c r="SLQ69" s="107"/>
      <c r="SLR69" s="107"/>
      <c r="SLS69" s="107"/>
      <c r="SLT69" s="107"/>
      <c r="SLU69" s="107"/>
      <c r="SLV69" s="107"/>
      <c r="SLW69" s="107"/>
      <c r="SLX69" s="107"/>
      <c r="SLY69" s="107"/>
      <c r="SLZ69" s="107"/>
      <c r="SMA69" s="107"/>
      <c r="SMB69" s="107"/>
      <c r="SMC69" s="107"/>
      <c r="SMD69" s="107"/>
      <c r="SME69" s="107"/>
      <c r="SMF69" s="107"/>
      <c r="SMG69" s="107"/>
      <c r="SMH69" s="107"/>
      <c r="SMI69" s="107"/>
      <c r="SMJ69" s="107"/>
      <c r="SMK69" s="107"/>
      <c r="SML69" s="107"/>
      <c r="SMM69" s="107"/>
      <c r="SMN69" s="107"/>
      <c r="SMO69" s="107"/>
      <c r="SMP69" s="107"/>
      <c r="SMQ69" s="107"/>
      <c r="SMR69" s="107"/>
      <c r="SMS69" s="107"/>
      <c r="SMT69" s="107"/>
      <c r="SMU69" s="107"/>
      <c r="SMV69" s="107"/>
      <c r="SMW69" s="107"/>
      <c r="SMX69" s="107"/>
      <c r="SMY69" s="107"/>
      <c r="SMZ69" s="107"/>
      <c r="SNA69" s="107"/>
      <c r="SNB69" s="107"/>
      <c r="SNC69" s="107"/>
      <c r="SND69" s="107"/>
      <c r="SNE69" s="107"/>
      <c r="SNF69" s="107"/>
      <c r="SNG69" s="107"/>
      <c r="SNH69" s="107"/>
      <c r="SNI69" s="107"/>
      <c r="SNJ69" s="107"/>
      <c r="SNK69" s="107"/>
      <c r="SNL69" s="107"/>
      <c r="SNM69" s="107"/>
      <c r="SNN69" s="107"/>
      <c r="SNO69" s="107"/>
      <c r="SNP69" s="107"/>
      <c r="SNQ69" s="107"/>
      <c r="SNR69" s="107"/>
      <c r="SNS69" s="107"/>
      <c r="SNT69" s="107"/>
      <c r="SNU69" s="107"/>
      <c r="SNV69" s="107"/>
      <c r="SNW69" s="107"/>
      <c r="SNX69" s="107"/>
      <c r="SNY69" s="107"/>
      <c r="SNZ69" s="107"/>
      <c r="SOA69" s="107"/>
      <c r="SOB69" s="107"/>
      <c r="SOC69" s="107"/>
      <c r="SOD69" s="107"/>
      <c r="SOE69" s="107"/>
      <c r="SOF69" s="107"/>
      <c r="SOG69" s="107"/>
      <c r="SOH69" s="107"/>
      <c r="SOI69" s="107"/>
      <c r="SOJ69" s="107"/>
      <c r="SOK69" s="107"/>
      <c r="SOL69" s="107"/>
      <c r="SOM69" s="107"/>
      <c r="SON69" s="107"/>
      <c r="SOO69" s="107"/>
      <c r="SOP69" s="107"/>
      <c r="SOQ69" s="107"/>
      <c r="SOR69" s="107"/>
      <c r="SOS69" s="107"/>
      <c r="SOT69" s="107"/>
      <c r="SOU69" s="107"/>
      <c r="SOV69" s="107"/>
      <c r="SOW69" s="107"/>
      <c r="SOX69" s="107"/>
      <c r="SOY69" s="107"/>
      <c r="SOZ69" s="107"/>
      <c r="SPA69" s="107"/>
      <c r="SPB69" s="107"/>
      <c r="SPC69" s="107"/>
      <c r="SPD69" s="107"/>
      <c r="SPE69" s="107"/>
      <c r="SPF69" s="107"/>
      <c r="SPG69" s="107"/>
      <c r="SPH69" s="107"/>
      <c r="SPI69" s="107"/>
      <c r="SPJ69" s="107"/>
      <c r="SPK69" s="107"/>
      <c r="SPL69" s="107"/>
      <c r="SPM69" s="107"/>
      <c r="SPN69" s="107"/>
      <c r="SPO69" s="107"/>
      <c r="SPP69" s="107"/>
      <c r="SPQ69" s="107"/>
      <c r="SPR69" s="107"/>
      <c r="SPS69" s="107"/>
      <c r="SPT69" s="107"/>
      <c r="SPU69" s="107"/>
      <c r="SPV69" s="107"/>
      <c r="SPW69" s="107"/>
      <c r="SPX69" s="107"/>
      <c r="SPY69" s="107"/>
      <c r="SPZ69" s="107"/>
      <c r="SQA69" s="107"/>
      <c r="SQB69" s="107"/>
      <c r="SQC69" s="107"/>
      <c r="SQD69" s="107"/>
      <c r="SQE69" s="107"/>
      <c r="SQF69" s="107"/>
      <c r="SQG69" s="107"/>
      <c r="SQH69" s="107"/>
      <c r="SQI69" s="107"/>
      <c r="SQJ69" s="107"/>
      <c r="SQK69" s="107"/>
      <c r="SQL69" s="107"/>
      <c r="SQM69" s="107"/>
      <c r="SQN69" s="107"/>
      <c r="SQO69" s="107"/>
      <c r="SQP69" s="107"/>
      <c r="SQQ69" s="107"/>
      <c r="SQR69" s="107"/>
      <c r="SQS69" s="107"/>
      <c r="SQT69" s="107"/>
      <c r="SQU69" s="107"/>
      <c r="SQV69" s="107"/>
      <c r="SQW69" s="107"/>
      <c r="SQX69" s="107"/>
      <c r="SQY69" s="107"/>
      <c r="SQZ69" s="107"/>
      <c r="SRA69" s="107"/>
      <c r="SRB69" s="107"/>
      <c r="SRC69" s="107"/>
      <c r="SRD69" s="107"/>
      <c r="SRE69" s="107"/>
      <c r="SRF69" s="107"/>
      <c r="SRG69" s="107"/>
      <c r="SRH69" s="107"/>
      <c r="SRI69" s="107"/>
      <c r="SRJ69" s="107"/>
      <c r="SRK69" s="107"/>
      <c r="SRL69" s="107"/>
      <c r="SRM69" s="107"/>
      <c r="SRN69" s="107"/>
      <c r="SRO69" s="107"/>
      <c r="SRP69" s="107"/>
      <c r="SRQ69" s="107"/>
      <c r="SRR69" s="107"/>
      <c r="SRS69" s="107"/>
      <c r="SRT69" s="107"/>
      <c r="SRU69" s="107"/>
      <c r="SRV69" s="107"/>
      <c r="SRW69" s="107"/>
      <c r="SRX69" s="107"/>
      <c r="SRY69" s="107"/>
      <c r="SRZ69" s="107"/>
      <c r="SSA69" s="107"/>
      <c r="SSB69" s="107"/>
      <c r="SSC69" s="107"/>
      <c r="SSD69" s="107"/>
      <c r="SSE69" s="107"/>
      <c r="SSF69" s="107"/>
      <c r="SSG69" s="107"/>
      <c r="SSH69" s="107"/>
      <c r="SSI69" s="107"/>
      <c r="SSJ69" s="107"/>
      <c r="SSK69" s="107"/>
      <c r="SSL69" s="107"/>
      <c r="SSM69" s="107"/>
      <c r="SSN69" s="107"/>
      <c r="SSO69" s="107"/>
      <c r="SSP69" s="107"/>
      <c r="SSQ69" s="107"/>
      <c r="SSR69" s="107"/>
      <c r="SSS69" s="107"/>
      <c r="SST69" s="107"/>
      <c r="SSU69" s="107"/>
      <c r="SSV69" s="107"/>
      <c r="SSW69" s="107"/>
      <c r="SSX69" s="107"/>
      <c r="SSY69" s="107"/>
      <c r="SSZ69" s="107"/>
      <c r="STA69" s="107"/>
      <c r="STB69" s="107"/>
      <c r="STC69" s="107"/>
      <c r="STD69" s="107"/>
      <c r="STE69" s="107"/>
      <c r="STF69" s="107"/>
      <c r="STG69" s="107"/>
      <c r="STH69" s="107"/>
      <c r="STI69" s="107"/>
      <c r="STJ69" s="107"/>
      <c r="STK69" s="107"/>
      <c r="STL69" s="107"/>
      <c r="STM69" s="107"/>
      <c r="STN69" s="107"/>
      <c r="STO69" s="107"/>
      <c r="STP69" s="107"/>
      <c r="STQ69" s="107"/>
      <c r="STR69" s="107"/>
      <c r="STS69" s="107"/>
      <c r="STT69" s="107"/>
      <c r="STU69" s="107"/>
      <c r="STV69" s="107"/>
      <c r="STW69" s="107"/>
      <c r="STX69" s="107"/>
      <c r="STY69" s="107"/>
      <c r="STZ69" s="107"/>
      <c r="SUA69" s="107"/>
      <c r="SUB69" s="107"/>
      <c r="SUC69" s="107"/>
      <c r="SUD69" s="107"/>
      <c r="SUE69" s="107"/>
      <c r="SUF69" s="107"/>
      <c r="SUG69" s="107"/>
      <c r="SUH69" s="107"/>
      <c r="SUI69" s="107"/>
      <c r="SUJ69" s="107"/>
      <c r="SUK69" s="107"/>
      <c r="SUL69" s="107"/>
      <c r="SUM69" s="107"/>
      <c r="SUN69" s="107"/>
      <c r="SUO69" s="107"/>
      <c r="SUP69" s="107"/>
      <c r="SUQ69" s="107"/>
      <c r="SUR69" s="107"/>
      <c r="SUS69" s="107"/>
      <c r="SUT69" s="107"/>
      <c r="SUU69" s="107"/>
      <c r="SUV69" s="107"/>
      <c r="SUW69" s="107"/>
      <c r="SUX69" s="107"/>
      <c r="SUY69" s="107"/>
      <c r="SUZ69" s="107"/>
      <c r="SVA69" s="107"/>
      <c r="SVB69" s="107"/>
      <c r="SVC69" s="107"/>
      <c r="SVD69" s="107"/>
      <c r="SVE69" s="107"/>
      <c r="SVF69" s="107"/>
      <c r="SVG69" s="107"/>
      <c r="SVH69" s="107"/>
      <c r="SVI69" s="107"/>
      <c r="SVJ69" s="107"/>
      <c r="SVK69" s="107"/>
      <c r="SVL69" s="107"/>
      <c r="SVM69" s="107"/>
      <c r="SVN69" s="107"/>
      <c r="SVO69" s="107"/>
      <c r="SVP69" s="107"/>
      <c r="SVQ69" s="107"/>
      <c r="SVR69" s="107"/>
      <c r="SVS69" s="107"/>
      <c r="SVT69" s="107"/>
      <c r="SVU69" s="107"/>
      <c r="SVV69" s="107"/>
      <c r="SVW69" s="107"/>
      <c r="SVX69" s="107"/>
      <c r="SVY69" s="107"/>
      <c r="SVZ69" s="107"/>
      <c r="SWA69" s="107"/>
      <c r="SWB69" s="107"/>
      <c r="SWC69" s="107"/>
      <c r="SWD69" s="107"/>
      <c r="SWE69" s="107"/>
      <c r="SWF69" s="107"/>
      <c r="SWG69" s="107"/>
      <c r="SWH69" s="107"/>
      <c r="SWI69" s="107"/>
      <c r="SWJ69" s="107"/>
      <c r="SWK69" s="107"/>
      <c r="SWL69" s="107"/>
      <c r="SWM69" s="107"/>
      <c r="SWN69" s="107"/>
      <c r="SWO69" s="107"/>
      <c r="SWP69" s="107"/>
      <c r="SWQ69" s="107"/>
      <c r="SWR69" s="107"/>
      <c r="SWS69" s="107"/>
      <c r="SWT69" s="107"/>
      <c r="SWU69" s="107"/>
      <c r="SWV69" s="107"/>
      <c r="SWW69" s="107"/>
      <c r="SWX69" s="107"/>
      <c r="SWY69" s="107"/>
      <c r="SWZ69" s="107"/>
      <c r="SXA69" s="107"/>
      <c r="SXB69" s="107"/>
      <c r="SXC69" s="107"/>
      <c r="SXD69" s="107"/>
      <c r="SXE69" s="107"/>
      <c r="SXF69" s="107"/>
      <c r="SXG69" s="107"/>
      <c r="SXH69" s="107"/>
      <c r="SXI69" s="107"/>
      <c r="SXJ69" s="107"/>
      <c r="SXK69" s="107"/>
      <c r="SXL69" s="107"/>
      <c r="SXM69" s="107"/>
      <c r="SXN69" s="107"/>
      <c r="SXO69" s="107"/>
      <c r="SXP69" s="107"/>
      <c r="SXQ69" s="107"/>
      <c r="SXR69" s="107"/>
      <c r="SXS69" s="107"/>
      <c r="SXT69" s="107"/>
      <c r="SXU69" s="107"/>
      <c r="SXV69" s="107"/>
      <c r="SXW69" s="107"/>
      <c r="SXX69" s="107"/>
      <c r="SXY69" s="107"/>
      <c r="SXZ69" s="107"/>
      <c r="SYA69" s="107"/>
      <c r="SYB69" s="107"/>
      <c r="SYC69" s="107"/>
      <c r="SYD69" s="107"/>
      <c r="SYE69" s="107"/>
      <c r="SYF69" s="107"/>
      <c r="SYG69" s="107"/>
      <c r="SYH69" s="107"/>
      <c r="SYI69" s="107"/>
      <c r="SYJ69" s="107"/>
      <c r="SYK69" s="107"/>
      <c r="SYL69" s="107"/>
      <c r="SYM69" s="107"/>
      <c r="SYN69" s="107"/>
      <c r="SYO69" s="107"/>
      <c r="SYP69" s="107"/>
      <c r="SYQ69" s="107"/>
      <c r="SYR69" s="107"/>
      <c r="SYS69" s="107"/>
      <c r="SYT69" s="107"/>
      <c r="SYU69" s="107"/>
      <c r="SYV69" s="107"/>
      <c r="SYW69" s="107"/>
      <c r="SYX69" s="107"/>
      <c r="SYY69" s="107"/>
      <c r="SYZ69" s="107"/>
      <c r="SZA69" s="107"/>
      <c r="SZB69" s="107"/>
      <c r="SZC69" s="107"/>
      <c r="SZD69" s="107"/>
      <c r="SZE69" s="107"/>
      <c r="SZF69" s="107"/>
      <c r="SZG69" s="107"/>
      <c r="SZH69" s="107"/>
      <c r="SZI69" s="107"/>
      <c r="SZJ69" s="107"/>
      <c r="SZK69" s="107"/>
      <c r="SZL69" s="107"/>
      <c r="SZM69" s="107"/>
      <c r="SZN69" s="107"/>
      <c r="SZO69" s="107"/>
      <c r="SZP69" s="107"/>
      <c r="SZQ69" s="107"/>
      <c r="SZR69" s="107"/>
      <c r="SZS69" s="107"/>
      <c r="SZT69" s="107"/>
      <c r="SZU69" s="107"/>
      <c r="SZV69" s="107"/>
      <c r="SZW69" s="107"/>
      <c r="SZX69" s="107"/>
      <c r="SZY69" s="107"/>
      <c r="SZZ69" s="107"/>
      <c r="TAA69" s="107"/>
      <c r="TAB69" s="107"/>
      <c r="TAC69" s="107"/>
      <c r="TAD69" s="107"/>
      <c r="TAE69" s="107"/>
      <c r="TAF69" s="107"/>
      <c r="TAG69" s="107"/>
      <c r="TAH69" s="107"/>
      <c r="TAI69" s="107"/>
      <c r="TAJ69" s="107"/>
      <c r="TAK69" s="107"/>
      <c r="TAL69" s="107"/>
      <c r="TAM69" s="107"/>
      <c r="TAN69" s="107"/>
      <c r="TAO69" s="107"/>
      <c r="TAP69" s="107"/>
      <c r="TAQ69" s="107"/>
      <c r="TAR69" s="107"/>
      <c r="TAS69" s="107"/>
      <c r="TAT69" s="107"/>
      <c r="TAU69" s="107"/>
      <c r="TAV69" s="107"/>
      <c r="TAW69" s="107"/>
      <c r="TAX69" s="107"/>
      <c r="TAY69" s="107"/>
      <c r="TAZ69" s="107"/>
      <c r="TBA69" s="107"/>
      <c r="TBB69" s="107"/>
      <c r="TBC69" s="107"/>
      <c r="TBD69" s="107"/>
      <c r="TBE69" s="107"/>
      <c r="TBF69" s="107"/>
      <c r="TBG69" s="107"/>
      <c r="TBH69" s="107"/>
      <c r="TBI69" s="107"/>
      <c r="TBJ69" s="107"/>
      <c r="TBK69" s="107"/>
      <c r="TBL69" s="107"/>
      <c r="TBM69" s="107"/>
      <c r="TBN69" s="107"/>
      <c r="TBO69" s="107"/>
      <c r="TBP69" s="107"/>
      <c r="TBQ69" s="107"/>
      <c r="TBR69" s="107"/>
      <c r="TBS69" s="107"/>
      <c r="TBT69" s="107"/>
      <c r="TBU69" s="107"/>
      <c r="TBV69" s="107"/>
      <c r="TBW69" s="107"/>
      <c r="TBX69" s="107"/>
      <c r="TBY69" s="107"/>
      <c r="TBZ69" s="107"/>
      <c r="TCA69" s="107"/>
      <c r="TCB69" s="107"/>
      <c r="TCC69" s="107"/>
      <c r="TCD69" s="107"/>
      <c r="TCE69" s="107"/>
      <c r="TCF69" s="107"/>
      <c r="TCG69" s="107"/>
      <c r="TCH69" s="107"/>
      <c r="TCI69" s="107"/>
      <c r="TCJ69" s="107"/>
      <c r="TCK69" s="107"/>
      <c r="TCL69" s="107"/>
      <c r="TCM69" s="107"/>
      <c r="TCN69" s="107"/>
      <c r="TCO69" s="107"/>
      <c r="TCP69" s="107"/>
      <c r="TCQ69" s="107"/>
      <c r="TCR69" s="107"/>
      <c r="TCS69" s="107"/>
      <c r="TCT69" s="107"/>
      <c r="TCU69" s="107"/>
      <c r="TCV69" s="107"/>
      <c r="TCW69" s="107"/>
      <c r="TCX69" s="107"/>
      <c r="TCY69" s="107"/>
      <c r="TCZ69" s="107"/>
      <c r="TDA69" s="107"/>
      <c r="TDB69" s="107"/>
      <c r="TDC69" s="107"/>
      <c r="TDD69" s="107"/>
      <c r="TDE69" s="107"/>
      <c r="TDF69" s="107"/>
      <c r="TDG69" s="107"/>
      <c r="TDH69" s="107"/>
      <c r="TDI69" s="107"/>
      <c r="TDJ69" s="107"/>
      <c r="TDK69" s="107"/>
      <c r="TDL69" s="107"/>
      <c r="TDM69" s="107"/>
      <c r="TDN69" s="107"/>
      <c r="TDO69" s="107"/>
      <c r="TDP69" s="107"/>
      <c r="TDQ69" s="107"/>
      <c r="TDR69" s="107"/>
      <c r="TDS69" s="107"/>
      <c r="TDT69" s="107"/>
      <c r="TDU69" s="107"/>
      <c r="TDV69" s="107"/>
      <c r="TDW69" s="107"/>
      <c r="TDX69" s="107"/>
      <c r="TDY69" s="107"/>
      <c r="TDZ69" s="107"/>
      <c r="TEA69" s="107"/>
      <c r="TEB69" s="107"/>
      <c r="TEC69" s="107"/>
      <c r="TED69" s="107"/>
      <c r="TEE69" s="107"/>
      <c r="TEF69" s="107"/>
      <c r="TEG69" s="107"/>
      <c r="TEH69" s="107"/>
      <c r="TEI69" s="107"/>
      <c r="TEJ69" s="107"/>
      <c r="TEK69" s="107"/>
      <c r="TEL69" s="107"/>
      <c r="TEM69" s="107"/>
      <c r="TEN69" s="107"/>
      <c r="TEO69" s="107"/>
      <c r="TEP69" s="107"/>
      <c r="TEQ69" s="107"/>
      <c r="TER69" s="107"/>
      <c r="TES69" s="107"/>
      <c r="TET69" s="107"/>
      <c r="TEU69" s="107"/>
      <c r="TEV69" s="107"/>
      <c r="TEW69" s="107"/>
      <c r="TEX69" s="107"/>
      <c r="TEY69" s="107"/>
      <c r="TEZ69" s="107"/>
      <c r="TFA69" s="107"/>
      <c r="TFB69" s="107"/>
      <c r="TFC69" s="107"/>
      <c r="TFD69" s="107"/>
      <c r="TFE69" s="107"/>
      <c r="TFF69" s="107"/>
      <c r="TFG69" s="107"/>
      <c r="TFH69" s="107"/>
      <c r="TFI69" s="107"/>
      <c r="TFJ69" s="107"/>
      <c r="TFK69" s="107"/>
      <c r="TFL69" s="107"/>
      <c r="TFM69" s="107"/>
      <c r="TFN69" s="107"/>
      <c r="TFO69" s="107"/>
      <c r="TFP69" s="107"/>
      <c r="TFQ69" s="107"/>
      <c r="TFR69" s="107"/>
      <c r="TFS69" s="107"/>
      <c r="TFT69" s="107"/>
      <c r="TFU69" s="107"/>
      <c r="TFV69" s="107"/>
      <c r="TFW69" s="107"/>
      <c r="TFX69" s="107"/>
      <c r="TFY69" s="107"/>
      <c r="TFZ69" s="107"/>
      <c r="TGA69" s="107"/>
      <c r="TGB69" s="107"/>
      <c r="TGC69" s="107"/>
      <c r="TGD69" s="107"/>
      <c r="TGE69" s="107"/>
      <c r="TGF69" s="107"/>
      <c r="TGG69" s="107"/>
      <c r="TGH69" s="107"/>
      <c r="TGI69" s="107"/>
      <c r="TGJ69" s="107"/>
      <c r="TGK69" s="107"/>
      <c r="TGL69" s="107"/>
      <c r="TGM69" s="107"/>
      <c r="TGN69" s="107"/>
      <c r="TGO69" s="107"/>
      <c r="TGP69" s="107"/>
      <c r="TGQ69" s="107"/>
      <c r="TGR69" s="107"/>
      <c r="TGS69" s="107"/>
      <c r="TGT69" s="107"/>
      <c r="TGU69" s="107"/>
      <c r="TGV69" s="107"/>
      <c r="TGW69" s="107"/>
      <c r="TGX69" s="107"/>
      <c r="TGY69" s="107"/>
      <c r="TGZ69" s="107"/>
      <c r="THA69" s="107"/>
      <c r="THB69" s="107"/>
      <c r="THC69" s="107"/>
      <c r="THD69" s="107"/>
      <c r="THE69" s="107"/>
      <c r="THF69" s="107"/>
      <c r="THG69" s="107"/>
      <c r="THH69" s="107"/>
      <c r="THI69" s="107"/>
      <c r="THJ69" s="107"/>
      <c r="THK69" s="107"/>
      <c r="THL69" s="107"/>
      <c r="THM69" s="107"/>
      <c r="THN69" s="107"/>
      <c r="THO69" s="107"/>
      <c r="THP69" s="107"/>
      <c r="THQ69" s="107"/>
      <c r="THR69" s="107"/>
      <c r="THS69" s="107"/>
      <c r="THT69" s="107"/>
      <c r="THU69" s="107"/>
      <c r="THV69" s="107"/>
      <c r="THW69" s="107"/>
      <c r="THX69" s="107"/>
      <c r="THY69" s="107"/>
      <c r="THZ69" s="107"/>
      <c r="TIA69" s="107"/>
      <c r="TIB69" s="107"/>
      <c r="TIC69" s="107"/>
      <c r="TID69" s="107"/>
      <c r="TIE69" s="107"/>
      <c r="TIF69" s="107"/>
      <c r="TIG69" s="107"/>
      <c r="TIH69" s="107"/>
      <c r="TII69" s="107"/>
      <c r="TIJ69" s="107"/>
      <c r="TIK69" s="107"/>
      <c r="TIL69" s="107"/>
      <c r="TIM69" s="107"/>
      <c r="TIN69" s="107"/>
      <c r="TIO69" s="107"/>
      <c r="TIP69" s="107"/>
      <c r="TIQ69" s="107"/>
      <c r="TIR69" s="107"/>
      <c r="TIS69" s="107"/>
      <c r="TIT69" s="107"/>
      <c r="TIU69" s="107"/>
      <c r="TIV69" s="107"/>
      <c r="TIW69" s="107"/>
      <c r="TIX69" s="107"/>
      <c r="TIY69" s="107"/>
      <c r="TIZ69" s="107"/>
      <c r="TJA69" s="107"/>
      <c r="TJB69" s="107"/>
      <c r="TJC69" s="107"/>
      <c r="TJD69" s="107"/>
      <c r="TJE69" s="107"/>
      <c r="TJF69" s="107"/>
      <c r="TJG69" s="107"/>
      <c r="TJH69" s="107"/>
      <c r="TJI69" s="107"/>
      <c r="TJJ69" s="107"/>
      <c r="TJK69" s="107"/>
      <c r="TJL69" s="107"/>
      <c r="TJM69" s="107"/>
      <c r="TJN69" s="107"/>
      <c r="TJO69" s="107"/>
      <c r="TJP69" s="107"/>
      <c r="TJQ69" s="107"/>
      <c r="TJR69" s="107"/>
      <c r="TJS69" s="107"/>
      <c r="TJT69" s="107"/>
      <c r="TJU69" s="107"/>
      <c r="TJV69" s="107"/>
      <c r="TJW69" s="107"/>
      <c r="TJX69" s="107"/>
      <c r="TJY69" s="107"/>
      <c r="TJZ69" s="107"/>
      <c r="TKA69" s="107"/>
      <c r="TKB69" s="107"/>
      <c r="TKC69" s="107"/>
      <c r="TKD69" s="107"/>
      <c r="TKE69" s="107"/>
      <c r="TKF69" s="107"/>
      <c r="TKG69" s="107"/>
      <c r="TKH69" s="107"/>
      <c r="TKI69" s="107"/>
      <c r="TKJ69" s="107"/>
      <c r="TKK69" s="107"/>
      <c r="TKL69" s="107"/>
      <c r="TKM69" s="107"/>
      <c r="TKN69" s="107"/>
      <c r="TKO69" s="107"/>
      <c r="TKP69" s="107"/>
      <c r="TKQ69" s="107"/>
      <c r="TKR69" s="107"/>
      <c r="TKS69" s="107"/>
      <c r="TKT69" s="107"/>
      <c r="TKU69" s="107"/>
      <c r="TKV69" s="107"/>
      <c r="TKW69" s="107"/>
      <c r="TKX69" s="107"/>
      <c r="TKY69" s="107"/>
      <c r="TKZ69" s="107"/>
      <c r="TLA69" s="107"/>
      <c r="TLB69" s="107"/>
      <c r="TLC69" s="107"/>
      <c r="TLD69" s="107"/>
      <c r="TLE69" s="107"/>
      <c r="TLF69" s="107"/>
      <c r="TLG69" s="107"/>
      <c r="TLH69" s="107"/>
      <c r="TLI69" s="107"/>
      <c r="TLJ69" s="107"/>
      <c r="TLK69" s="107"/>
      <c r="TLL69" s="107"/>
      <c r="TLM69" s="107"/>
      <c r="TLN69" s="107"/>
      <c r="TLO69" s="107"/>
      <c r="TLP69" s="107"/>
      <c r="TLQ69" s="107"/>
      <c r="TLR69" s="107"/>
      <c r="TLS69" s="107"/>
      <c r="TLT69" s="107"/>
      <c r="TLU69" s="107"/>
      <c r="TLV69" s="107"/>
      <c r="TLW69" s="107"/>
      <c r="TLX69" s="107"/>
      <c r="TLY69" s="107"/>
      <c r="TLZ69" s="107"/>
      <c r="TMA69" s="107"/>
      <c r="TMB69" s="107"/>
      <c r="TMC69" s="107"/>
      <c r="TMD69" s="107"/>
      <c r="TME69" s="107"/>
      <c r="TMF69" s="107"/>
      <c r="TMG69" s="107"/>
      <c r="TMH69" s="107"/>
      <c r="TMI69" s="107"/>
      <c r="TMJ69" s="107"/>
      <c r="TMK69" s="107"/>
      <c r="TML69" s="107"/>
      <c r="TMM69" s="107"/>
      <c r="TMN69" s="107"/>
      <c r="TMO69" s="107"/>
      <c r="TMP69" s="107"/>
      <c r="TMQ69" s="107"/>
      <c r="TMR69" s="107"/>
      <c r="TMS69" s="107"/>
      <c r="TMT69" s="107"/>
      <c r="TMU69" s="107"/>
      <c r="TMV69" s="107"/>
      <c r="TMW69" s="107"/>
      <c r="TMX69" s="107"/>
      <c r="TMY69" s="107"/>
      <c r="TMZ69" s="107"/>
      <c r="TNA69" s="107"/>
      <c r="TNB69" s="107"/>
      <c r="TNC69" s="107"/>
      <c r="TND69" s="107"/>
      <c r="TNE69" s="107"/>
      <c r="TNF69" s="107"/>
      <c r="TNG69" s="107"/>
      <c r="TNH69" s="107"/>
      <c r="TNI69" s="107"/>
      <c r="TNJ69" s="107"/>
      <c r="TNK69" s="107"/>
      <c r="TNL69" s="107"/>
      <c r="TNM69" s="107"/>
      <c r="TNN69" s="107"/>
      <c r="TNO69" s="107"/>
      <c r="TNP69" s="107"/>
      <c r="TNQ69" s="107"/>
      <c r="TNR69" s="107"/>
      <c r="TNS69" s="107"/>
      <c r="TNT69" s="107"/>
      <c r="TNU69" s="107"/>
      <c r="TNV69" s="107"/>
      <c r="TNW69" s="107"/>
      <c r="TNX69" s="107"/>
      <c r="TNY69" s="107"/>
      <c r="TNZ69" s="107"/>
      <c r="TOA69" s="107"/>
      <c r="TOB69" s="107"/>
      <c r="TOC69" s="107"/>
      <c r="TOD69" s="107"/>
      <c r="TOE69" s="107"/>
      <c r="TOF69" s="107"/>
      <c r="TOG69" s="107"/>
      <c r="TOH69" s="107"/>
      <c r="TOI69" s="107"/>
      <c r="TOJ69" s="107"/>
      <c r="TOK69" s="107"/>
      <c r="TOL69" s="107"/>
      <c r="TOM69" s="107"/>
      <c r="TON69" s="107"/>
      <c r="TOO69" s="107"/>
      <c r="TOP69" s="107"/>
      <c r="TOQ69" s="107"/>
      <c r="TOR69" s="107"/>
      <c r="TOS69" s="107"/>
      <c r="TOT69" s="107"/>
      <c r="TOU69" s="107"/>
      <c r="TOV69" s="107"/>
      <c r="TOW69" s="107"/>
      <c r="TOX69" s="107"/>
      <c r="TOY69" s="107"/>
      <c r="TOZ69" s="107"/>
      <c r="TPA69" s="107"/>
      <c r="TPB69" s="107"/>
      <c r="TPC69" s="107"/>
      <c r="TPD69" s="107"/>
      <c r="TPE69" s="107"/>
      <c r="TPF69" s="107"/>
      <c r="TPG69" s="107"/>
      <c r="TPH69" s="107"/>
      <c r="TPI69" s="107"/>
      <c r="TPJ69" s="107"/>
      <c r="TPK69" s="107"/>
      <c r="TPL69" s="107"/>
      <c r="TPM69" s="107"/>
      <c r="TPN69" s="107"/>
      <c r="TPO69" s="107"/>
      <c r="TPP69" s="107"/>
      <c r="TPQ69" s="107"/>
      <c r="TPR69" s="107"/>
      <c r="TPS69" s="107"/>
      <c r="TPT69" s="107"/>
      <c r="TPU69" s="107"/>
      <c r="TPV69" s="107"/>
      <c r="TPW69" s="107"/>
      <c r="TPX69" s="107"/>
      <c r="TPY69" s="107"/>
      <c r="TPZ69" s="107"/>
      <c r="TQA69" s="107"/>
      <c r="TQB69" s="107"/>
      <c r="TQC69" s="107"/>
      <c r="TQD69" s="107"/>
      <c r="TQE69" s="107"/>
      <c r="TQF69" s="107"/>
      <c r="TQG69" s="107"/>
      <c r="TQH69" s="107"/>
      <c r="TQI69" s="107"/>
      <c r="TQJ69" s="107"/>
      <c r="TQK69" s="107"/>
      <c r="TQL69" s="107"/>
      <c r="TQM69" s="107"/>
      <c r="TQN69" s="107"/>
      <c r="TQO69" s="107"/>
      <c r="TQP69" s="107"/>
      <c r="TQQ69" s="107"/>
      <c r="TQR69" s="107"/>
      <c r="TQS69" s="107"/>
      <c r="TQT69" s="107"/>
      <c r="TQU69" s="107"/>
      <c r="TQV69" s="107"/>
      <c r="TQW69" s="107"/>
      <c r="TQX69" s="107"/>
      <c r="TQY69" s="107"/>
      <c r="TQZ69" s="107"/>
      <c r="TRA69" s="107"/>
      <c r="TRB69" s="107"/>
      <c r="TRC69" s="107"/>
      <c r="TRD69" s="107"/>
      <c r="TRE69" s="107"/>
      <c r="TRF69" s="107"/>
      <c r="TRG69" s="107"/>
      <c r="TRH69" s="107"/>
      <c r="TRI69" s="107"/>
      <c r="TRJ69" s="107"/>
      <c r="TRK69" s="107"/>
      <c r="TRL69" s="107"/>
      <c r="TRM69" s="107"/>
      <c r="TRN69" s="107"/>
      <c r="TRO69" s="107"/>
      <c r="TRP69" s="107"/>
      <c r="TRQ69" s="107"/>
      <c r="TRR69" s="107"/>
      <c r="TRS69" s="107"/>
      <c r="TRT69" s="107"/>
      <c r="TRU69" s="107"/>
      <c r="TRV69" s="107"/>
      <c r="TRW69" s="107"/>
      <c r="TRX69" s="107"/>
      <c r="TRY69" s="107"/>
      <c r="TRZ69" s="107"/>
      <c r="TSA69" s="107"/>
      <c r="TSB69" s="107"/>
      <c r="TSC69" s="107"/>
      <c r="TSD69" s="107"/>
      <c r="TSE69" s="107"/>
      <c r="TSF69" s="107"/>
      <c r="TSG69" s="107"/>
      <c r="TSH69" s="107"/>
      <c r="TSI69" s="107"/>
      <c r="TSJ69" s="107"/>
      <c r="TSK69" s="107"/>
      <c r="TSL69" s="107"/>
      <c r="TSM69" s="107"/>
      <c r="TSN69" s="107"/>
      <c r="TSO69" s="107"/>
      <c r="TSP69" s="107"/>
      <c r="TSQ69" s="107"/>
      <c r="TSR69" s="107"/>
      <c r="TSS69" s="107"/>
      <c r="TST69" s="107"/>
      <c r="TSU69" s="107"/>
      <c r="TSV69" s="107"/>
      <c r="TSW69" s="107"/>
      <c r="TSX69" s="107"/>
      <c r="TSY69" s="107"/>
      <c r="TSZ69" s="107"/>
      <c r="TTA69" s="107"/>
      <c r="TTB69" s="107"/>
      <c r="TTC69" s="107"/>
      <c r="TTD69" s="107"/>
      <c r="TTE69" s="107"/>
      <c r="TTF69" s="107"/>
      <c r="TTG69" s="107"/>
      <c r="TTH69" s="107"/>
      <c r="TTI69" s="107"/>
      <c r="TTJ69" s="107"/>
      <c r="TTK69" s="107"/>
      <c r="TTL69" s="107"/>
      <c r="TTM69" s="107"/>
      <c r="TTN69" s="107"/>
      <c r="TTO69" s="107"/>
      <c r="TTP69" s="107"/>
      <c r="TTQ69" s="107"/>
      <c r="TTR69" s="107"/>
      <c r="TTS69" s="107"/>
      <c r="TTT69" s="107"/>
      <c r="TTU69" s="107"/>
      <c r="TTV69" s="107"/>
      <c r="TTW69" s="107"/>
      <c r="TTX69" s="107"/>
      <c r="TTY69" s="107"/>
      <c r="TTZ69" s="107"/>
      <c r="TUA69" s="107"/>
      <c r="TUB69" s="107"/>
      <c r="TUC69" s="107"/>
      <c r="TUD69" s="107"/>
      <c r="TUE69" s="107"/>
      <c r="TUF69" s="107"/>
      <c r="TUG69" s="107"/>
      <c r="TUH69" s="107"/>
      <c r="TUI69" s="107"/>
      <c r="TUJ69" s="107"/>
      <c r="TUK69" s="107"/>
      <c r="TUL69" s="107"/>
      <c r="TUM69" s="107"/>
      <c r="TUN69" s="107"/>
      <c r="TUO69" s="107"/>
      <c r="TUP69" s="107"/>
      <c r="TUQ69" s="107"/>
      <c r="TUR69" s="107"/>
      <c r="TUS69" s="107"/>
      <c r="TUT69" s="107"/>
      <c r="TUU69" s="107"/>
      <c r="TUV69" s="107"/>
      <c r="TUW69" s="107"/>
      <c r="TUX69" s="107"/>
      <c r="TUY69" s="107"/>
      <c r="TUZ69" s="107"/>
      <c r="TVA69" s="107"/>
      <c r="TVB69" s="107"/>
      <c r="TVC69" s="107"/>
      <c r="TVD69" s="107"/>
      <c r="TVE69" s="107"/>
      <c r="TVF69" s="107"/>
      <c r="TVG69" s="107"/>
      <c r="TVH69" s="107"/>
      <c r="TVI69" s="107"/>
      <c r="TVJ69" s="107"/>
      <c r="TVK69" s="107"/>
      <c r="TVL69" s="107"/>
      <c r="TVM69" s="107"/>
      <c r="TVN69" s="107"/>
      <c r="TVO69" s="107"/>
      <c r="TVP69" s="107"/>
      <c r="TVQ69" s="107"/>
      <c r="TVR69" s="107"/>
      <c r="TVS69" s="107"/>
      <c r="TVT69" s="107"/>
      <c r="TVU69" s="107"/>
      <c r="TVV69" s="107"/>
      <c r="TVW69" s="107"/>
      <c r="TVX69" s="107"/>
      <c r="TVY69" s="107"/>
      <c r="TVZ69" s="107"/>
      <c r="TWA69" s="107"/>
      <c r="TWB69" s="107"/>
      <c r="TWC69" s="107"/>
      <c r="TWD69" s="107"/>
      <c r="TWE69" s="107"/>
      <c r="TWF69" s="107"/>
      <c r="TWG69" s="107"/>
      <c r="TWH69" s="107"/>
      <c r="TWI69" s="107"/>
      <c r="TWJ69" s="107"/>
      <c r="TWK69" s="107"/>
      <c r="TWL69" s="107"/>
      <c r="TWM69" s="107"/>
      <c r="TWN69" s="107"/>
      <c r="TWO69" s="107"/>
      <c r="TWP69" s="107"/>
      <c r="TWQ69" s="107"/>
      <c r="TWR69" s="107"/>
      <c r="TWS69" s="107"/>
      <c r="TWT69" s="107"/>
      <c r="TWU69" s="107"/>
      <c r="TWV69" s="107"/>
      <c r="TWW69" s="107"/>
      <c r="TWX69" s="107"/>
      <c r="TWY69" s="107"/>
      <c r="TWZ69" s="107"/>
      <c r="TXA69" s="107"/>
      <c r="TXB69" s="107"/>
      <c r="TXC69" s="107"/>
      <c r="TXD69" s="107"/>
      <c r="TXE69" s="107"/>
      <c r="TXF69" s="107"/>
      <c r="TXG69" s="107"/>
      <c r="TXH69" s="107"/>
      <c r="TXI69" s="107"/>
      <c r="TXJ69" s="107"/>
      <c r="TXK69" s="107"/>
      <c r="TXL69" s="107"/>
      <c r="TXM69" s="107"/>
      <c r="TXN69" s="107"/>
      <c r="TXO69" s="107"/>
      <c r="TXP69" s="107"/>
      <c r="TXQ69" s="107"/>
      <c r="TXR69" s="107"/>
      <c r="TXS69" s="107"/>
      <c r="TXT69" s="107"/>
      <c r="TXU69" s="107"/>
      <c r="TXV69" s="107"/>
      <c r="TXW69" s="107"/>
      <c r="TXX69" s="107"/>
      <c r="TXY69" s="107"/>
      <c r="TXZ69" s="107"/>
      <c r="TYA69" s="107"/>
      <c r="TYB69" s="107"/>
      <c r="TYC69" s="107"/>
      <c r="TYD69" s="107"/>
      <c r="TYE69" s="107"/>
      <c r="TYF69" s="107"/>
      <c r="TYG69" s="107"/>
      <c r="TYH69" s="107"/>
      <c r="TYI69" s="107"/>
      <c r="TYJ69" s="107"/>
      <c r="TYK69" s="107"/>
      <c r="TYL69" s="107"/>
      <c r="TYM69" s="107"/>
      <c r="TYN69" s="107"/>
      <c r="TYO69" s="107"/>
      <c r="TYP69" s="107"/>
      <c r="TYQ69" s="107"/>
      <c r="TYR69" s="107"/>
      <c r="TYS69" s="107"/>
      <c r="TYT69" s="107"/>
      <c r="TYU69" s="107"/>
      <c r="TYV69" s="107"/>
      <c r="TYW69" s="107"/>
      <c r="TYX69" s="107"/>
      <c r="TYY69" s="107"/>
      <c r="TYZ69" s="107"/>
      <c r="TZA69" s="107"/>
      <c r="TZB69" s="107"/>
      <c r="TZC69" s="107"/>
      <c r="TZD69" s="107"/>
      <c r="TZE69" s="107"/>
      <c r="TZF69" s="107"/>
      <c r="TZG69" s="107"/>
      <c r="TZH69" s="107"/>
      <c r="TZI69" s="107"/>
      <c r="TZJ69" s="107"/>
      <c r="TZK69" s="107"/>
      <c r="TZL69" s="107"/>
      <c r="TZM69" s="107"/>
      <c r="TZN69" s="107"/>
      <c r="TZO69" s="107"/>
      <c r="TZP69" s="107"/>
      <c r="TZQ69" s="107"/>
      <c r="TZR69" s="107"/>
      <c r="TZS69" s="107"/>
      <c r="TZT69" s="107"/>
      <c r="TZU69" s="107"/>
      <c r="TZV69" s="107"/>
      <c r="TZW69" s="107"/>
      <c r="TZX69" s="107"/>
      <c r="TZY69" s="107"/>
      <c r="TZZ69" s="107"/>
      <c r="UAA69" s="107"/>
      <c r="UAB69" s="107"/>
      <c r="UAC69" s="107"/>
      <c r="UAD69" s="107"/>
      <c r="UAE69" s="107"/>
      <c r="UAF69" s="107"/>
      <c r="UAG69" s="107"/>
      <c r="UAH69" s="107"/>
      <c r="UAI69" s="107"/>
      <c r="UAJ69" s="107"/>
      <c r="UAK69" s="107"/>
      <c r="UAL69" s="107"/>
      <c r="UAM69" s="107"/>
      <c r="UAN69" s="107"/>
      <c r="UAO69" s="107"/>
      <c r="UAP69" s="107"/>
      <c r="UAQ69" s="107"/>
      <c r="UAR69" s="107"/>
      <c r="UAS69" s="107"/>
      <c r="UAT69" s="107"/>
      <c r="UAU69" s="107"/>
      <c r="UAV69" s="107"/>
      <c r="UAW69" s="107"/>
      <c r="UAX69" s="107"/>
      <c r="UAY69" s="107"/>
      <c r="UAZ69" s="107"/>
      <c r="UBA69" s="107"/>
      <c r="UBB69" s="107"/>
      <c r="UBC69" s="107"/>
      <c r="UBD69" s="107"/>
      <c r="UBE69" s="107"/>
      <c r="UBF69" s="107"/>
      <c r="UBG69" s="107"/>
      <c r="UBH69" s="107"/>
      <c r="UBI69" s="107"/>
      <c r="UBJ69" s="107"/>
      <c r="UBK69" s="107"/>
      <c r="UBL69" s="107"/>
      <c r="UBM69" s="107"/>
      <c r="UBN69" s="107"/>
      <c r="UBO69" s="107"/>
      <c r="UBP69" s="107"/>
      <c r="UBQ69" s="107"/>
      <c r="UBR69" s="107"/>
      <c r="UBS69" s="107"/>
      <c r="UBT69" s="107"/>
      <c r="UBU69" s="107"/>
      <c r="UBV69" s="107"/>
      <c r="UBW69" s="107"/>
      <c r="UBX69" s="107"/>
      <c r="UBY69" s="107"/>
      <c r="UBZ69" s="107"/>
      <c r="UCA69" s="107"/>
      <c r="UCB69" s="107"/>
      <c r="UCC69" s="107"/>
      <c r="UCD69" s="107"/>
      <c r="UCE69" s="107"/>
      <c r="UCF69" s="107"/>
      <c r="UCG69" s="107"/>
      <c r="UCH69" s="107"/>
      <c r="UCI69" s="107"/>
      <c r="UCJ69" s="107"/>
      <c r="UCK69" s="107"/>
      <c r="UCL69" s="107"/>
      <c r="UCM69" s="107"/>
      <c r="UCN69" s="107"/>
      <c r="UCO69" s="107"/>
      <c r="UCP69" s="107"/>
      <c r="UCQ69" s="107"/>
      <c r="UCR69" s="107"/>
      <c r="UCS69" s="107"/>
      <c r="UCT69" s="107"/>
      <c r="UCU69" s="107"/>
      <c r="UCV69" s="107"/>
      <c r="UCW69" s="107"/>
      <c r="UCX69" s="107"/>
      <c r="UCY69" s="107"/>
      <c r="UCZ69" s="107"/>
      <c r="UDA69" s="107"/>
      <c r="UDB69" s="107"/>
      <c r="UDC69" s="107"/>
      <c r="UDD69" s="107"/>
      <c r="UDE69" s="107"/>
      <c r="UDF69" s="107"/>
      <c r="UDG69" s="107"/>
      <c r="UDH69" s="107"/>
      <c r="UDI69" s="107"/>
      <c r="UDJ69" s="107"/>
      <c r="UDK69" s="107"/>
      <c r="UDL69" s="107"/>
      <c r="UDM69" s="107"/>
      <c r="UDN69" s="107"/>
      <c r="UDO69" s="107"/>
      <c r="UDP69" s="107"/>
      <c r="UDQ69" s="107"/>
      <c r="UDR69" s="107"/>
      <c r="UDS69" s="107"/>
      <c r="UDT69" s="107"/>
      <c r="UDU69" s="107"/>
      <c r="UDV69" s="107"/>
      <c r="UDW69" s="107"/>
      <c r="UDX69" s="107"/>
      <c r="UDY69" s="107"/>
      <c r="UDZ69" s="107"/>
      <c r="UEA69" s="107"/>
      <c r="UEB69" s="107"/>
      <c r="UEC69" s="107"/>
      <c r="UED69" s="107"/>
      <c r="UEE69" s="107"/>
      <c r="UEF69" s="107"/>
      <c r="UEG69" s="107"/>
      <c r="UEH69" s="107"/>
      <c r="UEI69" s="107"/>
      <c r="UEJ69" s="107"/>
      <c r="UEK69" s="107"/>
      <c r="UEL69" s="107"/>
      <c r="UEM69" s="107"/>
      <c r="UEN69" s="107"/>
      <c r="UEO69" s="107"/>
      <c r="UEP69" s="107"/>
      <c r="UEQ69" s="107"/>
      <c r="UER69" s="107"/>
      <c r="UES69" s="107"/>
      <c r="UET69" s="107"/>
      <c r="UEU69" s="107"/>
      <c r="UEV69" s="107"/>
      <c r="UEW69" s="107"/>
      <c r="UEX69" s="107"/>
      <c r="UEY69" s="107"/>
      <c r="UEZ69" s="107"/>
      <c r="UFA69" s="107"/>
      <c r="UFB69" s="107"/>
      <c r="UFC69" s="107"/>
      <c r="UFD69" s="107"/>
      <c r="UFE69" s="107"/>
      <c r="UFF69" s="107"/>
      <c r="UFG69" s="107"/>
      <c r="UFH69" s="107"/>
      <c r="UFI69" s="107"/>
      <c r="UFJ69" s="107"/>
      <c r="UFK69" s="107"/>
      <c r="UFL69" s="107"/>
      <c r="UFM69" s="107"/>
      <c r="UFN69" s="107"/>
      <c r="UFO69" s="107"/>
      <c r="UFP69" s="107"/>
      <c r="UFQ69" s="107"/>
      <c r="UFR69" s="107"/>
      <c r="UFS69" s="107"/>
      <c r="UFT69" s="107"/>
      <c r="UFU69" s="107"/>
      <c r="UFV69" s="107"/>
      <c r="UFW69" s="107"/>
      <c r="UFX69" s="107"/>
      <c r="UFY69" s="107"/>
      <c r="UFZ69" s="107"/>
      <c r="UGA69" s="107"/>
      <c r="UGB69" s="107"/>
      <c r="UGC69" s="107"/>
      <c r="UGD69" s="107"/>
      <c r="UGE69" s="107"/>
      <c r="UGF69" s="107"/>
      <c r="UGG69" s="107"/>
      <c r="UGH69" s="107"/>
      <c r="UGI69" s="107"/>
      <c r="UGJ69" s="107"/>
      <c r="UGK69" s="107"/>
      <c r="UGL69" s="107"/>
      <c r="UGM69" s="107"/>
      <c r="UGN69" s="107"/>
      <c r="UGO69" s="107"/>
      <c r="UGP69" s="107"/>
      <c r="UGQ69" s="107"/>
      <c r="UGR69" s="107"/>
      <c r="UGS69" s="107"/>
      <c r="UGT69" s="107"/>
      <c r="UGU69" s="107"/>
      <c r="UGV69" s="107"/>
      <c r="UGW69" s="107"/>
      <c r="UGX69" s="107"/>
      <c r="UGY69" s="107"/>
      <c r="UGZ69" s="107"/>
      <c r="UHA69" s="107"/>
      <c r="UHB69" s="107"/>
      <c r="UHC69" s="107"/>
      <c r="UHD69" s="107"/>
      <c r="UHE69" s="107"/>
      <c r="UHF69" s="107"/>
      <c r="UHG69" s="107"/>
      <c r="UHH69" s="107"/>
      <c r="UHI69" s="107"/>
      <c r="UHJ69" s="107"/>
      <c r="UHK69" s="107"/>
      <c r="UHL69" s="107"/>
      <c r="UHM69" s="107"/>
      <c r="UHN69" s="107"/>
      <c r="UHO69" s="107"/>
      <c r="UHP69" s="107"/>
      <c r="UHQ69" s="107"/>
      <c r="UHR69" s="107"/>
      <c r="UHS69" s="107"/>
      <c r="UHT69" s="107"/>
      <c r="UHU69" s="107"/>
      <c r="UHV69" s="107"/>
      <c r="UHW69" s="107"/>
      <c r="UHX69" s="107"/>
      <c r="UHY69" s="107"/>
      <c r="UHZ69" s="107"/>
      <c r="UIA69" s="107"/>
      <c r="UIB69" s="107"/>
      <c r="UIC69" s="107"/>
      <c r="UID69" s="107"/>
      <c r="UIE69" s="107"/>
      <c r="UIF69" s="107"/>
      <c r="UIG69" s="107"/>
      <c r="UIH69" s="107"/>
      <c r="UII69" s="107"/>
      <c r="UIJ69" s="107"/>
      <c r="UIK69" s="107"/>
      <c r="UIL69" s="107"/>
      <c r="UIM69" s="107"/>
      <c r="UIN69" s="107"/>
      <c r="UIO69" s="107"/>
      <c r="UIP69" s="107"/>
      <c r="UIQ69" s="107"/>
      <c r="UIR69" s="107"/>
      <c r="UIS69" s="107"/>
      <c r="UIT69" s="107"/>
      <c r="UIU69" s="107"/>
      <c r="UIV69" s="107"/>
      <c r="UIW69" s="107"/>
      <c r="UIX69" s="107"/>
      <c r="UIY69" s="107"/>
      <c r="UIZ69" s="107"/>
      <c r="UJA69" s="107"/>
      <c r="UJB69" s="107"/>
      <c r="UJC69" s="107"/>
      <c r="UJD69" s="107"/>
      <c r="UJE69" s="107"/>
      <c r="UJF69" s="107"/>
      <c r="UJG69" s="107"/>
      <c r="UJH69" s="107"/>
      <c r="UJI69" s="107"/>
      <c r="UJJ69" s="107"/>
      <c r="UJK69" s="107"/>
      <c r="UJL69" s="107"/>
      <c r="UJM69" s="107"/>
      <c r="UJN69" s="107"/>
      <c r="UJO69" s="107"/>
      <c r="UJP69" s="107"/>
      <c r="UJQ69" s="107"/>
      <c r="UJR69" s="107"/>
      <c r="UJS69" s="107"/>
      <c r="UJT69" s="107"/>
      <c r="UJU69" s="107"/>
      <c r="UJV69" s="107"/>
      <c r="UJW69" s="107"/>
      <c r="UJX69" s="107"/>
      <c r="UJY69" s="107"/>
      <c r="UJZ69" s="107"/>
      <c r="UKA69" s="107"/>
      <c r="UKB69" s="107"/>
      <c r="UKC69" s="107"/>
      <c r="UKD69" s="107"/>
      <c r="UKE69" s="107"/>
      <c r="UKF69" s="107"/>
      <c r="UKG69" s="107"/>
      <c r="UKH69" s="107"/>
      <c r="UKI69" s="107"/>
      <c r="UKJ69" s="107"/>
      <c r="UKK69" s="107"/>
      <c r="UKL69" s="107"/>
      <c r="UKM69" s="107"/>
      <c r="UKN69" s="107"/>
      <c r="UKO69" s="107"/>
      <c r="UKP69" s="107"/>
      <c r="UKQ69" s="107"/>
      <c r="UKR69" s="107"/>
      <c r="UKS69" s="107"/>
      <c r="UKT69" s="107"/>
      <c r="UKU69" s="107"/>
      <c r="UKV69" s="107"/>
      <c r="UKW69" s="107"/>
      <c r="UKX69" s="107"/>
      <c r="UKY69" s="107"/>
      <c r="UKZ69" s="107"/>
      <c r="ULA69" s="107"/>
      <c r="ULB69" s="107"/>
      <c r="ULC69" s="107"/>
      <c r="ULD69" s="107"/>
      <c r="ULE69" s="107"/>
      <c r="ULF69" s="107"/>
      <c r="ULG69" s="107"/>
      <c r="ULH69" s="107"/>
      <c r="ULI69" s="107"/>
      <c r="ULJ69" s="107"/>
      <c r="ULK69" s="107"/>
      <c r="ULL69" s="107"/>
      <c r="ULM69" s="107"/>
      <c r="ULN69" s="107"/>
      <c r="ULO69" s="107"/>
      <c r="ULP69" s="107"/>
      <c r="ULQ69" s="107"/>
      <c r="ULR69" s="107"/>
      <c r="ULS69" s="107"/>
      <c r="ULT69" s="107"/>
      <c r="ULU69" s="107"/>
      <c r="ULV69" s="107"/>
      <c r="ULW69" s="107"/>
      <c r="ULX69" s="107"/>
      <c r="ULY69" s="107"/>
      <c r="ULZ69" s="107"/>
      <c r="UMA69" s="107"/>
      <c r="UMB69" s="107"/>
      <c r="UMC69" s="107"/>
      <c r="UMD69" s="107"/>
      <c r="UME69" s="107"/>
      <c r="UMF69" s="107"/>
      <c r="UMG69" s="107"/>
      <c r="UMH69" s="107"/>
      <c r="UMI69" s="107"/>
      <c r="UMJ69" s="107"/>
      <c r="UMK69" s="107"/>
      <c r="UML69" s="107"/>
      <c r="UMM69" s="107"/>
      <c r="UMN69" s="107"/>
      <c r="UMO69" s="107"/>
      <c r="UMP69" s="107"/>
      <c r="UMQ69" s="107"/>
      <c r="UMR69" s="107"/>
      <c r="UMS69" s="107"/>
      <c r="UMT69" s="107"/>
      <c r="UMU69" s="107"/>
      <c r="UMV69" s="107"/>
      <c r="UMW69" s="107"/>
      <c r="UMX69" s="107"/>
      <c r="UMY69" s="107"/>
      <c r="UMZ69" s="107"/>
      <c r="UNA69" s="107"/>
      <c r="UNB69" s="107"/>
      <c r="UNC69" s="107"/>
      <c r="UND69" s="107"/>
      <c r="UNE69" s="107"/>
      <c r="UNF69" s="107"/>
      <c r="UNG69" s="107"/>
      <c r="UNH69" s="107"/>
      <c r="UNI69" s="107"/>
      <c r="UNJ69" s="107"/>
      <c r="UNK69" s="107"/>
      <c r="UNL69" s="107"/>
      <c r="UNM69" s="107"/>
      <c r="UNN69" s="107"/>
      <c r="UNO69" s="107"/>
      <c r="UNP69" s="107"/>
      <c r="UNQ69" s="107"/>
      <c r="UNR69" s="107"/>
      <c r="UNS69" s="107"/>
      <c r="UNT69" s="107"/>
      <c r="UNU69" s="107"/>
      <c r="UNV69" s="107"/>
      <c r="UNW69" s="107"/>
      <c r="UNX69" s="107"/>
      <c r="UNY69" s="107"/>
      <c r="UNZ69" s="107"/>
      <c r="UOA69" s="107"/>
      <c r="UOB69" s="107"/>
      <c r="UOC69" s="107"/>
      <c r="UOD69" s="107"/>
      <c r="UOE69" s="107"/>
      <c r="UOF69" s="107"/>
      <c r="UOG69" s="107"/>
      <c r="UOH69" s="107"/>
      <c r="UOI69" s="107"/>
      <c r="UOJ69" s="107"/>
      <c r="UOK69" s="107"/>
      <c r="UOL69" s="107"/>
      <c r="UOM69" s="107"/>
      <c r="UON69" s="107"/>
      <c r="UOO69" s="107"/>
      <c r="UOP69" s="107"/>
      <c r="UOQ69" s="107"/>
      <c r="UOR69" s="107"/>
      <c r="UOS69" s="107"/>
      <c r="UOT69" s="107"/>
      <c r="UOU69" s="107"/>
      <c r="UOV69" s="107"/>
      <c r="UOW69" s="107"/>
      <c r="UOX69" s="107"/>
      <c r="UOY69" s="107"/>
      <c r="UOZ69" s="107"/>
      <c r="UPA69" s="107"/>
      <c r="UPB69" s="107"/>
      <c r="UPC69" s="107"/>
      <c r="UPD69" s="107"/>
      <c r="UPE69" s="107"/>
      <c r="UPF69" s="107"/>
      <c r="UPG69" s="107"/>
      <c r="UPH69" s="107"/>
      <c r="UPI69" s="107"/>
      <c r="UPJ69" s="107"/>
      <c r="UPK69" s="107"/>
      <c r="UPL69" s="107"/>
      <c r="UPM69" s="107"/>
      <c r="UPN69" s="107"/>
      <c r="UPO69" s="107"/>
      <c r="UPP69" s="107"/>
      <c r="UPQ69" s="107"/>
      <c r="UPR69" s="107"/>
      <c r="UPS69" s="107"/>
      <c r="UPT69" s="107"/>
      <c r="UPU69" s="107"/>
      <c r="UPV69" s="107"/>
      <c r="UPW69" s="107"/>
      <c r="UPX69" s="107"/>
      <c r="UPY69" s="107"/>
      <c r="UPZ69" s="107"/>
      <c r="UQA69" s="107"/>
      <c r="UQB69" s="107"/>
      <c r="UQC69" s="107"/>
      <c r="UQD69" s="107"/>
      <c r="UQE69" s="107"/>
      <c r="UQF69" s="107"/>
      <c r="UQG69" s="107"/>
      <c r="UQH69" s="107"/>
      <c r="UQI69" s="107"/>
      <c r="UQJ69" s="107"/>
      <c r="UQK69" s="107"/>
      <c r="UQL69" s="107"/>
      <c r="UQM69" s="107"/>
      <c r="UQN69" s="107"/>
      <c r="UQO69" s="107"/>
      <c r="UQP69" s="107"/>
      <c r="UQQ69" s="107"/>
      <c r="UQR69" s="107"/>
      <c r="UQS69" s="107"/>
      <c r="UQT69" s="107"/>
      <c r="UQU69" s="107"/>
      <c r="UQV69" s="107"/>
      <c r="UQW69" s="107"/>
      <c r="UQX69" s="107"/>
      <c r="UQY69" s="107"/>
      <c r="UQZ69" s="107"/>
      <c r="URA69" s="107"/>
      <c r="URB69" s="107"/>
      <c r="URC69" s="107"/>
      <c r="URD69" s="107"/>
      <c r="URE69" s="107"/>
      <c r="URF69" s="107"/>
      <c r="URG69" s="107"/>
      <c r="URH69" s="107"/>
      <c r="URI69" s="107"/>
      <c r="URJ69" s="107"/>
      <c r="URK69" s="107"/>
      <c r="URL69" s="107"/>
      <c r="URM69" s="107"/>
      <c r="URN69" s="107"/>
      <c r="URO69" s="107"/>
      <c r="URP69" s="107"/>
      <c r="URQ69" s="107"/>
      <c r="URR69" s="107"/>
      <c r="URS69" s="107"/>
      <c r="URT69" s="107"/>
      <c r="URU69" s="107"/>
      <c r="URV69" s="107"/>
      <c r="URW69" s="107"/>
      <c r="URX69" s="107"/>
      <c r="URY69" s="107"/>
      <c r="URZ69" s="107"/>
      <c r="USA69" s="107"/>
      <c r="USB69" s="107"/>
      <c r="USC69" s="107"/>
      <c r="USD69" s="107"/>
      <c r="USE69" s="107"/>
      <c r="USF69" s="107"/>
      <c r="USG69" s="107"/>
      <c r="USH69" s="107"/>
      <c r="USI69" s="107"/>
      <c r="USJ69" s="107"/>
      <c r="USK69" s="107"/>
      <c r="USL69" s="107"/>
      <c r="USM69" s="107"/>
      <c r="USN69" s="107"/>
      <c r="USO69" s="107"/>
      <c r="USP69" s="107"/>
      <c r="USQ69" s="107"/>
      <c r="USR69" s="107"/>
      <c r="USS69" s="107"/>
      <c r="UST69" s="107"/>
      <c r="USU69" s="107"/>
      <c r="USV69" s="107"/>
      <c r="USW69" s="107"/>
      <c r="USX69" s="107"/>
      <c r="USY69" s="107"/>
      <c r="USZ69" s="107"/>
      <c r="UTA69" s="107"/>
      <c r="UTB69" s="107"/>
      <c r="UTC69" s="107"/>
      <c r="UTD69" s="107"/>
      <c r="UTE69" s="107"/>
      <c r="UTF69" s="107"/>
      <c r="UTG69" s="107"/>
      <c r="UTH69" s="107"/>
      <c r="UTI69" s="107"/>
      <c r="UTJ69" s="107"/>
      <c r="UTK69" s="107"/>
      <c r="UTL69" s="107"/>
      <c r="UTM69" s="107"/>
      <c r="UTN69" s="107"/>
      <c r="UTO69" s="107"/>
      <c r="UTP69" s="107"/>
      <c r="UTQ69" s="107"/>
      <c r="UTR69" s="107"/>
      <c r="UTS69" s="107"/>
      <c r="UTT69" s="107"/>
      <c r="UTU69" s="107"/>
      <c r="UTV69" s="107"/>
      <c r="UTW69" s="107"/>
      <c r="UTX69" s="107"/>
      <c r="UTY69" s="107"/>
      <c r="UTZ69" s="107"/>
      <c r="UUA69" s="107"/>
      <c r="UUB69" s="107"/>
      <c r="UUC69" s="107"/>
      <c r="UUD69" s="107"/>
      <c r="UUE69" s="107"/>
      <c r="UUF69" s="107"/>
      <c r="UUG69" s="107"/>
      <c r="UUH69" s="107"/>
      <c r="UUI69" s="107"/>
      <c r="UUJ69" s="107"/>
      <c r="UUK69" s="107"/>
      <c r="UUL69" s="107"/>
      <c r="UUM69" s="107"/>
      <c r="UUN69" s="107"/>
      <c r="UUO69" s="107"/>
      <c r="UUP69" s="107"/>
      <c r="UUQ69" s="107"/>
      <c r="UUR69" s="107"/>
      <c r="UUS69" s="107"/>
      <c r="UUT69" s="107"/>
      <c r="UUU69" s="107"/>
      <c r="UUV69" s="107"/>
      <c r="UUW69" s="107"/>
      <c r="UUX69" s="107"/>
      <c r="UUY69" s="107"/>
      <c r="UUZ69" s="107"/>
      <c r="UVA69" s="107"/>
      <c r="UVB69" s="107"/>
      <c r="UVC69" s="107"/>
      <c r="UVD69" s="107"/>
      <c r="UVE69" s="107"/>
      <c r="UVF69" s="107"/>
      <c r="UVG69" s="107"/>
      <c r="UVH69" s="107"/>
      <c r="UVI69" s="107"/>
      <c r="UVJ69" s="107"/>
      <c r="UVK69" s="107"/>
      <c r="UVL69" s="107"/>
      <c r="UVM69" s="107"/>
      <c r="UVN69" s="107"/>
      <c r="UVO69" s="107"/>
      <c r="UVP69" s="107"/>
      <c r="UVQ69" s="107"/>
      <c r="UVR69" s="107"/>
      <c r="UVS69" s="107"/>
      <c r="UVT69" s="107"/>
      <c r="UVU69" s="107"/>
      <c r="UVV69" s="107"/>
      <c r="UVW69" s="107"/>
      <c r="UVX69" s="107"/>
      <c r="UVY69" s="107"/>
      <c r="UVZ69" s="107"/>
      <c r="UWA69" s="107"/>
      <c r="UWB69" s="107"/>
      <c r="UWC69" s="107"/>
      <c r="UWD69" s="107"/>
      <c r="UWE69" s="107"/>
      <c r="UWF69" s="107"/>
      <c r="UWG69" s="107"/>
      <c r="UWH69" s="107"/>
      <c r="UWI69" s="107"/>
      <c r="UWJ69" s="107"/>
      <c r="UWK69" s="107"/>
      <c r="UWL69" s="107"/>
      <c r="UWM69" s="107"/>
      <c r="UWN69" s="107"/>
      <c r="UWO69" s="107"/>
      <c r="UWP69" s="107"/>
      <c r="UWQ69" s="107"/>
      <c r="UWR69" s="107"/>
      <c r="UWS69" s="107"/>
      <c r="UWT69" s="107"/>
      <c r="UWU69" s="107"/>
      <c r="UWV69" s="107"/>
      <c r="UWW69" s="107"/>
      <c r="UWX69" s="107"/>
      <c r="UWY69" s="107"/>
      <c r="UWZ69" s="107"/>
      <c r="UXA69" s="107"/>
      <c r="UXB69" s="107"/>
      <c r="UXC69" s="107"/>
      <c r="UXD69" s="107"/>
      <c r="UXE69" s="107"/>
      <c r="UXF69" s="107"/>
      <c r="UXG69" s="107"/>
      <c r="UXH69" s="107"/>
      <c r="UXI69" s="107"/>
      <c r="UXJ69" s="107"/>
      <c r="UXK69" s="107"/>
      <c r="UXL69" s="107"/>
      <c r="UXM69" s="107"/>
      <c r="UXN69" s="107"/>
      <c r="UXO69" s="107"/>
      <c r="UXP69" s="107"/>
      <c r="UXQ69" s="107"/>
      <c r="UXR69" s="107"/>
      <c r="UXS69" s="107"/>
      <c r="UXT69" s="107"/>
      <c r="UXU69" s="107"/>
      <c r="UXV69" s="107"/>
      <c r="UXW69" s="107"/>
      <c r="UXX69" s="107"/>
      <c r="UXY69" s="107"/>
      <c r="UXZ69" s="107"/>
      <c r="UYA69" s="107"/>
      <c r="UYB69" s="107"/>
      <c r="UYC69" s="107"/>
      <c r="UYD69" s="107"/>
      <c r="UYE69" s="107"/>
      <c r="UYF69" s="107"/>
      <c r="UYG69" s="107"/>
      <c r="UYH69" s="107"/>
      <c r="UYI69" s="107"/>
      <c r="UYJ69" s="107"/>
      <c r="UYK69" s="107"/>
      <c r="UYL69" s="107"/>
      <c r="UYM69" s="107"/>
      <c r="UYN69" s="107"/>
      <c r="UYO69" s="107"/>
      <c r="UYP69" s="107"/>
      <c r="UYQ69" s="107"/>
      <c r="UYR69" s="107"/>
      <c r="UYS69" s="107"/>
      <c r="UYT69" s="107"/>
      <c r="UYU69" s="107"/>
      <c r="UYV69" s="107"/>
      <c r="UYW69" s="107"/>
      <c r="UYX69" s="107"/>
      <c r="UYY69" s="107"/>
      <c r="UYZ69" s="107"/>
      <c r="UZA69" s="107"/>
      <c r="UZB69" s="107"/>
      <c r="UZC69" s="107"/>
      <c r="UZD69" s="107"/>
      <c r="UZE69" s="107"/>
      <c r="UZF69" s="107"/>
      <c r="UZG69" s="107"/>
      <c r="UZH69" s="107"/>
      <c r="UZI69" s="107"/>
      <c r="UZJ69" s="107"/>
      <c r="UZK69" s="107"/>
      <c r="UZL69" s="107"/>
      <c r="UZM69" s="107"/>
      <c r="UZN69" s="107"/>
      <c r="UZO69" s="107"/>
      <c r="UZP69" s="107"/>
      <c r="UZQ69" s="107"/>
      <c r="UZR69" s="107"/>
      <c r="UZS69" s="107"/>
      <c r="UZT69" s="107"/>
      <c r="UZU69" s="107"/>
      <c r="UZV69" s="107"/>
      <c r="UZW69" s="107"/>
      <c r="UZX69" s="107"/>
      <c r="UZY69" s="107"/>
      <c r="UZZ69" s="107"/>
      <c r="VAA69" s="107"/>
      <c r="VAB69" s="107"/>
      <c r="VAC69" s="107"/>
      <c r="VAD69" s="107"/>
      <c r="VAE69" s="107"/>
      <c r="VAF69" s="107"/>
      <c r="VAG69" s="107"/>
      <c r="VAH69" s="107"/>
      <c r="VAI69" s="107"/>
      <c r="VAJ69" s="107"/>
      <c r="VAK69" s="107"/>
      <c r="VAL69" s="107"/>
      <c r="VAM69" s="107"/>
      <c r="VAN69" s="107"/>
      <c r="VAO69" s="107"/>
      <c r="VAP69" s="107"/>
      <c r="VAQ69" s="107"/>
      <c r="VAR69" s="107"/>
      <c r="VAS69" s="107"/>
      <c r="VAT69" s="107"/>
      <c r="VAU69" s="107"/>
      <c r="VAV69" s="107"/>
      <c r="VAW69" s="107"/>
      <c r="VAX69" s="107"/>
      <c r="VAY69" s="107"/>
      <c r="VAZ69" s="107"/>
      <c r="VBA69" s="107"/>
      <c r="VBB69" s="107"/>
      <c r="VBC69" s="107"/>
      <c r="VBD69" s="107"/>
      <c r="VBE69" s="107"/>
      <c r="VBF69" s="107"/>
      <c r="VBG69" s="107"/>
      <c r="VBH69" s="107"/>
      <c r="VBI69" s="107"/>
      <c r="VBJ69" s="107"/>
      <c r="VBK69" s="107"/>
      <c r="VBL69" s="107"/>
      <c r="VBM69" s="107"/>
      <c r="VBN69" s="107"/>
      <c r="VBO69" s="107"/>
      <c r="VBP69" s="107"/>
      <c r="VBQ69" s="107"/>
      <c r="VBR69" s="107"/>
      <c r="VBS69" s="107"/>
      <c r="VBT69" s="107"/>
      <c r="VBU69" s="107"/>
      <c r="VBV69" s="107"/>
      <c r="VBW69" s="107"/>
      <c r="VBX69" s="107"/>
      <c r="VBY69" s="107"/>
      <c r="VBZ69" s="107"/>
      <c r="VCA69" s="107"/>
      <c r="VCB69" s="107"/>
      <c r="VCC69" s="107"/>
      <c r="VCD69" s="107"/>
      <c r="VCE69" s="107"/>
      <c r="VCF69" s="107"/>
      <c r="VCG69" s="107"/>
      <c r="VCH69" s="107"/>
      <c r="VCI69" s="107"/>
      <c r="VCJ69" s="107"/>
      <c r="VCK69" s="107"/>
      <c r="VCL69" s="107"/>
      <c r="VCM69" s="107"/>
      <c r="VCN69" s="107"/>
      <c r="VCO69" s="107"/>
      <c r="VCP69" s="107"/>
      <c r="VCQ69" s="107"/>
      <c r="VCR69" s="107"/>
      <c r="VCS69" s="107"/>
      <c r="VCT69" s="107"/>
      <c r="VCU69" s="107"/>
      <c r="VCV69" s="107"/>
      <c r="VCW69" s="107"/>
      <c r="VCX69" s="107"/>
      <c r="VCY69" s="107"/>
      <c r="VCZ69" s="107"/>
      <c r="VDA69" s="107"/>
      <c r="VDB69" s="107"/>
      <c r="VDC69" s="107"/>
      <c r="VDD69" s="107"/>
      <c r="VDE69" s="107"/>
      <c r="VDF69" s="107"/>
      <c r="VDG69" s="107"/>
      <c r="VDH69" s="107"/>
      <c r="VDI69" s="107"/>
      <c r="VDJ69" s="107"/>
      <c r="VDK69" s="107"/>
      <c r="VDL69" s="107"/>
      <c r="VDM69" s="107"/>
      <c r="VDN69" s="107"/>
      <c r="VDO69" s="107"/>
      <c r="VDP69" s="107"/>
      <c r="VDQ69" s="107"/>
      <c r="VDR69" s="107"/>
      <c r="VDS69" s="107"/>
      <c r="VDT69" s="107"/>
      <c r="VDU69" s="107"/>
      <c r="VDV69" s="107"/>
      <c r="VDW69" s="107"/>
      <c r="VDX69" s="107"/>
      <c r="VDY69" s="107"/>
      <c r="VDZ69" s="107"/>
      <c r="VEA69" s="107"/>
      <c r="VEB69" s="107"/>
      <c r="VEC69" s="107"/>
      <c r="VED69" s="107"/>
      <c r="VEE69" s="107"/>
      <c r="VEF69" s="107"/>
      <c r="VEG69" s="107"/>
      <c r="VEH69" s="107"/>
      <c r="VEI69" s="107"/>
      <c r="VEJ69" s="107"/>
      <c r="VEK69" s="107"/>
      <c r="VEL69" s="107"/>
      <c r="VEM69" s="107"/>
      <c r="VEN69" s="107"/>
      <c r="VEO69" s="107"/>
      <c r="VEP69" s="107"/>
      <c r="VEQ69" s="107"/>
      <c r="VER69" s="107"/>
      <c r="VES69" s="107"/>
      <c r="VET69" s="107"/>
      <c r="VEU69" s="107"/>
      <c r="VEV69" s="107"/>
      <c r="VEW69" s="107"/>
      <c r="VEX69" s="107"/>
      <c r="VEY69" s="107"/>
      <c r="VEZ69" s="107"/>
      <c r="VFA69" s="107"/>
      <c r="VFB69" s="107"/>
      <c r="VFC69" s="107"/>
      <c r="VFD69" s="107"/>
      <c r="VFE69" s="107"/>
      <c r="VFF69" s="107"/>
      <c r="VFG69" s="107"/>
      <c r="VFH69" s="107"/>
      <c r="VFI69" s="107"/>
      <c r="VFJ69" s="107"/>
      <c r="VFK69" s="107"/>
      <c r="VFL69" s="107"/>
      <c r="VFM69" s="107"/>
      <c r="VFN69" s="107"/>
      <c r="VFO69" s="107"/>
      <c r="VFP69" s="107"/>
      <c r="VFQ69" s="107"/>
      <c r="VFR69" s="107"/>
      <c r="VFS69" s="107"/>
      <c r="VFT69" s="107"/>
      <c r="VFU69" s="107"/>
      <c r="VFV69" s="107"/>
      <c r="VFW69" s="107"/>
      <c r="VFX69" s="107"/>
      <c r="VFY69" s="107"/>
      <c r="VFZ69" s="107"/>
      <c r="VGA69" s="107"/>
      <c r="VGB69" s="107"/>
      <c r="VGC69" s="107"/>
      <c r="VGD69" s="107"/>
      <c r="VGE69" s="107"/>
      <c r="VGF69" s="107"/>
      <c r="VGG69" s="107"/>
      <c r="VGH69" s="107"/>
      <c r="VGI69" s="107"/>
      <c r="VGJ69" s="107"/>
      <c r="VGK69" s="107"/>
      <c r="VGL69" s="107"/>
      <c r="VGM69" s="107"/>
      <c r="VGN69" s="107"/>
      <c r="VGO69" s="107"/>
      <c r="VGP69" s="107"/>
      <c r="VGQ69" s="107"/>
      <c r="VGR69" s="107"/>
      <c r="VGS69" s="107"/>
      <c r="VGT69" s="107"/>
      <c r="VGU69" s="107"/>
      <c r="VGV69" s="107"/>
      <c r="VGW69" s="107"/>
      <c r="VGX69" s="107"/>
      <c r="VGY69" s="107"/>
      <c r="VGZ69" s="107"/>
      <c r="VHA69" s="107"/>
      <c r="VHB69" s="107"/>
      <c r="VHC69" s="107"/>
      <c r="VHD69" s="107"/>
      <c r="VHE69" s="107"/>
      <c r="VHF69" s="107"/>
      <c r="VHG69" s="107"/>
      <c r="VHH69" s="107"/>
      <c r="VHI69" s="107"/>
      <c r="VHJ69" s="107"/>
      <c r="VHK69" s="107"/>
      <c r="VHL69" s="107"/>
      <c r="VHM69" s="107"/>
      <c r="VHN69" s="107"/>
      <c r="VHO69" s="107"/>
      <c r="VHP69" s="107"/>
      <c r="VHQ69" s="107"/>
      <c r="VHR69" s="107"/>
      <c r="VHS69" s="107"/>
      <c r="VHT69" s="107"/>
      <c r="VHU69" s="107"/>
      <c r="VHV69" s="107"/>
      <c r="VHW69" s="107"/>
      <c r="VHX69" s="107"/>
      <c r="VHY69" s="107"/>
      <c r="VHZ69" s="107"/>
      <c r="VIA69" s="107"/>
      <c r="VIB69" s="107"/>
      <c r="VIC69" s="107"/>
      <c r="VID69" s="107"/>
      <c r="VIE69" s="107"/>
      <c r="VIF69" s="107"/>
      <c r="VIG69" s="107"/>
      <c r="VIH69" s="107"/>
      <c r="VII69" s="107"/>
      <c r="VIJ69" s="107"/>
      <c r="VIK69" s="107"/>
      <c r="VIL69" s="107"/>
      <c r="VIM69" s="107"/>
      <c r="VIN69" s="107"/>
      <c r="VIO69" s="107"/>
      <c r="VIP69" s="107"/>
      <c r="VIQ69" s="107"/>
      <c r="VIR69" s="107"/>
      <c r="VIS69" s="107"/>
      <c r="VIT69" s="107"/>
      <c r="VIU69" s="107"/>
      <c r="VIV69" s="107"/>
      <c r="VIW69" s="107"/>
      <c r="VIX69" s="107"/>
      <c r="VIY69" s="107"/>
      <c r="VIZ69" s="107"/>
      <c r="VJA69" s="107"/>
      <c r="VJB69" s="107"/>
      <c r="VJC69" s="107"/>
      <c r="VJD69" s="107"/>
      <c r="VJE69" s="107"/>
      <c r="VJF69" s="107"/>
      <c r="VJG69" s="107"/>
      <c r="VJH69" s="107"/>
      <c r="VJI69" s="107"/>
      <c r="VJJ69" s="107"/>
      <c r="VJK69" s="107"/>
      <c r="VJL69" s="107"/>
      <c r="VJM69" s="107"/>
      <c r="VJN69" s="107"/>
      <c r="VJO69" s="107"/>
      <c r="VJP69" s="107"/>
      <c r="VJQ69" s="107"/>
      <c r="VJR69" s="107"/>
      <c r="VJS69" s="107"/>
      <c r="VJT69" s="107"/>
      <c r="VJU69" s="107"/>
      <c r="VJV69" s="107"/>
      <c r="VJW69" s="107"/>
      <c r="VJX69" s="107"/>
      <c r="VJY69" s="107"/>
      <c r="VJZ69" s="107"/>
      <c r="VKA69" s="107"/>
      <c r="VKB69" s="107"/>
      <c r="VKC69" s="107"/>
      <c r="VKD69" s="107"/>
      <c r="VKE69" s="107"/>
      <c r="VKF69" s="107"/>
      <c r="VKG69" s="107"/>
      <c r="VKH69" s="107"/>
      <c r="VKI69" s="107"/>
      <c r="VKJ69" s="107"/>
      <c r="VKK69" s="107"/>
      <c r="VKL69" s="107"/>
      <c r="VKM69" s="107"/>
      <c r="VKN69" s="107"/>
      <c r="VKO69" s="107"/>
      <c r="VKP69" s="107"/>
      <c r="VKQ69" s="107"/>
      <c r="VKR69" s="107"/>
      <c r="VKS69" s="107"/>
      <c r="VKT69" s="107"/>
      <c r="VKU69" s="107"/>
      <c r="VKV69" s="107"/>
      <c r="VKW69" s="107"/>
      <c r="VKX69" s="107"/>
      <c r="VKY69" s="107"/>
      <c r="VKZ69" s="107"/>
      <c r="VLA69" s="107"/>
      <c r="VLB69" s="107"/>
      <c r="VLC69" s="107"/>
      <c r="VLD69" s="107"/>
      <c r="VLE69" s="107"/>
      <c r="VLF69" s="107"/>
      <c r="VLG69" s="107"/>
      <c r="VLH69" s="107"/>
      <c r="VLI69" s="107"/>
      <c r="VLJ69" s="107"/>
      <c r="VLK69" s="107"/>
      <c r="VLL69" s="107"/>
      <c r="VLM69" s="107"/>
      <c r="VLN69" s="107"/>
      <c r="VLO69" s="107"/>
      <c r="VLP69" s="107"/>
      <c r="VLQ69" s="107"/>
      <c r="VLR69" s="107"/>
      <c r="VLS69" s="107"/>
      <c r="VLT69" s="107"/>
      <c r="VLU69" s="107"/>
      <c r="VLV69" s="107"/>
      <c r="VLW69" s="107"/>
      <c r="VLX69" s="107"/>
      <c r="VLY69" s="107"/>
      <c r="VLZ69" s="107"/>
      <c r="VMA69" s="107"/>
      <c r="VMB69" s="107"/>
      <c r="VMC69" s="107"/>
      <c r="VMD69" s="107"/>
      <c r="VME69" s="107"/>
      <c r="VMF69" s="107"/>
      <c r="VMG69" s="107"/>
      <c r="VMH69" s="107"/>
      <c r="VMI69" s="107"/>
      <c r="VMJ69" s="107"/>
      <c r="VMK69" s="107"/>
      <c r="VML69" s="107"/>
      <c r="VMM69" s="107"/>
      <c r="VMN69" s="107"/>
      <c r="VMO69" s="107"/>
      <c r="VMP69" s="107"/>
      <c r="VMQ69" s="107"/>
      <c r="VMR69" s="107"/>
      <c r="VMS69" s="107"/>
      <c r="VMT69" s="107"/>
      <c r="VMU69" s="107"/>
      <c r="VMV69" s="107"/>
      <c r="VMW69" s="107"/>
      <c r="VMX69" s="107"/>
      <c r="VMY69" s="107"/>
      <c r="VMZ69" s="107"/>
      <c r="VNA69" s="107"/>
      <c r="VNB69" s="107"/>
      <c r="VNC69" s="107"/>
      <c r="VND69" s="107"/>
      <c r="VNE69" s="107"/>
      <c r="VNF69" s="107"/>
      <c r="VNG69" s="107"/>
      <c r="VNH69" s="107"/>
      <c r="VNI69" s="107"/>
      <c r="VNJ69" s="107"/>
      <c r="VNK69" s="107"/>
      <c r="VNL69" s="107"/>
      <c r="VNM69" s="107"/>
      <c r="VNN69" s="107"/>
      <c r="VNO69" s="107"/>
      <c r="VNP69" s="107"/>
      <c r="VNQ69" s="107"/>
      <c r="VNR69" s="107"/>
      <c r="VNS69" s="107"/>
      <c r="VNT69" s="107"/>
      <c r="VNU69" s="107"/>
      <c r="VNV69" s="107"/>
      <c r="VNW69" s="107"/>
      <c r="VNX69" s="107"/>
      <c r="VNY69" s="107"/>
      <c r="VNZ69" s="107"/>
      <c r="VOA69" s="107"/>
      <c r="VOB69" s="107"/>
      <c r="VOC69" s="107"/>
      <c r="VOD69" s="107"/>
      <c r="VOE69" s="107"/>
      <c r="VOF69" s="107"/>
      <c r="VOG69" s="107"/>
      <c r="VOH69" s="107"/>
      <c r="VOI69" s="107"/>
      <c r="VOJ69" s="107"/>
      <c r="VOK69" s="107"/>
      <c r="VOL69" s="107"/>
      <c r="VOM69" s="107"/>
      <c r="VON69" s="107"/>
      <c r="VOO69" s="107"/>
      <c r="VOP69" s="107"/>
      <c r="VOQ69" s="107"/>
      <c r="VOR69" s="107"/>
      <c r="VOS69" s="107"/>
      <c r="VOT69" s="107"/>
      <c r="VOU69" s="107"/>
      <c r="VOV69" s="107"/>
      <c r="VOW69" s="107"/>
      <c r="VOX69" s="107"/>
      <c r="VOY69" s="107"/>
      <c r="VOZ69" s="107"/>
      <c r="VPA69" s="107"/>
      <c r="VPB69" s="107"/>
      <c r="VPC69" s="107"/>
      <c r="VPD69" s="107"/>
      <c r="VPE69" s="107"/>
      <c r="VPF69" s="107"/>
      <c r="VPG69" s="107"/>
      <c r="VPH69" s="107"/>
      <c r="VPI69" s="107"/>
      <c r="VPJ69" s="107"/>
      <c r="VPK69" s="107"/>
      <c r="VPL69" s="107"/>
      <c r="VPM69" s="107"/>
      <c r="VPN69" s="107"/>
      <c r="VPO69" s="107"/>
      <c r="VPP69" s="107"/>
      <c r="VPQ69" s="107"/>
      <c r="VPR69" s="107"/>
      <c r="VPS69" s="107"/>
      <c r="VPT69" s="107"/>
      <c r="VPU69" s="107"/>
      <c r="VPV69" s="107"/>
      <c r="VPW69" s="107"/>
      <c r="VPX69" s="107"/>
      <c r="VPY69" s="107"/>
      <c r="VPZ69" s="107"/>
      <c r="VQA69" s="107"/>
      <c r="VQB69" s="107"/>
      <c r="VQC69" s="107"/>
      <c r="VQD69" s="107"/>
      <c r="VQE69" s="107"/>
      <c r="VQF69" s="107"/>
      <c r="VQG69" s="107"/>
      <c r="VQH69" s="107"/>
      <c r="VQI69" s="107"/>
      <c r="VQJ69" s="107"/>
      <c r="VQK69" s="107"/>
      <c r="VQL69" s="107"/>
      <c r="VQM69" s="107"/>
      <c r="VQN69" s="107"/>
      <c r="VQO69" s="107"/>
      <c r="VQP69" s="107"/>
      <c r="VQQ69" s="107"/>
      <c r="VQR69" s="107"/>
      <c r="VQS69" s="107"/>
      <c r="VQT69" s="107"/>
      <c r="VQU69" s="107"/>
      <c r="VQV69" s="107"/>
      <c r="VQW69" s="107"/>
      <c r="VQX69" s="107"/>
      <c r="VQY69" s="107"/>
      <c r="VQZ69" s="107"/>
      <c r="VRA69" s="107"/>
      <c r="VRB69" s="107"/>
      <c r="VRC69" s="107"/>
      <c r="VRD69" s="107"/>
      <c r="VRE69" s="107"/>
      <c r="VRF69" s="107"/>
      <c r="VRG69" s="107"/>
      <c r="VRH69" s="107"/>
      <c r="VRI69" s="107"/>
      <c r="VRJ69" s="107"/>
      <c r="VRK69" s="107"/>
      <c r="VRL69" s="107"/>
      <c r="VRM69" s="107"/>
      <c r="VRN69" s="107"/>
      <c r="VRO69" s="107"/>
      <c r="VRP69" s="107"/>
      <c r="VRQ69" s="107"/>
      <c r="VRR69" s="107"/>
      <c r="VRS69" s="107"/>
      <c r="VRT69" s="107"/>
      <c r="VRU69" s="107"/>
      <c r="VRV69" s="107"/>
      <c r="VRW69" s="107"/>
      <c r="VRX69" s="107"/>
      <c r="VRY69" s="107"/>
      <c r="VRZ69" s="107"/>
      <c r="VSA69" s="107"/>
      <c r="VSB69" s="107"/>
      <c r="VSC69" s="107"/>
      <c r="VSD69" s="107"/>
      <c r="VSE69" s="107"/>
      <c r="VSF69" s="107"/>
      <c r="VSG69" s="107"/>
      <c r="VSH69" s="107"/>
      <c r="VSI69" s="107"/>
      <c r="VSJ69" s="107"/>
      <c r="VSK69" s="107"/>
      <c r="VSL69" s="107"/>
      <c r="VSM69" s="107"/>
      <c r="VSN69" s="107"/>
      <c r="VSO69" s="107"/>
      <c r="VSP69" s="107"/>
      <c r="VSQ69" s="107"/>
      <c r="VSR69" s="107"/>
      <c r="VSS69" s="107"/>
      <c r="VST69" s="107"/>
      <c r="VSU69" s="107"/>
      <c r="VSV69" s="107"/>
      <c r="VSW69" s="107"/>
      <c r="VSX69" s="107"/>
      <c r="VSY69" s="107"/>
      <c r="VSZ69" s="107"/>
      <c r="VTA69" s="107"/>
      <c r="VTB69" s="107"/>
      <c r="VTC69" s="107"/>
      <c r="VTD69" s="107"/>
      <c r="VTE69" s="107"/>
      <c r="VTF69" s="107"/>
      <c r="VTG69" s="107"/>
      <c r="VTH69" s="107"/>
      <c r="VTI69" s="107"/>
      <c r="VTJ69" s="107"/>
      <c r="VTK69" s="107"/>
      <c r="VTL69" s="107"/>
      <c r="VTM69" s="107"/>
      <c r="VTN69" s="107"/>
      <c r="VTO69" s="107"/>
      <c r="VTP69" s="107"/>
      <c r="VTQ69" s="107"/>
      <c r="VTR69" s="107"/>
      <c r="VTS69" s="107"/>
      <c r="VTT69" s="107"/>
      <c r="VTU69" s="107"/>
      <c r="VTV69" s="107"/>
      <c r="VTW69" s="107"/>
      <c r="VTX69" s="107"/>
      <c r="VTY69" s="107"/>
      <c r="VTZ69" s="107"/>
      <c r="VUA69" s="107"/>
      <c r="VUB69" s="107"/>
      <c r="VUC69" s="107"/>
      <c r="VUD69" s="107"/>
      <c r="VUE69" s="107"/>
      <c r="VUF69" s="107"/>
      <c r="VUG69" s="107"/>
      <c r="VUH69" s="107"/>
      <c r="VUI69" s="107"/>
      <c r="VUJ69" s="107"/>
      <c r="VUK69" s="107"/>
      <c r="VUL69" s="107"/>
      <c r="VUM69" s="107"/>
      <c r="VUN69" s="107"/>
      <c r="VUO69" s="107"/>
      <c r="VUP69" s="107"/>
      <c r="VUQ69" s="107"/>
      <c r="VUR69" s="107"/>
      <c r="VUS69" s="107"/>
      <c r="VUT69" s="107"/>
      <c r="VUU69" s="107"/>
      <c r="VUV69" s="107"/>
      <c r="VUW69" s="107"/>
      <c r="VUX69" s="107"/>
      <c r="VUY69" s="107"/>
      <c r="VUZ69" s="107"/>
      <c r="VVA69" s="107"/>
      <c r="VVB69" s="107"/>
      <c r="VVC69" s="107"/>
      <c r="VVD69" s="107"/>
      <c r="VVE69" s="107"/>
      <c r="VVF69" s="107"/>
      <c r="VVG69" s="107"/>
      <c r="VVH69" s="107"/>
      <c r="VVI69" s="107"/>
      <c r="VVJ69" s="107"/>
      <c r="VVK69" s="107"/>
      <c r="VVL69" s="107"/>
      <c r="VVM69" s="107"/>
      <c r="VVN69" s="107"/>
      <c r="VVO69" s="107"/>
      <c r="VVP69" s="107"/>
      <c r="VVQ69" s="107"/>
      <c r="VVR69" s="107"/>
      <c r="VVS69" s="107"/>
      <c r="VVT69" s="107"/>
      <c r="VVU69" s="107"/>
      <c r="VVV69" s="107"/>
      <c r="VVW69" s="107"/>
      <c r="VVX69" s="107"/>
      <c r="VVY69" s="107"/>
      <c r="VVZ69" s="107"/>
      <c r="VWA69" s="107"/>
      <c r="VWB69" s="107"/>
      <c r="VWC69" s="107"/>
      <c r="VWD69" s="107"/>
      <c r="VWE69" s="107"/>
      <c r="VWF69" s="107"/>
      <c r="VWG69" s="107"/>
      <c r="VWH69" s="107"/>
      <c r="VWI69" s="107"/>
      <c r="VWJ69" s="107"/>
      <c r="VWK69" s="107"/>
      <c r="VWL69" s="107"/>
      <c r="VWM69" s="107"/>
      <c r="VWN69" s="107"/>
      <c r="VWO69" s="107"/>
      <c r="VWP69" s="107"/>
      <c r="VWQ69" s="107"/>
      <c r="VWR69" s="107"/>
      <c r="VWS69" s="107"/>
      <c r="VWT69" s="107"/>
      <c r="VWU69" s="107"/>
      <c r="VWV69" s="107"/>
      <c r="VWW69" s="107"/>
      <c r="VWX69" s="107"/>
      <c r="VWY69" s="107"/>
      <c r="VWZ69" s="107"/>
      <c r="VXA69" s="107"/>
      <c r="VXB69" s="107"/>
      <c r="VXC69" s="107"/>
      <c r="VXD69" s="107"/>
      <c r="VXE69" s="107"/>
      <c r="VXF69" s="107"/>
      <c r="VXG69" s="107"/>
      <c r="VXH69" s="107"/>
      <c r="VXI69" s="107"/>
      <c r="VXJ69" s="107"/>
      <c r="VXK69" s="107"/>
      <c r="VXL69" s="107"/>
      <c r="VXM69" s="107"/>
      <c r="VXN69" s="107"/>
      <c r="VXO69" s="107"/>
      <c r="VXP69" s="107"/>
      <c r="VXQ69" s="107"/>
      <c r="VXR69" s="107"/>
      <c r="VXS69" s="107"/>
      <c r="VXT69" s="107"/>
      <c r="VXU69" s="107"/>
      <c r="VXV69" s="107"/>
      <c r="VXW69" s="107"/>
      <c r="VXX69" s="107"/>
      <c r="VXY69" s="107"/>
      <c r="VXZ69" s="107"/>
      <c r="VYA69" s="107"/>
      <c r="VYB69" s="107"/>
      <c r="VYC69" s="107"/>
      <c r="VYD69" s="107"/>
      <c r="VYE69" s="107"/>
      <c r="VYF69" s="107"/>
      <c r="VYG69" s="107"/>
      <c r="VYH69" s="107"/>
      <c r="VYI69" s="107"/>
      <c r="VYJ69" s="107"/>
      <c r="VYK69" s="107"/>
      <c r="VYL69" s="107"/>
      <c r="VYM69" s="107"/>
      <c r="VYN69" s="107"/>
      <c r="VYO69" s="107"/>
      <c r="VYP69" s="107"/>
      <c r="VYQ69" s="107"/>
      <c r="VYR69" s="107"/>
      <c r="VYS69" s="107"/>
      <c r="VYT69" s="107"/>
      <c r="VYU69" s="107"/>
      <c r="VYV69" s="107"/>
      <c r="VYW69" s="107"/>
      <c r="VYX69" s="107"/>
      <c r="VYY69" s="107"/>
      <c r="VYZ69" s="107"/>
      <c r="VZA69" s="107"/>
      <c r="VZB69" s="107"/>
      <c r="VZC69" s="107"/>
      <c r="VZD69" s="107"/>
      <c r="VZE69" s="107"/>
      <c r="VZF69" s="107"/>
      <c r="VZG69" s="107"/>
      <c r="VZH69" s="107"/>
      <c r="VZI69" s="107"/>
      <c r="VZJ69" s="107"/>
      <c r="VZK69" s="107"/>
      <c r="VZL69" s="107"/>
      <c r="VZM69" s="107"/>
      <c r="VZN69" s="107"/>
      <c r="VZO69" s="107"/>
      <c r="VZP69" s="107"/>
      <c r="VZQ69" s="107"/>
      <c r="VZR69" s="107"/>
      <c r="VZS69" s="107"/>
      <c r="VZT69" s="107"/>
      <c r="VZU69" s="107"/>
      <c r="VZV69" s="107"/>
      <c r="VZW69" s="107"/>
      <c r="VZX69" s="107"/>
      <c r="VZY69" s="107"/>
      <c r="VZZ69" s="107"/>
      <c r="WAA69" s="107"/>
      <c r="WAB69" s="107"/>
      <c r="WAC69" s="107"/>
      <c r="WAD69" s="107"/>
      <c r="WAE69" s="107"/>
      <c r="WAF69" s="107"/>
      <c r="WAG69" s="107"/>
      <c r="WAH69" s="107"/>
      <c r="WAI69" s="107"/>
      <c r="WAJ69" s="107"/>
      <c r="WAK69" s="107"/>
      <c r="WAL69" s="107"/>
      <c r="WAM69" s="107"/>
      <c r="WAN69" s="107"/>
      <c r="WAO69" s="107"/>
      <c r="WAP69" s="107"/>
      <c r="WAQ69" s="107"/>
      <c r="WAR69" s="107"/>
      <c r="WAS69" s="107"/>
      <c r="WAT69" s="107"/>
      <c r="WAU69" s="107"/>
      <c r="WAV69" s="107"/>
      <c r="WAW69" s="107"/>
      <c r="WAX69" s="107"/>
      <c r="WAY69" s="107"/>
      <c r="WAZ69" s="107"/>
      <c r="WBA69" s="107"/>
      <c r="WBB69" s="107"/>
      <c r="WBC69" s="107"/>
      <c r="WBD69" s="107"/>
      <c r="WBE69" s="107"/>
      <c r="WBF69" s="107"/>
      <c r="WBG69" s="107"/>
      <c r="WBH69" s="107"/>
      <c r="WBI69" s="107"/>
      <c r="WBJ69" s="107"/>
      <c r="WBK69" s="107"/>
      <c r="WBL69" s="107"/>
      <c r="WBM69" s="107"/>
      <c r="WBN69" s="107"/>
      <c r="WBO69" s="107"/>
      <c r="WBP69" s="107"/>
      <c r="WBQ69" s="107"/>
      <c r="WBR69" s="107"/>
      <c r="WBS69" s="107"/>
      <c r="WBT69" s="107"/>
      <c r="WBU69" s="107"/>
      <c r="WBV69" s="107"/>
      <c r="WBW69" s="107"/>
      <c r="WBX69" s="107"/>
      <c r="WBY69" s="107"/>
      <c r="WBZ69" s="107"/>
      <c r="WCA69" s="107"/>
      <c r="WCB69" s="107"/>
      <c r="WCC69" s="107"/>
      <c r="WCD69" s="107"/>
      <c r="WCE69" s="107"/>
      <c r="WCF69" s="107"/>
      <c r="WCG69" s="107"/>
      <c r="WCH69" s="107"/>
      <c r="WCI69" s="107"/>
      <c r="WCJ69" s="107"/>
      <c r="WCK69" s="107"/>
      <c r="WCL69" s="107"/>
      <c r="WCM69" s="107"/>
      <c r="WCN69" s="107"/>
      <c r="WCO69" s="107"/>
      <c r="WCP69" s="107"/>
      <c r="WCQ69" s="107"/>
      <c r="WCR69" s="107"/>
      <c r="WCS69" s="107"/>
      <c r="WCT69" s="107"/>
      <c r="WCU69" s="107"/>
      <c r="WCV69" s="107"/>
      <c r="WCW69" s="107"/>
      <c r="WCX69" s="107"/>
      <c r="WCY69" s="107"/>
      <c r="WCZ69" s="107"/>
      <c r="WDA69" s="107"/>
      <c r="WDB69" s="107"/>
      <c r="WDC69" s="107"/>
      <c r="WDD69" s="107"/>
      <c r="WDE69" s="107"/>
      <c r="WDF69" s="107"/>
      <c r="WDG69" s="107"/>
      <c r="WDH69" s="107"/>
      <c r="WDI69" s="107"/>
      <c r="WDJ69" s="107"/>
      <c r="WDK69" s="107"/>
      <c r="WDL69" s="107"/>
      <c r="WDM69" s="107"/>
      <c r="WDN69" s="107"/>
      <c r="WDO69" s="107"/>
      <c r="WDP69" s="107"/>
      <c r="WDQ69" s="107"/>
      <c r="WDR69" s="107"/>
      <c r="WDS69" s="107"/>
      <c r="WDT69" s="107"/>
      <c r="WDU69" s="107"/>
      <c r="WDV69" s="107"/>
      <c r="WDW69" s="107"/>
      <c r="WDX69" s="107"/>
      <c r="WDY69" s="107"/>
      <c r="WDZ69" s="107"/>
      <c r="WEA69" s="107"/>
      <c r="WEB69" s="107"/>
      <c r="WEC69" s="107"/>
      <c r="WED69" s="107"/>
      <c r="WEE69" s="107"/>
      <c r="WEF69" s="107"/>
      <c r="WEG69" s="107"/>
      <c r="WEH69" s="107"/>
      <c r="WEI69" s="107"/>
      <c r="WEJ69" s="107"/>
      <c r="WEK69" s="107"/>
      <c r="WEL69" s="107"/>
      <c r="WEM69" s="107"/>
      <c r="WEN69" s="107"/>
      <c r="WEO69" s="107"/>
      <c r="WEP69" s="107"/>
      <c r="WEQ69" s="107"/>
      <c r="WER69" s="107"/>
      <c r="WES69" s="107"/>
      <c r="WET69" s="107"/>
      <c r="WEU69" s="107"/>
      <c r="WEV69" s="107"/>
      <c r="WEW69" s="107"/>
      <c r="WEX69" s="107"/>
      <c r="WEY69" s="107"/>
      <c r="WEZ69" s="107"/>
      <c r="WFA69" s="107"/>
      <c r="WFB69" s="107"/>
      <c r="WFC69" s="107"/>
      <c r="WFD69" s="107"/>
      <c r="WFE69" s="107"/>
      <c r="WFF69" s="107"/>
      <c r="WFG69" s="107"/>
      <c r="WFH69" s="107"/>
      <c r="WFI69" s="107"/>
      <c r="WFJ69" s="107"/>
      <c r="WFK69" s="107"/>
      <c r="WFL69" s="107"/>
      <c r="WFM69" s="107"/>
      <c r="WFN69" s="107"/>
      <c r="WFO69" s="107"/>
      <c r="WFP69" s="107"/>
      <c r="WFQ69" s="107"/>
      <c r="WFR69" s="107"/>
      <c r="WFS69" s="107"/>
      <c r="WFT69" s="107"/>
      <c r="WFU69" s="107"/>
      <c r="WFV69" s="107"/>
      <c r="WFW69" s="107"/>
      <c r="WFX69" s="107"/>
      <c r="WFY69" s="107"/>
      <c r="WFZ69" s="107"/>
      <c r="WGA69" s="107"/>
      <c r="WGB69" s="107"/>
      <c r="WGC69" s="107"/>
      <c r="WGD69" s="107"/>
      <c r="WGE69" s="107"/>
      <c r="WGF69" s="107"/>
      <c r="WGG69" s="107"/>
      <c r="WGH69" s="107"/>
      <c r="WGI69" s="107"/>
      <c r="WGJ69" s="107"/>
      <c r="WGK69" s="107"/>
      <c r="WGL69" s="107"/>
      <c r="WGM69" s="107"/>
      <c r="WGN69" s="107"/>
      <c r="WGO69" s="107"/>
      <c r="WGP69" s="107"/>
      <c r="WGQ69" s="107"/>
      <c r="WGR69" s="107"/>
      <c r="WGS69" s="107"/>
      <c r="WGT69" s="107"/>
      <c r="WGU69" s="107"/>
      <c r="WGV69" s="107"/>
      <c r="WGW69" s="107"/>
      <c r="WGX69" s="107"/>
      <c r="WGY69" s="107"/>
      <c r="WGZ69" s="107"/>
      <c r="WHA69" s="107"/>
      <c r="WHB69" s="107"/>
      <c r="WHC69" s="107"/>
      <c r="WHD69" s="107"/>
      <c r="WHE69" s="107"/>
      <c r="WHF69" s="107"/>
      <c r="WHG69" s="107"/>
      <c r="WHH69" s="107"/>
      <c r="WHI69" s="107"/>
      <c r="WHJ69" s="107"/>
      <c r="WHK69" s="107"/>
      <c r="WHL69" s="107"/>
      <c r="WHM69" s="107"/>
      <c r="WHN69" s="107"/>
      <c r="WHO69" s="107"/>
      <c r="WHP69" s="107"/>
      <c r="WHQ69" s="107"/>
      <c r="WHR69" s="107"/>
      <c r="WHS69" s="107"/>
      <c r="WHT69" s="107"/>
      <c r="WHU69" s="107"/>
      <c r="WHV69" s="107"/>
      <c r="WHW69" s="107"/>
      <c r="WHX69" s="107"/>
      <c r="WHY69" s="107"/>
      <c r="WHZ69" s="107"/>
      <c r="WIA69" s="107"/>
      <c r="WIB69" s="107"/>
      <c r="WIC69" s="107"/>
      <c r="WID69" s="107"/>
      <c r="WIE69" s="107"/>
      <c r="WIF69" s="107"/>
      <c r="WIG69" s="107"/>
      <c r="WIH69" s="107"/>
      <c r="WII69" s="107"/>
      <c r="WIJ69" s="107"/>
      <c r="WIK69" s="107"/>
      <c r="WIL69" s="107"/>
      <c r="WIM69" s="107"/>
      <c r="WIN69" s="107"/>
      <c r="WIO69" s="107"/>
      <c r="WIP69" s="107"/>
      <c r="WIQ69" s="107"/>
      <c r="WIR69" s="107"/>
      <c r="WIS69" s="107"/>
      <c r="WIT69" s="107"/>
      <c r="WIU69" s="107"/>
      <c r="WIV69" s="107"/>
      <c r="WIW69" s="107"/>
      <c r="WIX69" s="107"/>
      <c r="WIY69" s="107"/>
      <c r="WIZ69" s="107"/>
      <c r="WJA69" s="107"/>
      <c r="WJB69" s="107"/>
      <c r="WJC69" s="107"/>
      <c r="WJD69" s="107"/>
      <c r="WJE69" s="107"/>
      <c r="WJF69" s="107"/>
      <c r="WJG69" s="107"/>
      <c r="WJH69" s="107"/>
      <c r="WJI69" s="107"/>
      <c r="WJJ69" s="107"/>
      <c r="WJK69" s="107"/>
      <c r="WJL69" s="107"/>
      <c r="WJM69" s="107"/>
      <c r="WJN69" s="107"/>
      <c r="WJO69" s="107"/>
      <c r="WJP69" s="107"/>
      <c r="WJQ69" s="107"/>
      <c r="WJR69" s="107"/>
      <c r="WJS69" s="107"/>
      <c r="WJT69" s="107"/>
      <c r="WJU69" s="107"/>
      <c r="WJV69" s="107"/>
      <c r="WJW69" s="107"/>
      <c r="WJX69" s="107"/>
      <c r="WJY69" s="107"/>
      <c r="WJZ69" s="107"/>
      <c r="WKA69" s="107"/>
      <c r="WKB69" s="107"/>
      <c r="WKC69" s="107"/>
      <c r="WKD69" s="107"/>
      <c r="WKE69" s="107"/>
      <c r="WKF69" s="107"/>
      <c r="WKG69" s="107"/>
      <c r="WKH69" s="107"/>
      <c r="WKI69" s="107"/>
      <c r="WKJ69" s="107"/>
      <c r="WKK69" s="107"/>
      <c r="WKL69" s="107"/>
      <c r="WKM69" s="107"/>
      <c r="WKN69" s="107"/>
      <c r="WKO69" s="107"/>
      <c r="WKP69" s="107"/>
      <c r="WKQ69" s="107"/>
      <c r="WKR69" s="107"/>
      <c r="WKS69" s="107"/>
      <c r="WKT69" s="107"/>
      <c r="WKU69" s="107"/>
      <c r="WKV69" s="107"/>
      <c r="WKW69" s="107"/>
      <c r="WKX69" s="107"/>
      <c r="WKY69" s="107"/>
      <c r="WKZ69" s="107"/>
      <c r="WLA69" s="107"/>
      <c r="WLB69" s="107"/>
      <c r="WLC69" s="107"/>
      <c r="WLD69" s="107"/>
      <c r="WLE69" s="107"/>
      <c r="WLF69" s="107"/>
      <c r="WLG69" s="107"/>
      <c r="WLH69" s="107"/>
      <c r="WLI69" s="107"/>
      <c r="WLJ69" s="107"/>
      <c r="WLK69" s="107"/>
      <c r="WLL69" s="107"/>
      <c r="WLM69" s="107"/>
      <c r="WLN69" s="107"/>
      <c r="WLO69" s="107"/>
      <c r="WLP69" s="107"/>
      <c r="WLQ69" s="107"/>
      <c r="WLR69" s="107"/>
      <c r="WLS69" s="107"/>
      <c r="WLT69" s="107"/>
      <c r="WLU69" s="107"/>
      <c r="WLV69" s="107"/>
      <c r="WLW69" s="107"/>
      <c r="WLX69" s="107"/>
      <c r="WLY69" s="107"/>
      <c r="WLZ69" s="107"/>
      <c r="WMA69" s="107"/>
      <c r="WMB69" s="107"/>
      <c r="WMC69" s="107"/>
      <c r="WMD69" s="107"/>
      <c r="WME69" s="107"/>
      <c r="WMF69" s="107"/>
      <c r="WMG69" s="107"/>
      <c r="WMH69" s="107"/>
      <c r="WMI69" s="107"/>
      <c r="WMJ69" s="107"/>
      <c r="WMK69" s="107"/>
      <c r="WML69" s="107"/>
      <c r="WMM69" s="107"/>
      <c r="WMN69" s="107"/>
      <c r="WMO69" s="107"/>
      <c r="WMP69" s="107"/>
      <c r="WMQ69" s="107"/>
      <c r="WMR69" s="107"/>
      <c r="WMS69" s="107"/>
      <c r="WMT69" s="107"/>
      <c r="WMU69" s="107"/>
      <c r="WMV69" s="107"/>
      <c r="WMW69" s="107"/>
      <c r="WMX69" s="107"/>
      <c r="WMY69" s="107"/>
      <c r="WMZ69" s="107"/>
      <c r="WNA69" s="107"/>
      <c r="WNB69" s="107"/>
      <c r="WNC69" s="107"/>
      <c r="WND69" s="107"/>
      <c r="WNE69" s="107"/>
      <c r="WNF69" s="107"/>
      <c r="WNG69" s="107"/>
      <c r="WNH69" s="107"/>
      <c r="WNI69" s="107"/>
      <c r="WNJ69" s="107"/>
      <c r="WNK69" s="107"/>
      <c r="WNL69" s="107"/>
      <c r="WNM69" s="107"/>
      <c r="WNN69" s="107"/>
      <c r="WNO69" s="107"/>
      <c r="WNP69" s="107"/>
      <c r="WNQ69" s="107"/>
      <c r="WNR69" s="107"/>
      <c r="WNS69" s="107"/>
      <c r="WNT69" s="107"/>
      <c r="WNU69" s="107"/>
      <c r="WNV69" s="107"/>
      <c r="WNW69" s="107"/>
      <c r="WNX69" s="107"/>
      <c r="WNY69" s="107"/>
      <c r="WNZ69" s="107"/>
      <c r="WOA69" s="107"/>
      <c r="WOB69" s="107"/>
      <c r="WOC69" s="107"/>
      <c r="WOD69" s="107"/>
      <c r="WOE69" s="107"/>
      <c r="WOF69" s="107"/>
      <c r="WOG69" s="107"/>
      <c r="WOH69" s="107"/>
      <c r="WOI69" s="107"/>
      <c r="WOJ69" s="107"/>
      <c r="WOK69" s="107"/>
      <c r="WOL69" s="107"/>
      <c r="WOM69" s="107"/>
      <c r="WON69" s="107"/>
      <c r="WOO69" s="107"/>
      <c r="WOP69" s="107"/>
      <c r="WOQ69" s="107"/>
      <c r="WOR69" s="107"/>
      <c r="WOS69" s="107"/>
      <c r="WOT69" s="107"/>
      <c r="WOU69" s="107"/>
      <c r="WOV69" s="107"/>
      <c r="WOW69" s="107"/>
      <c r="WOX69" s="107"/>
      <c r="WOY69" s="107"/>
      <c r="WOZ69" s="107"/>
      <c r="WPA69" s="107"/>
      <c r="WPB69" s="107"/>
      <c r="WPC69" s="107"/>
      <c r="WPD69" s="107"/>
      <c r="WPE69" s="107"/>
      <c r="WPF69" s="107"/>
      <c r="WPG69" s="107"/>
      <c r="WPH69" s="107"/>
      <c r="WPI69" s="107"/>
      <c r="WPJ69" s="107"/>
      <c r="WPK69" s="107"/>
      <c r="WPL69" s="107"/>
      <c r="WPM69" s="107"/>
      <c r="WPN69" s="107"/>
      <c r="WPO69" s="107"/>
      <c r="WPP69" s="107"/>
      <c r="WPQ69" s="107"/>
      <c r="WPR69" s="107"/>
      <c r="WPS69" s="107"/>
      <c r="WPT69" s="107"/>
      <c r="WPU69" s="107"/>
      <c r="WPV69" s="107"/>
      <c r="WPW69" s="107"/>
      <c r="WPX69" s="107"/>
      <c r="WPY69" s="107"/>
      <c r="WPZ69" s="107"/>
      <c r="WQA69" s="107"/>
      <c r="WQB69" s="107"/>
      <c r="WQC69" s="107"/>
      <c r="WQD69" s="107"/>
      <c r="WQE69" s="107"/>
      <c r="WQF69" s="107"/>
      <c r="WQG69" s="107"/>
      <c r="WQH69" s="107"/>
      <c r="WQI69" s="107"/>
      <c r="WQJ69" s="107"/>
      <c r="WQK69" s="107"/>
      <c r="WQL69" s="107"/>
      <c r="WQM69" s="107"/>
      <c r="WQN69" s="107"/>
      <c r="WQO69" s="107"/>
      <c r="WQP69" s="107"/>
      <c r="WQQ69" s="107"/>
      <c r="WQR69" s="107"/>
      <c r="WQS69" s="107"/>
      <c r="WQT69" s="107"/>
      <c r="WQU69" s="107"/>
      <c r="WQV69" s="107"/>
      <c r="WQW69" s="107"/>
      <c r="WQX69" s="107"/>
      <c r="WQY69" s="107"/>
      <c r="WQZ69" s="107"/>
      <c r="WRA69" s="107"/>
      <c r="WRB69" s="107"/>
      <c r="WRC69" s="107"/>
      <c r="WRD69" s="107"/>
      <c r="WRE69" s="107"/>
      <c r="WRF69" s="107"/>
      <c r="WRG69" s="107"/>
      <c r="WRH69" s="107"/>
      <c r="WRI69" s="107"/>
      <c r="WRJ69" s="107"/>
      <c r="WRK69" s="107"/>
      <c r="WRL69" s="107"/>
      <c r="WRM69" s="107"/>
      <c r="WRN69" s="107"/>
      <c r="WRO69" s="107"/>
      <c r="WRP69" s="107"/>
      <c r="WRQ69" s="107"/>
      <c r="WRR69" s="107"/>
      <c r="WRS69" s="107"/>
      <c r="WRT69" s="107"/>
      <c r="WRU69" s="107"/>
      <c r="WRV69" s="107"/>
      <c r="WRW69" s="107"/>
      <c r="WRX69" s="107"/>
      <c r="WRY69" s="107"/>
      <c r="WRZ69" s="107"/>
      <c r="WSA69" s="107"/>
      <c r="WSB69" s="107"/>
      <c r="WSC69" s="107"/>
      <c r="WSD69" s="107"/>
      <c r="WSE69" s="107"/>
      <c r="WSF69" s="107"/>
      <c r="WSG69" s="107"/>
      <c r="WSH69" s="107"/>
      <c r="WSI69" s="107"/>
      <c r="WSJ69" s="107"/>
      <c r="WSK69" s="107"/>
      <c r="WSL69" s="107"/>
      <c r="WSM69" s="107"/>
      <c r="WSN69" s="107"/>
      <c r="WSO69" s="107"/>
      <c r="WSP69" s="107"/>
      <c r="WSQ69" s="107"/>
      <c r="WSR69" s="107"/>
      <c r="WSS69" s="107"/>
      <c r="WST69" s="107"/>
      <c r="WSU69" s="107"/>
      <c r="WSV69" s="107"/>
      <c r="WSW69" s="107"/>
      <c r="WSX69" s="107"/>
      <c r="WSY69" s="107"/>
      <c r="WSZ69" s="107"/>
      <c r="WTA69" s="107"/>
      <c r="WTB69" s="107"/>
      <c r="WTC69" s="107"/>
      <c r="WTD69" s="107"/>
      <c r="WTE69" s="107"/>
      <c r="WTF69" s="107"/>
      <c r="WTG69" s="107"/>
      <c r="WTH69" s="107"/>
      <c r="WTI69" s="107"/>
      <c r="WTJ69" s="107"/>
      <c r="WTK69" s="107"/>
      <c r="WTL69" s="107"/>
      <c r="WTM69" s="107"/>
      <c r="WTN69" s="107"/>
      <c r="WTO69" s="107"/>
      <c r="WTP69" s="107"/>
      <c r="WTQ69" s="107"/>
      <c r="WTR69" s="107"/>
      <c r="WTS69" s="107"/>
      <c r="WTT69" s="107"/>
      <c r="WTU69" s="107"/>
      <c r="WTV69" s="107"/>
      <c r="WTW69" s="107"/>
      <c r="WTX69" s="107"/>
      <c r="WTY69" s="107"/>
      <c r="WTZ69" s="107"/>
      <c r="WUA69" s="107"/>
      <c r="WUB69" s="107"/>
      <c r="WUC69" s="107"/>
      <c r="WUD69" s="107"/>
      <c r="WUE69" s="107"/>
      <c r="WUF69" s="107"/>
      <c r="WUG69" s="107"/>
      <c r="WUH69" s="107"/>
      <c r="WUI69" s="107"/>
      <c r="WUJ69" s="107"/>
      <c r="WUK69" s="107"/>
      <c r="WUL69" s="107"/>
      <c r="WUM69" s="107"/>
      <c r="WUN69" s="107"/>
      <c r="WUO69" s="107"/>
      <c r="WUP69" s="107"/>
      <c r="WUQ69" s="107"/>
      <c r="WUR69" s="107"/>
      <c r="WUS69" s="107"/>
      <c r="WUT69" s="107"/>
      <c r="WUU69" s="107"/>
      <c r="WUV69" s="107"/>
      <c r="WUW69" s="107"/>
      <c r="WUX69" s="107"/>
      <c r="WUY69" s="107"/>
      <c r="WUZ69" s="107"/>
      <c r="WVA69" s="107"/>
      <c r="WVB69" s="107"/>
      <c r="WVC69" s="107"/>
      <c r="WVD69" s="107"/>
      <c r="WVE69" s="107"/>
      <c r="WVF69" s="107"/>
      <c r="WVG69" s="107"/>
      <c r="WVH69" s="107"/>
      <c r="WVI69" s="107"/>
      <c r="WVJ69" s="107"/>
      <c r="WVK69" s="107"/>
      <c r="WVL69" s="107"/>
      <c r="WVM69" s="107"/>
      <c r="WVN69" s="107"/>
      <c r="WVO69" s="107"/>
      <c r="WVP69" s="107"/>
      <c r="WVQ69" s="107"/>
      <c r="WVR69" s="107"/>
      <c r="WVS69" s="107"/>
      <c r="WVT69" s="107"/>
      <c r="WVU69" s="107"/>
      <c r="WVV69" s="107"/>
      <c r="WVW69" s="107"/>
      <c r="WVX69" s="107"/>
      <c r="WVY69" s="107"/>
      <c r="WVZ69" s="107"/>
      <c r="WWA69" s="107"/>
      <c r="WWB69" s="107"/>
      <c r="WWC69" s="107"/>
      <c r="WWD69" s="107"/>
      <c r="WWE69" s="107"/>
      <c r="WWF69" s="107"/>
      <c r="WWG69" s="107"/>
      <c r="WWH69" s="107"/>
      <c r="WWI69" s="107"/>
      <c r="WWJ69" s="107"/>
      <c r="WWK69" s="107"/>
      <c r="WWL69" s="107"/>
      <c r="WWM69" s="107"/>
      <c r="WWN69" s="107"/>
      <c r="WWO69" s="107"/>
      <c r="WWP69" s="107"/>
      <c r="WWQ69" s="107"/>
      <c r="WWR69" s="107"/>
      <c r="WWS69" s="107"/>
      <c r="WWT69" s="107"/>
      <c r="WWU69" s="107"/>
      <c r="WWV69" s="107"/>
      <c r="WWW69" s="107"/>
      <c r="WWX69" s="107"/>
      <c r="WWY69" s="107"/>
      <c r="WWZ69" s="107"/>
      <c r="WXA69" s="107"/>
      <c r="WXB69" s="107"/>
      <c r="WXC69" s="107"/>
      <c r="WXD69" s="107"/>
      <c r="WXE69" s="107"/>
      <c r="WXF69" s="107"/>
      <c r="WXG69" s="107"/>
      <c r="WXH69" s="107"/>
      <c r="WXI69" s="107"/>
      <c r="WXJ69" s="107"/>
      <c r="WXK69" s="107"/>
      <c r="WXL69" s="107"/>
      <c r="WXM69" s="107"/>
      <c r="WXN69" s="107"/>
      <c r="WXO69" s="107"/>
      <c r="WXP69" s="107"/>
      <c r="WXQ69" s="107"/>
      <c r="WXR69" s="107"/>
      <c r="WXS69" s="107"/>
      <c r="WXT69" s="107"/>
      <c r="WXU69" s="107"/>
      <c r="WXV69" s="107"/>
      <c r="WXW69" s="107"/>
      <c r="WXX69" s="107"/>
      <c r="WXY69" s="107"/>
      <c r="WXZ69" s="107"/>
      <c r="WYA69" s="107"/>
      <c r="WYB69" s="107"/>
      <c r="WYC69" s="107"/>
      <c r="WYD69" s="107"/>
      <c r="WYE69" s="107"/>
      <c r="WYF69" s="107"/>
      <c r="WYG69" s="107"/>
      <c r="WYH69" s="107"/>
      <c r="WYI69" s="107"/>
      <c r="WYJ69" s="107"/>
      <c r="WYK69" s="107"/>
      <c r="WYL69" s="107"/>
      <c r="WYM69" s="107"/>
      <c r="WYN69" s="107"/>
      <c r="WYO69" s="107"/>
      <c r="WYP69" s="107"/>
      <c r="WYQ69" s="107"/>
      <c r="WYR69" s="107"/>
      <c r="WYS69" s="107"/>
      <c r="WYT69" s="107"/>
      <c r="WYU69" s="107"/>
      <c r="WYV69" s="107"/>
      <c r="WYW69" s="107"/>
      <c r="WYX69" s="107"/>
      <c r="WYY69" s="107"/>
      <c r="WYZ69" s="107"/>
      <c r="WZA69" s="107"/>
      <c r="WZB69" s="107"/>
      <c r="WZC69" s="107"/>
      <c r="WZD69" s="107"/>
      <c r="WZE69" s="107"/>
      <c r="WZF69" s="107"/>
      <c r="WZG69" s="107"/>
      <c r="WZH69" s="107"/>
      <c r="WZI69" s="107"/>
      <c r="WZJ69" s="107"/>
      <c r="WZK69" s="107"/>
      <c r="WZL69" s="107"/>
      <c r="WZM69" s="107"/>
      <c r="WZN69" s="107"/>
      <c r="WZO69" s="107"/>
      <c r="WZP69" s="107"/>
      <c r="WZQ69" s="107"/>
      <c r="WZR69" s="107"/>
      <c r="WZS69" s="107"/>
      <c r="WZT69" s="107"/>
      <c r="WZU69" s="107"/>
      <c r="WZV69" s="107"/>
      <c r="WZW69" s="107"/>
      <c r="WZX69" s="107"/>
      <c r="WZY69" s="107"/>
      <c r="WZZ69" s="107"/>
      <c r="XAA69" s="107"/>
      <c r="XAB69" s="107"/>
      <c r="XAC69" s="107"/>
      <c r="XAD69" s="107"/>
      <c r="XAE69" s="107"/>
      <c r="XAF69" s="107"/>
      <c r="XAG69" s="107"/>
      <c r="XAH69" s="107"/>
      <c r="XAI69" s="107"/>
      <c r="XAJ69" s="107"/>
      <c r="XAK69" s="107"/>
      <c r="XAL69" s="107"/>
      <c r="XAM69" s="107"/>
      <c r="XAN69" s="107"/>
      <c r="XAO69" s="107"/>
      <c r="XAP69" s="107"/>
      <c r="XAQ69" s="107"/>
      <c r="XAR69" s="107"/>
      <c r="XAS69" s="107"/>
      <c r="XAT69" s="107"/>
      <c r="XAU69" s="107"/>
      <c r="XAV69" s="107"/>
      <c r="XAW69" s="107"/>
      <c r="XAX69" s="107"/>
      <c r="XAY69" s="107"/>
      <c r="XAZ69" s="107"/>
      <c r="XBA69" s="107"/>
      <c r="XBB69" s="107"/>
      <c r="XBC69" s="107"/>
      <c r="XBD69" s="107"/>
      <c r="XBE69" s="107"/>
      <c r="XBF69" s="107"/>
      <c r="XBG69" s="107"/>
      <c r="XBH69" s="107"/>
      <c r="XBI69" s="107"/>
      <c r="XBJ69" s="107"/>
      <c r="XBK69" s="107"/>
      <c r="XBL69" s="107"/>
      <c r="XBM69" s="107"/>
      <c r="XBN69" s="107"/>
      <c r="XBO69" s="107"/>
      <c r="XBP69" s="107"/>
      <c r="XBQ69" s="107"/>
      <c r="XBR69" s="107"/>
      <c r="XBS69" s="107"/>
      <c r="XBT69" s="107"/>
      <c r="XBU69" s="107"/>
      <c r="XBV69" s="107"/>
      <c r="XBW69" s="107"/>
      <c r="XBX69" s="107"/>
      <c r="XBY69" s="107"/>
      <c r="XBZ69" s="107"/>
      <c r="XCA69" s="107"/>
      <c r="XCB69" s="107"/>
      <c r="XCC69" s="107"/>
      <c r="XCD69" s="107"/>
      <c r="XCE69" s="107"/>
      <c r="XCF69" s="107"/>
      <c r="XCG69" s="107"/>
      <c r="XCH69" s="107"/>
      <c r="XCI69" s="107"/>
      <c r="XCJ69" s="107"/>
      <c r="XCK69" s="107"/>
      <c r="XCL69" s="107"/>
      <c r="XCM69" s="107"/>
      <c r="XCN69" s="107"/>
      <c r="XCO69" s="107"/>
      <c r="XCP69" s="107"/>
      <c r="XCQ69" s="107"/>
      <c r="XCR69" s="107"/>
      <c r="XCS69" s="107"/>
      <c r="XCT69" s="107"/>
      <c r="XCU69" s="107"/>
      <c r="XCV69" s="107"/>
      <c r="XCW69" s="107"/>
      <c r="XCX69" s="107"/>
      <c r="XCY69" s="107"/>
      <c r="XCZ69" s="107"/>
      <c r="XDA69" s="107"/>
      <c r="XDB69" s="107"/>
      <c r="XDC69" s="107"/>
      <c r="XDD69" s="107"/>
      <c r="XDE69" s="107"/>
      <c r="XDF69" s="107"/>
      <c r="XDG69" s="107"/>
      <c r="XDH69" s="107"/>
      <c r="XDI69" s="107"/>
      <c r="XDJ69" s="107"/>
      <c r="XDK69" s="107"/>
      <c r="XDL69" s="107"/>
      <c r="XDM69" s="107"/>
      <c r="XDN69" s="107"/>
      <c r="XDO69" s="107"/>
      <c r="XDP69" s="107"/>
      <c r="XDQ69" s="107"/>
      <c r="XDR69" s="107"/>
      <c r="XDS69" s="107"/>
      <c r="XDT69" s="107"/>
      <c r="XDU69" s="107"/>
      <c r="XDV69" s="107"/>
      <c r="XDW69" s="107"/>
      <c r="XDX69" s="107"/>
      <c r="XDY69" s="107"/>
      <c r="XDZ69" s="107"/>
      <c r="XEA69" s="107"/>
      <c r="XEB69" s="107"/>
      <c r="XEC69" s="107"/>
      <c r="XED69" s="107"/>
      <c r="XEE69" s="107"/>
      <c r="XEF69" s="107"/>
      <c r="XEG69" s="107"/>
      <c r="XEH69" s="107"/>
      <c r="XEI69" s="107"/>
      <c r="XEJ69" s="107"/>
      <c r="XEK69" s="107"/>
      <c r="XEL69" s="107"/>
      <c r="XEM69" s="107"/>
      <c r="XEN69" s="107"/>
      <c r="XEO69" s="107"/>
      <c r="XEP69" s="107"/>
      <c r="XEQ69" s="107"/>
      <c r="XER69" s="107"/>
      <c r="XES69" s="107"/>
      <c r="XET69" s="107"/>
      <c r="XEU69" s="107"/>
      <c r="XEV69" s="107"/>
      <c r="XEW69" s="107"/>
      <c r="XEX69" s="107"/>
      <c r="XEY69" s="107"/>
      <c r="XEZ69" s="107"/>
      <c r="XFA69" s="107"/>
      <c r="XFB69" s="107"/>
      <c r="XFC69" s="107"/>
    </row>
    <row r="70" s="5" customFormat="1" ht="90" customHeight="1" spans="1:223">
      <c r="A70" s="55" t="s">
        <v>331</v>
      </c>
      <c r="B70" s="55" t="s">
        <v>378</v>
      </c>
      <c r="C70" s="56" t="s">
        <v>378</v>
      </c>
      <c r="D70" s="56" t="s">
        <v>379</v>
      </c>
      <c r="E70" s="55" t="s">
        <v>380</v>
      </c>
      <c r="F70" s="57" t="s">
        <v>381</v>
      </c>
      <c r="G70" s="78" t="s">
        <v>885</v>
      </c>
      <c r="H70" s="11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row>
    <row r="71" s="5" customFormat="1" ht="90" customHeight="1" spans="1:16384">
      <c r="A71" s="93" t="s">
        <v>336</v>
      </c>
      <c r="B71" s="55" t="s">
        <v>383</v>
      </c>
      <c r="C71" s="56" t="s">
        <v>383</v>
      </c>
      <c r="D71" s="56" t="s">
        <v>384</v>
      </c>
      <c r="E71" s="55" t="s">
        <v>385</v>
      </c>
      <c r="F71" s="57" t="s">
        <v>386</v>
      </c>
      <c r="G71" s="78" t="s">
        <v>886</v>
      </c>
      <c r="H71" s="11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107"/>
      <c r="IM71" s="107"/>
      <c r="IN71" s="107"/>
      <c r="IO71" s="107"/>
      <c r="IP71" s="107"/>
      <c r="IQ71" s="107"/>
      <c r="IR71" s="107"/>
      <c r="IS71" s="107"/>
      <c r="IT71" s="107"/>
      <c r="IU71" s="107"/>
      <c r="IV71" s="107"/>
      <c r="IW71" s="107"/>
      <c r="IX71" s="107"/>
      <c r="IY71" s="107"/>
      <c r="IZ71" s="107"/>
      <c r="JA71" s="107"/>
      <c r="JB71" s="107"/>
      <c r="JC71" s="107"/>
      <c r="JD71" s="107"/>
      <c r="JE71" s="107"/>
      <c r="JF71" s="107"/>
      <c r="JG71" s="107"/>
      <c r="JH71" s="107"/>
      <c r="JI71" s="107"/>
      <c r="JJ71" s="107"/>
      <c r="JK71" s="107"/>
      <c r="JL71" s="107"/>
      <c r="JM71" s="107"/>
      <c r="JN71" s="107"/>
      <c r="JO71" s="107"/>
      <c r="JP71" s="107"/>
      <c r="JQ71" s="107"/>
      <c r="JR71" s="107"/>
      <c r="JS71" s="107"/>
      <c r="JT71" s="107"/>
      <c r="JU71" s="107"/>
      <c r="JV71" s="107"/>
      <c r="JW71" s="107"/>
      <c r="JX71" s="107"/>
      <c r="JY71" s="107"/>
      <c r="JZ71" s="107"/>
      <c r="KA71" s="107"/>
      <c r="KB71" s="107"/>
      <c r="KC71" s="107"/>
      <c r="KD71" s="107"/>
      <c r="KE71" s="107"/>
      <c r="KF71" s="107"/>
      <c r="KG71" s="107"/>
      <c r="KH71" s="107"/>
      <c r="KI71" s="107"/>
      <c r="KJ71" s="107"/>
      <c r="KK71" s="107"/>
      <c r="KL71" s="107"/>
      <c r="KM71" s="107"/>
      <c r="KN71" s="107"/>
      <c r="KO71" s="107"/>
      <c r="KP71" s="107"/>
      <c r="KQ71" s="107"/>
      <c r="KR71" s="107"/>
      <c r="KS71" s="107"/>
      <c r="KT71" s="107"/>
      <c r="KU71" s="107"/>
      <c r="KV71" s="107"/>
      <c r="KW71" s="107"/>
      <c r="KX71" s="107"/>
      <c r="KY71" s="107"/>
      <c r="KZ71" s="107"/>
      <c r="LA71" s="107"/>
      <c r="LB71" s="107"/>
      <c r="LC71" s="107"/>
      <c r="LD71" s="107"/>
      <c r="LE71" s="107"/>
      <c r="LF71" s="107"/>
      <c r="LG71" s="107"/>
      <c r="LH71" s="107"/>
      <c r="LI71" s="107"/>
      <c r="LJ71" s="107"/>
      <c r="LK71" s="107"/>
      <c r="LL71" s="107"/>
      <c r="LM71" s="107"/>
      <c r="LN71" s="107"/>
      <c r="LO71" s="107"/>
      <c r="LP71" s="107"/>
      <c r="LQ71" s="107"/>
      <c r="LR71" s="107"/>
      <c r="LS71" s="107"/>
      <c r="LT71" s="107"/>
      <c r="LU71" s="107"/>
      <c r="LV71" s="107"/>
      <c r="LW71" s="107"/>
      <c r="LX71" s="107"/>
      <c r="LY71" s="107"/>
      <c r="LZ71" s="107"/>
      <c r="MA71" s="107"/>
      <c r="MB71" s="107"/>
      <c r="MC71" s="107"/>
      <c r="MD71" s="107"/>
      <c r="ME71" s="107"/>
      <c r="MF71" s="107"/>
      <c r="MG71" s="107"/>
      <c r="MH71" s="107"/>
      <c r="MI71" s="107"/>
      <c r="MJ71" s="107"/>
      <c r="MK71" s="107"/>
      <c r="ML71" s="107"/>
      <c r="MM71" s="107"/>
      <c r="MN71" s="107"/>
      <c r="MO71" s="107"/>
      <c r="MP71" s="107"/>
      <c r="MQ71" s="107"/>
      <c r="MR71" s="107"/>
      <c r="MS71" s="107"/>
      <c r="MT71" s="107"/>
      <c r="MU71" s="107"/>
      <c r="MV71" s="107"/>
      <c r="MW71" s="107"/>
      <c r="MX71" s="107"/>
      <c r="MY71" s="107"/>
      <c r="MZ71" s="107"/>
      <c r="NA71" s="107"/>
      <c r="NB71" s="107"/>
      <c r="NC71" s="107"/>
      <c r="ND71" s="107"/>
      <c r="NE71" s="107"/>
      <c r="NF71" s="107"/>
      <c r="NG71" s="107"/>
      <c r="NH71" s="107"/>
      <c r="NI71" s="107"/>
      <c r="NJ71" s="107"/>
      <c r="NK71" s="107"/>
      <c r="NL71" s="107"/>
      <c r="NM71" s="107"/>
      <c r="NN71" s="107"/>
      <c r="NO71" s="107"/>
      <c r="NP71" s="107"/>
      <c r="NQ71" s="107"/>
      <c r="NR71" s="107"/>
      <c r="NS71" s="107"/>
      <c r="NT71" s="107"/>
      <c r="NU71" s="107"/>
      <c r="NV71" s="107"/>
      <c r="NW71" s="107"/>
      <c r="NX71" s="107"/>
      <c r="NY71" s="107"/>
      <c r="NZ71" s="107"/>
      <c r="OA71" s="107"/>
      <c r="OB71" s="107"/>
      <c r="OC71" s="107"/>
      <c r="OD71" s="107"/>
      <c r="OE71" s="107"/>
      <c r="OF71" s="107"/>
      <c r="OG71" s="107"/>
      <c r="OH71" s="107"/>
      <c r="OI71" s="107"/>
      <c r="OJ71" s="107"/>
      <c r="OK71" s="107"/>
      <c r="OL71" s="107"/>
      <c r="OM71" s="107"/>
      <c r="ON71" s="107"/>
      <c r="OO71" s="107"/>
      <c r="OP71" s="107"/>
      <c r="OQ71" s="107"/>
      <c r="OR71" s="107"/>
      <c r="OS71" s="107"/>
      <c r="OT71" s="107"/>
      <c r="OU71" s="107"/>
      <c r="OV71" s="107"/>
      <c r="OW71" s="107"/>
      <c r="OX71" s="107"/>
      <c r="OY71" s="107"/>
      <c r="OZ71" s="107"/>
      <c r="PA71" s="107"/>
      <c r="PB71" s="107"/>
      <c r="PC71" s="107"/>
      <c r="PD71" s="107"/>
      <c r="PE71" s="107"/>
      <c r="PF71" s="107"/>
      <c r="PG71" s="107"/>
      <c r="PH71" s="107"/>
      <c r="PI71" s="107"/>
      <c r="PJ71" s="107"/>
      <c r="PK71" s="107"/>
      <c r="PL71" s="107"/>
      <c r="PM71" s="107"/>
      <c r="PN71" s="107"/>
      <c r="PO71" s="107"/>
      <c r="PP71" s="107"/>
      <c r="PQ71" s="107"/>
      <c r="PR71" s="107"/>
      <c r="PS71" s="107"/>
      <c r="PT71" s="107"/>
      <c r="PU71" s="107"/>
      <c r="PV71" s="107"/>
      <c r="PW71" s="107"/>
      <c r="PX71" s="107"/>
      <c r="PY71" s="107"/>
      <c r="PZ71" s="107"/>
      <c r="QA71" s="107"/>
      <c r="QB71" s="107"/>
      <c r="QC71" s="107"/>
      <c r="QD71" s="107"/>
      <c r="QE71" s="107"/>
      <c r="QF71" s="107"/>
      <c r="QG71" s="107"/>
      <c r="QH71" s="107"/>
      <c r="QI71" s="107"/>
      <c r="QJ71" s="107"/>
      <c r="QK71" s="107"/>
      <c r="QL71" s="107"/>
      <c r="QM71" s="107"/>
      <c r="QN71" s="107"/>
      <c r="QO71" s="107"/>
      <c r="QP71" s="107"/>
      <c r="QQ71" s="107"/>
      <c r="QR71" s="107"/>
      <c r="QS71" s="107"/>
      <c r="QT71" s="107"/>
      <c r="QU71" s="107"/>
      <c r="QV71" s="107"/>
      <c r="QW71" s="107"/>
      <c r="QX71" s="107"/>
      <c r="QY71" s="107"/>
      <c r="QZ71" s="107"/>
      <c r="RA71" s="107"/>
      <c r="RB71" s="107"/>
      <c r="RC71" s="107"/>
      <c r="RD71" s="107"/>
      <c r="RE71" s="107"/>
      <c r="RF71" s="107"/>
      <c r="RG71" s="107"/>
      <c r="RH71" s="107"/>
      <c r="RI71" s="107"/>
      <c r="RJ71" s="107"/>
      <c r="RK71" s="107"/>
      <c r="RL71" s="107"/>
      <c r="RM71" s="107"/>
      <c r="RN71" s="107"/>
      <c r="RO71" s="107"/>
      <c r="RP71" s="107"/>
      <c r="RQ71" s="107"/>
      <c r="RR71" s="107"/>
      <c r="RS71" s="107"/>
      <c r="RT71" s="107"/>
      <c r="RU71" s="107"/>
      <c r="RV71" s="107"/>
      <c r="RW71" s="107"/>
      <c r="RX71" s="107"/>
      <c r="RY71" s="107"/>
      <c r="RZ71" s="107"/>
      <c r="SA71" s="107"/>
      <c r="SB71" s="107"/>
      <c r="SC71" s="107"/>
      <c r="SD71" s="107"/>
      <c r="SE71" s="107"/>
      <c r="SF71" s="107"/>
      <c r="SG71" s="107"/>
      <c r="SH71" s="107"/>
      <c r="SI71" s="107"/>
      <c r="SJ71" s="107"/>
      <c r="SK71" s="107"/>
      <c r="SL71" s="107"/>
      <c r="SM71" s="107"/>
      <c r="SN71" s="107"/>
      <c r="SO71" s="107"/>
      <c r="SP71" s="107"/>
      <c r="SQ71" s="107"/>
      <c r="SR71" s="107"/>
      <c r="SS71" s="107"/>
      <c r="ST71" s="107"/>
      <c r="SU71" s="107"/>
      <c r="SV71" s="107"/>
      <c r="SW71" s="107"/>
      <c r="SX71" s="107"/>
      <c r="SY71" s="107"/>
      <c r="SZ71" s="107"/>
      <c r="TA71" s="107"/>
      <c r="TB71" s="107"/>
      <c r="TC71" s="107"/>
      <c r="TD71" s="107"/>
      <c r="TE71" s="107"/>
      <c r="TF71" s="107"/>
      <c r="TG71" s="107"/>
      <c r="TH71" s="107"/>
      <c r="TI71" s="107"/>
      <c r="TJ71" s="107"/>
      <c r="TK71" s="107"/>
      <c r="TL71" s="107"/>
      <c r="TM71" s="107"/>
      <c r="TN71" s="107"/>
      <c r="TO71" s="107"/>
      <c r="TP71" s="107"/>
      <c r="TQ71" s="107"/>
      <c r="TR71" s="107"/>
      <c r="TS71" s="107"/>
      <c r="TT71" s="107"/>
      <c r="TU71" s="107"/>
      <c r="TV71" s="107"/>
      <c r="TW71" s="107"/>
      <c r="TX71" s="107"/>
      <c r="TY71" s="107"/>
      <c r="TZ71" s="107"/>
      <c r="UA71" s="107"/>
      <c r="UB71" s="107"/>
      <c r="UC71" s="107"/>
      <c r="UD71" s="107"/>
      <c r="UE71" s="107"/>
      <c r="UF71" s="107"/>
      <c r="UG71" s="107"/>
      <c r="UH71" s="107"/>
      <c r="UI71" s="107"/>
      <c r="UJ71" s="107"/>
      <c r="UK71" s="107"/>
      <c r="UL71" s="107"/>
      <c r="UM71" s="107"/>
      <c r="UN71" s="107"/>
      <c r="UO71" s="107"/>
      <c r="UP71" s="107"/>
      <c r="UQ71" s="107"/>
      <c r="UR71" s="107"/>
      <c r="US71" s="107"/>
      <c r="UT71" s="107"/>
      <c r="UU71" s="107"/>
      <c r="UV71" s="107"/>
      <c r="UW71" s="107"/>
      <c r="UX71" s="107"/>
      <c r="UY71" s="107"/>
      <c r="UZ71" s="107"/>
      <c r="VA71" s="107"/>
      <c r="VB71" s="107"/>
      <c r="VC71" s="107"/>
      <c r="VD71" s="107"/>
      <c r="VE71" s="107"/>
      <c r="VF71" s="107"/>
      <c r="VG71" s="107"/>
      <c r="VH71" s="107"/>
      <c r="VI71" s="107"/>
      <c r="VJ71" s="107"/>
      <c r="VK71" s="107"/>
      <c r="VL71" s="107"/>
      <c r="VM71" s="107"/>
      <c r="VN71" s="107"/>
      <c r="VO71" s="107"/>
      <c r="VP71" s="107"/>
      <c r="VQ71" s="107"/>
      <c r="VR71" s="107"/>
      <c r="VS71" s="107"/>
      <c r="VT71" s="107"/>
      <c r="VU71" s="107"/>
      <c r="VV71" s="107"/>
      <c r="VW71" s="107"/>
      <c r="VX71" s="107"/>
      <c r="VY71" s="107"/>
      <c r="VZ71" s="107"/>
      <c r="WA71" s="107"/>
      <c r="WB71" s="107"/>
      <c r="WC71" s="107"/>
      <c r="WD71" s="107"/>
      <c r="WE71" s="107"/>
      <c r="WF71" s="107"/>
      <c r="WG71" s="107"/>
      <c r="WH71" s="107"/>
      <c r="WI71" s="107"/>
      <c r="WJ71" s="107"/>
      <c r="WK71" s="107"/>
      <c r="WL71" s="107"/>
      <c r="WM71" s="107"/>
      <c r="WN71" s="107"/>
      <c r="WO71" s="107"/>
      <c r="WP71" s="107"/>
      <c r="WQ71" s="107"/>
      <c r="WR71" s="107"/>
      <c r="WS71" s="107"/>
      <c r="WT71" s="107"/>
      <c r="WU71" s="107"/>
      <c r="WV71" s="107"/>
      <c r="WW71" s="107"/>
      <c r="WX71" s="107"/>
      <c r="WY71" s="107"/>
      <c r="WZ71" s="107"/>
      <c r="XA71" s="107"/>
      <c r="XB71" s="107"/>
      <c r="XC71" s="107"/>
      <c r="XD71" s="107"/>
      <c r="XE71" s="107"/>
      <c r="XF71" s="107"/>
      <c r="XG71" s="107"/>
      <c r="XH71" s="107"/>
      <c r="XI71" s="107"/>
      <c r="XJ71" s="107"/>
      <c r="XK71" s="107"/>
      <c r="XL71" s="107"/>
      <c r="XM71" s="107"/>
      <c r="XN71" s="107"/>
      <c r="XO71" s="107"/>
      <c r="XP71" s="107"/>
      <c r="XQ71" s="107"/>
      <c r="XR71" s="107"/>
      <c r="XS71" s="107"/>
      <c r="XT71" s="107"/>
      <c r="XU71" s="107"/>
      <c r="XV71" s="107"/>
      <c r="XW71" s="107"/>
      <c r="XX71" s="107"/>
      <c r="XY71" s="107"/>
      <c r="XZ71" s="107"/>
      <c r="YA71" s="107"/>
      <c r="YB71" s="107"/>
      <c r="YC71" s="107"/>
      <c r="YD71" s="107"/>
      <c r="YE71" s="107"/>
      <c r="YF71" s="107"/>
      <c r="YG71" s="107"/>
      <c r="YH71" s="107"/>
      <c r="YI71" s="107"/>
      <c r="YJ71" s="107"/>
      <c r="YK71" s="107"/>
      <c r="YL71" s="107"/>
      <c r="YM71" s="107"/>
      <c r="YN71" s="107"/>
      <c r="YO71" s="107"/>
      <c r="YP71" s="107"/>
      <c r="YQ71" s="107"/>
      <c r="YR71" s="107"/>
      <c r="YS71" s="107"/>
      <c r="YT71" s="107"/>
      <c r="YU71" s="107"/>
      <c r="YV71" s="107"/>
      <c r="YW71" s="107"/>
      <c r="YX71" s="107"/>
      <c r="YY71" s="107"/>
      <c r="YZ71" s="107"/>
      <c r="ZA71" s="107"/>
      <c r="ZB71" s="107"/>
      <c r="ZC71" s="107"/>
      <c r="ZD71" s="107"/>
      <c r="ZE71" s="107"/>
      <c r="ZF71" s="107"/>
      <c r="ZG71" s="107"/>
      <c r="ZH71" s="107"/>
      <c r="ZI71" s="107"/>
      <c r="ZJ71" s="107"/>
      <c r="ZK71" s="107"/>
      <c r="ZL71" s="107"/>
      <c r="ZM71" s="107"/>
      <c r="ZN71" s="107"/>
      <c r="ZO71" s="107"/>
      <c r="ZP71" s="107"/>
      <c r="ZQ71" s="107"/>
      <c r="ZR71" s="107"/>
      <c r="ZS71" s="107"/>
      <c r="ZT71" s="107"/>
      <c r="ZU71" s="107"/>
      <c r="ZV71" s="107"/>
      <c r="ZW71" s="107"/>
      <c r="ZX71" s="107"/>
      <c r="ZY71" s="107"/>
      <c r="ZZ71" s="107"/>
      <c r="AAA71" s="107"/>
      <c r="AAB71" s="107"/>
      <c r="AAC71" s="107"/>
      <c r="AAD71" s="107"/>
      <c r="AAE71" s="107"/>
      <c r="AAF71" s="107"/>
      <c r="AAG71" s="107"/>
      <c r="AAH71" s="107"/>
      <c r="AAI71" s="107"/>
      <c r="AAJ71" s="107"/>
      <c r="AAK71" s="107"/>
      <c r="AAL71" s="107"/>
      <c r="AAM71" s="107"/>
      <c r="AAN71" s="107"/>
      <c r="AAO71" s="107"/>
      <c r="AAP71" s="107"/>
      <c r="AAQ71" s="107"/>
      <c r="AAR71" s="107"/>
      <c r="AAS71" s="107"/>
      <c r="AAT71" s="107"/>
      <c r="AAU71" s="107"/>
      <c r="AAV71" s="107"/>
      <c r="AAW71" s="107"/>
      <c r="AAX71" s="107"/>
      <c r="AAY71" s="107"/>
      <c r="AAZ71" s="107"/>
      <c r="ABA71" s="107"/>
      <c r="ABB71" s="107"/>
      <c r="ABC71" s="107"/>
      <c r="ABD71" s="107"/>
      <c r="ABE71" s="107"/>
      <c r="ABF71" s="107"/>
      <c r="ABG71" s="107"/>
      <c r="ABH71" s="107"/>
      <c r="ABI71" s="107"/>
      <c r="ABJ71" s="107"/>
      <c r="ABK71" s="107"/>
      <c r="ABL71" s="107"/>
      <c r="ABM71" s="107"/>
      <c r="ABN71" s="107"/>
      <c r="ABO71" s="107"/>
      <c r="ABP71" s="107"/>
      <c r="ABQ71" s="107"/>
      <c r="ABR71" s="107"/>
      <c r="ABS71" s="107"/>
      <c r="ABT71" s="107"/>
      <c r="ABU71" s="107"/>
      <c r="ABV71" s="107"/>
      <c r="ABW71" s="107"/>
      <c r="ABX71" s="107"/>
      <c r="ABY71" s="107"/>
      <c r="ABZ71" s="107"/>
      <c r="ACA71" s="107"/>
      <c r="ACB71" s="107"/>
      <c r="ACC71" s="107"/>
      <c r="ACD71" s="107"/>
      <c r="ACE71" s="107"/>
      <c r="ACF71" s="107"/>
      <c r="ACG71" s="107"/>
      <c r="ACH71" s="107"/>
      <c r="ACI71" s="107"/>
      <c r="ACJ71" s="107"/>
      <c r="ACK71" s="107"/>
      <c r="ACL71" s="107"/>
      <c r="ACM71" s="107"/>
      <c r="ACN71" s="107"/>
      <c r="ACO71" s="107"/>
      <c r="ACP71" s="107"/>
      <c r="ACQ71" s="107"/>
      <c r="ACR71" s="107"/>
      <c r="ACS71" s="107"/>
      <c r="ACT71" s="107"/>
      <c r="ACU71" s="107"/>
      <c r="ACV71" s="107"/>
      <c r="ACW71" s="107"/>
      <c r="ACX71" s="107"/>
      <c r="ACY71" s="107"/>
      <c r="ACZ71" s="107"/>
      <c r="ADA71" s="107"/>
      <c r="ADB71" s="107"/>
      <c r="ADC71" s="107"/>
      <c r="ADD71" s="107"/>
      <c r="ADE71" s="107"/>
      <c r="ADF71" s="107"/>
      <c r="ADG71" s="107"/>
      <c r="ADH71" s="107"/>
      <c r="ADI71" s="107"/>
      <c r="ADJ71" s="107"/>
      <c r="ADK71" s="107"/>
      <c r="ADL71" s="107"/>
      <c r="ADM71" s="107"/>
      <c r="ADN71" s="107"/>
      <c r="ADO71" s="107"/>
      <c r="ADP71" s="107"/>
      <c r="ADQ71" s="107"/>
      <c r="ADR71" s="107"/>
      <c r="ADS71" s="107"/>
      <c r="ADT71" s="107"/>
      <c r="ADU71" s="107"/>
      <c r="ADV71" s="107"/>
      <c r="ADW71" s="107"/>
      <c r="ADX71" s="107"/>
      <c r="ADY71" s="107"/>
      <c r="ADZ71" s="107"/>
      <c r="AEA71" s="107"/>
      <c r="AEB71" s="107"/>
      <c r="AEC71" s="107"/>
      <c r="AED71" s="107"/>
      <c r="AEE71" s="107"/>
      <c r="AEF71" s="107"/>
      <c r="AEG71" s="107"/>
      <c r="AEH71" s="107"/>
      <c r="AEI71" s="107"/>
      <c r="AEJ71" s="107"/>
      <c r="AEK71" s="107"/>
      <c r="AEL71" s="107"/>
      <c r="AEM71" s="107"/>
      <c r="AEN71" s="107"/>
      <c r="AEO71" s="107"/>
      <c r="AEP71" s="107"/>
      <c r="AEQ71" s="107"/>
      <c r="AER71" s="107"/>
      <c r="AES71" s="107"/>
      <c r="AET71" s="107"/>
      <c r="AEU71" s="107"/>
      <c r="AEV71" s="107"/>
      <c r="AEW71" s="107"/>
      <c r="AEX71" s="107"/>
      <c r="AEY71" s="107"/>
      <c r="AEZ71" s="107"/>
      <c r="AFA71" s="107"/>
      <c r="AFB71" s="107"/>
      <c r="AFC71" s="107"/>
      <c r="AFD71" s="107"/>
      <c r="AFE71" s="107"/>
      <c r="AFF71" s="107"/>
      <c r="AFG71" s="107"/>
      <c r="AFH71" s="107"/>
      <c r="AFI71" s="107"/>
      <c r="AFJ71" s="107"/>
      <c r="AFK71" s="107"/>
      <c r="AFL71" s="107"/>
      <c r="AFM71" s="107"/>
      <c r="AFN71" s="107"/>
      <c r="AFO71" s="107"/>
      <c r="AFP71" s="107"/>
      <c r="AFQ71" s="107"/>
      <c r="AFR71" s="107"/>
      <c r="AFS71" s="107"/>
      <c r="AFT71" s="107"/>
      <c r="AFU71" s="107"/>
      <c r="AFV71" s="107"/>
      <c r="AFW71" s="107"/>
      <c r="AFX71" s="107"/>
      <c r="AFY71" s="107"/>
      <c r="AFZ71" s="107"/>
      <c r="AGA71" s="107"/>
      <c r="AGB71" s="107"/>
      <c r="AGC71" s="107"/>
      <c r="AGD71" s="107"/>
      <c r="AGE71" s="107"/>
      <c r="AGF71" s="107"/>
      <c r="AGG71" s="107"/>
      <c r="AGH71" s="107"/>
      <c r="AGI71" s="107"/>
      <c r="AGJ71" s="107"/>
      <c r="AGK71" s="107"/>
      <c r="AGL71" s="107"/>
      <c r="AGM71" s="107"/>
      <c r="AGN71" s="107"/>
      <c r="AGO71" s="107"/>
      <c r="AGP71" s="107"/>
      <c r="AGQ71" s="107"/>
      <c r="AGR71" s="107"/>
      <c r="AGS71" s="107"/>
      <c r="AGT71" s="107"/>
      <c r="AGU71" s="107"/>
      <c r="AGV71" s="107"/>
      <c r="AGW71" s="107"/>
      <c r="AGX71" s="107"/>
      <c r="AGY71" s="107"/>
      <c r="AGZ71" s="107"/>
      <c r="AHA71" s="107"/>
      <c r="AHB71" s="107"/>
      <c r="AHC71" s="107"/>
      <c r="AHD71" s="107"/>
      <c r="AHE71" s="107"/>
      <c r="AHF71" s="107"/>
      <c r="AHG71" s="107"/>
      <c r="AHH71" s="107"/>
      <c r="AHI71" s="107"/>
      <c r="AHJ71" s="107"/>
      <c r="AHK71" s="107"/>
      <c r="AHL71" s="107"/>
      <c r="AHM71" s="107"/>
      <c r="AHN71" s="107"/>
      <c r="AHO71" s="107"/>
      <c r="AHP71" s="107"/>
      <c r="AHQ71" s="107"/>
      <c r="AHR71" s="107"/>
      <c r="AHS71" s="107"/>
      <c r="AHT71" s="107"/>
      <c r="AHU71" s="107"/>
      <c r="AHV71" s="107"/>
      <c r="AHW71" s="107"/>
      <c r="AHX71" s="107"/>
      <c r="AHY71" s="107"/>
      <c r="AHZ71" s="107"/>
      <c r="AIA71" s="107"/>
      <c r="AIB71" s="107"/>
      <c r="AIC71" s="107"/>
      <c r="AID71" s="107"/>
      <c r="AIE71" s="107"/>
      <c r="AIF71" s="107"/>
      <c r="AIG71" s="107"/>
      <c r="AIH71" s="107"/>
      <c r="AII71" s="107"/>
      <c r="AIJ71" s="107"/>
      <c r="AIK71" s="107"/>
      <c r="AIL71" s="107"/>
      <c r="AIM71" s="107"/>
      <c r="AIN71" s="107"/>
      <c r="AIO71" s="107"/>
      <c r="AIP71" s="107"/>
      <c r="AIQ71" s="107"/>
      <c r="AIR71" s="107"/>
      <c r="AIS71" s="107"/>
      <c r="AIT71" s="107"/>
      <c r="AIU71" s="107"/>
      <c r="AIV71" s="107"/>
      <c r="AIW71" s="107"/>
      <c r="AIX71" s="107"/>
      <c r="AIY71" s="107"/>
      <c r="AIZ71" s="107"/>
      <c r="AJA71" s="107"/>
      <c r="AJB71" s="107"/>
      <c r="AJC71" s="107"/>
      <c r="AJD71" s="107"/>
      <c r="AJE71" s="107"/>
      <c r="AJF71" s="107"/>
      <c r="AJG71" s="107"/>
      <c r="AJH71" s="107"/>
      <c r="AJI71" s="107"/>
      <c r="AJJ71" s="107"/>
      <c r="AJK71" s="107"/>
      <c r="AJL71" s="107"/>
      <c r="AJM71" s="107"/>
      <c r="AJN71" s="107"/>
      <c r="AJO71" s="107"/>
      <c r="AJP71" s="107"/>
      <c r="AJQ71" s="107"/>
      <c r="AJR71" s="107"/>
      <c r="AJS71" s="107"/>
      <c r="AJT71" s="107"/>
      <c r="AJU71" s="107"/>
      <c r="AJV71" s="107"/>
      <c r="AJW71" s="107"/>
      <c r="AJX71" s="107"/>
      <c r="AJY71" s="107"/>
      <c r="AJZ71" s="107"/>
      <c r="AKA71" s="107"/>
      <c r="AKB71" s="107"/>
      <c r="AKC71" s="107"/>
      <c r="AKD71" s="107"/>
      <c r="AKE71" s="107"/>
      <c r="AKF71" s="107"/>
      <c r="AKG71" s="107"/>
      <c r="AKH71" s="107"/>
      <c r="AKI71" s="107"/>
      <c r="AKJ71" s="107"/>
      <c r="AKK71" s="107"/>
      <c r="AKL71" s="107"/>
      <c r="AKM71" s="107"/>
      <c r="AKN71" s="107"/>
      <c r="AKO71" s="107"/>
      <c r="AKP71" s="107"/>
      <c r="AKQ71" s="107"/>
      <c r="AKR71" s="107"/>
      <c r="AKS71" s="107"/>
      <c r="AKT71" s="107"/>
      <c r="AKU71" s="107"/>
      <c r="AKV71" s="107"/>
      <c r="AKW71" s="107"/>
      <c r="AKX71" s="107"/>
      <c r="AKY71" s="107"/>
      <c r="AKZ71" s="107"/>
      <c r="ALA71" s="107"/>
      <c r="ALB71" s="107"/>
      <c r="ALC71" s="107"/>
      <c r="ALD71" s="107"/>
      <c r="ALE71" s="107"/>
      <c r="ALF71" s="107"/>
      <c r="ALG71" s="107"/>
      <c r="ALH71" s="107"/>
      <c r="ALI71" s="107"/>
      <c r="ALJ71" s="107"/>
      <c r="ALK71" s="107"/>
      <c r="ALL71" s="107"/>
      <c r="ALM71" s="107"/>
      <c r="ALN71" s="107"/>
      <c r="ALO71" s="107"/>
      <c r="ALP71" s="107"/>
      <c r="ALQ71" s="107"/>
      <c r="ALR71" s="107"/>
      <c r="ALS71" s="107"/>
      <c r="ALT71" s="107"/>
      <c r="ALU71" s="107"/>
      <c r="ALV71" s="107"/>
      <c r="ALW71" s="107"/>
      <c r="ALX71" s="107"/>
      <c r="ALY71" s="107"/>
      <c r="ALZ71" s="107"/>
      <c r="AMA71" s="107"/>
      <c r="AMB71" s="107"/>
      <c r="AMC71" s="107"/>
      <c r="AMD71" s="107"/>
      <c r="AME71" s="107"/>
      <c r="AMF71" s="107"/>
      <c r="AMG71" s="107"/>
      <c r="AMH71" s="107"/>
      <c r="AMI71" s="107"/>
      <c r="AMJ71" s="107"/>
      <c r="AMK71" s="107"/>
      <c r="AML71" s="107"/>
      <c r="AMM71" s="107"/>
      <c r="AMN71" s="107"/>
      <c r="AMO71" s="107"/>
      <c r="AMP71" s="107"/>
      <c r="AMQ71" s="107"/>
      <c r="AMR71" s="107"/>
      <c r="AMS71" s="107"/>
      <c r="AMT71" s="107"/>
      <c r="AMU71" s="107"/>
      <c r="AMV71" s="107"/>
      <c r="AMW71" s="107"/>
      <c r="AMX71" s="107"/>
      <c r="AMY71" s="107"/>
      <c r="AMZ71" s="107"/>
      <c r="ANA71" s="107"/>
      <c r="ANB71" s="107"/>
      <c r="ANC71" s="107"/>
      <c r="AND71" s="107"/>
      <c r="ANE71" s="107"/>
      <c r="ANF71" s="107"/>
      <c r="ANG71" s="107"/>
      <c r="ANH71" s="107"/>
      <c r="ANI71" s="107"/>
      <c r="ANJ71" s="107"/>
      <c r="ANK71" s="107"/>
      <c r="ANL71" s="107"/>
      <c r="ANM71" s="107"/>
      <c r="ANN71" s="107"/>
      <c r="ANO71" s="107"/>
      <c r="ANP71" s="107"/>
      <c r="ANQ71" s="107"/>
      <c r="ANR71" s="107"/>
      <c r="ANS71" s="107"/>
      <c r="ANT71" s="107"/>
      <c r="ANU71" s="107"/>
      <c r="ANV71" s="107"/>
      <c r="ANW71" s="107"/>
      <c r="ANX71" s="107"/>
      <c r="ANY71" s="107"/>
      <c r="ANZ71" s="107"/>
      <c r="AOA71" s="107"/>
      <c r="AOB71" s="107"/>
      <c r="AOC71" s="107"/>
      <c r="AOD71" s="107"/>
      <c r="AOE71" s="107"/>
      <c r="AOF71" s="107"/>
      <c r="AOG71" s="107"/>
      <c r="AOH71" s="107"/>
      <c r="AOI71" s="107"/>
      <c r="AOJ71" s="107"/>
      <c r="AOK71" s="107"/>
      <c r="AOL71" s="107"/>
      <c r="AOM71" s="107"/>
      <c r="AON71" s="107"/>
      <c r="AOO71" s="107"/>
      <c r="AOP71" s="107"/>
      <c r="AOQ71" s="107"/>
      <c r="AOR71" s="107"/>
      <c r="AOS71" s="107"/>
      <c r="AOT71" s="107"/>
      <c r="AOU71" s="107"/>
      <c r="AOV71" s="107"/>
      <c r="AOW71" s="107"/>
      <c r="AOX71" s="107"/>
      <c r="AOY71" s="107"/>
      <c r="AOZ71" s="107"/>
      <c r="APA71" s="107"/>
      <c r="APB71" s="107"/>
      <c r="APC71" s="107"/>
      <c r="APD71" s="107"/>
      <c r="APE71" s="107"/>
      <c r="APF71" s="107"/>
      <c r="APG71" s="107"/>
      <c r="APH71" s="107"/>
      <c r="API71" s="107"/>
      <c r="APJ71" s="107"/>
      <c r="APK71" s="107"/>
      <c r="APL71" s="107"/>
      <c r="APM71" s="107"/>
      <c r="APN71" s="107"/>
      <c r="APO71" s="107"/>
      <c r="APP71" s="107"/>
      <c r="APQ71" s="107"/>
      <c r="APR71" s="107"/>
      <c r="APS71" s="107"/>
      <c r="APT71" s="107"/>
      <c r="APU71" s="107"/>
      <c r="APV71" s="107"/>
      <c r="APW71" s="107"/>
      <c r="APX71" s="107"/>
      <c r="APY71" s="107"/>
      <c r="APZ71" s="107"/>
      <c r="AQA71" s="107"/>
      <c r="AQB71" s="107"/>
      <c r="AQC71" s="107"/>
      <c r="AQD71" s="107"/>
      <c r="AQE71" s="107"/>
      <c r="AQF71" s="107"/>
      <c r="AQG71" s="107"/>
      <c r="AQH71" s="107"/>
      <c r="AQI71" s="107"/>
      <c r="AQJ71" s="107"/>
      <c r="AQK71" s="107"/>
      <c r="AQL71" s="107"/>
      <c r="AQM71" s="107"/>
      <c r="AQN71" s="107"/>
      <c r="AQO71" s="107"/>
      <c r="AQP71" s="107"/>
      <c r="AQQ71" s="107"/>
      <c r="AQR71" s="107"/>
      <c r="AQS71" s="107"/>
      <c r="AQT71" s="107"/>
      <c r="AQU71" s="107"/>
      <c r="AQV71" s="107"/>
      <c r="AQW71" s="107"/>
      <c r="AQX71" s="107"/>
      <c r="AQY71" s="107"/>
      <c r="AQZ71" s="107"/>
      <c r="ARA71" s="107"/>
      <c r="ARB71" s="107"/>
      <c r="ARC71" s="107"/>
      <c r="ARD71" s="107"/>
      <c r="ARE71" s="107"/>
      <c r="ARF71" s="107"/>
      <c r="ARG71" s="107"/>
      <c r="ARH71" s="107"/>
      <c r="ARI71" s="107"/>
      <c r="ARJ71" s="107"/>
      <c r="ARK71" s="107"/>
      <c r="ARL71" s="107"/>
      <c r="ARM71" s="107"/>
      <c r="ARN71" s="107"/>
      <c r="ARO71" s="107"/>
      <c r="ARP71" s="107"/>
      <c r="ARQ71" s="107"/>
      <c r="ARR71" s="107"/>
      <c r="ARS71" s="107"/>
      <c r="ART71" s="107"/>
      <c r="ARU71" s="107"/>
      <c r="ARV71" s="107"/>
      <c r="ARW71" s="107"/>
      <c r="ARX71" s="107"/>
      <c r="ARY71" s="107"/>
      <c r="ARZ71" s="107"/>
      <c r="ASA71" s="107"/>
      <c r="ASB71" s="107"/>
      <c r="ASC71" s="107"/>
      <c r="ASD71" s="107"/>
      <c r="ASE71" s="107"/>
      <c r="ASF71" s="107"/>
      <c r="ASG71" s="107"/>
      <c r="ASH71" s="107"/>
      <c r="ASI71" s="107"/>
      <c r="ASJ71" s="107"/>
      <c r="ASK71" s="107"/>
      <c r="ASL71" s="107"/>
      <c r="ASM71" s="107"/>
      <c r="ASN71" s="107"/>
      <c r="ASO71" s="107"/>
      <c r="ASP71" s="107"/>
      <c r="ASQ71" s="107"/>
      <c r="ASR71" s="107"/>
      <c r="ASS71" s="107"/>
      <c r="AST71" s="107"/>
      <c r="ASU71" s="107"/>
      <c r="ASV71" s="107"/>
      <c r="ASW71" s="107"/>
      <c r="ASX71" s="107"/>
      <c r="ASY71" s="107"/>
      <c r="ASZ71" s="107"/>
      <c r="ATA71" s="107"/>
      <c r="ATB71" s="107"/>
      <c r="ATC71" s="107"/>
      <c r="ATD71" s="107"/>
      <c r="ATE71" s="107"/>
      <c r="ATF71" s="107"/>
      <c r="ATG71" s="107"/>
      <c r="ATH71" s="107"/>
      <c r="ATI71" s="107"/>
      <c r="ATJ71" s="107"/>
      <c r="ATK71" s="107"/>
      <c r="ATL71" s="107"/>
      <c r="ATM71" s="107"/>
      <c r="ATN71" s="107"/>
      <c r="ATO71" s="107"/>
      <c r="ATP71" s="107"/>
      <c r="ATQ71" s="107"/>
      <c r="ATR71" s="107"/>
      <c r="ATS71" s="107"/>
      <c r="ATT71" s="107"/>
      <c r="ATU71" s="107"/>
      <c r="ATV71" s="107"/>
      <c r="ATW71" s="107"/>
      <c r="ATX71" s="107"/>
      <c r="ATY71" s="107"/>
      <c r="ATZ71" s="107"/>
      <c r="AUA71" s="107"/>
      <c r="AUB71" s="107"/>
      <c r="AUC71" s="107"/>
      <c r="AUD71" s="107"/>
      <c r="AUE71" s="107"/>
      <c r="AUF71" s="107"/>
      <c r="AUG71" s="107"/>
      <c r="AUH71" s="107"/>
      <c r="AUI71" s="107"/>
      <c r="AUJ71" s="107"/>
      <c r="AUK71" s="107"/>
      <c r="AUL71" s="107"/>
      <c r="AUM71" s="107"/>
      <c r="AUN71" s="107"/>
      <c r="AUO71" s="107"/>
      <c r="AUP71" s="107"/>
      <c r="AUQ71" s="107"/>
      <c r="AUR71" s="107"/>
      <c r="AUS71" s="107"/>
      <c r="AUT71" s="107"/>
      <c r="AUU71" s="107"/>
      <c r="AUV71" s="107"/>
      <c r="AUW71" s="107"/>
      <c r="AUX71" s="107"/>
      <c r="AUY71" s="107"/>
      <c r="AUZ71" s="107"/>
      <c r="AVA71" s="107"/>
      <c r="AVB71" s="107"/>
      <c r="AVC71" s="107"/>
      <c r="AVD71" s="107"/>
      <c r="AVE71" s="107"/>
      <c r="AVF71" s="107"/>
      <c r="AVG71" s="107"/>
      <c r="AVH71" s="107"/>
      <c r="AVI71" s="107"/>
      <c r="AVJ71" s="107"/>
      <c r="AVK71" s="107"/>
      <c r="AVL71" s="107"/>
      <c r="AVM71" s="107"/>
      <c r="AVN71" s="107"/>
      <c r="AVO71" s="107"/>
      <c r="AVP71" s="107"/>
      <c r="AVQ71" s="107"/>
      <c r="AVR71" s="107"/>
      <c r="AVS71" s="107"/>
      <c r="AVT71" s="107"/>
      <c r="AVU71" s="107"/>
      <c r="AVV71" s="107"/>
      <c r="AVW71" s="107"/>
      <c r="AVX71" s="107"/>
      <c r="AVY71" s="107"/>
      <c r="AVZ71" s="107"/>
      <c r="AWA71" s="107"/>
      <c r="AWB71" s="107"/>
      <c r="AWC71" s="107"/>
      <c r="AWD71" s="107"/>
      <c r="AWE71" s="107"/>
      <c r="AWF71" s="107"/>
      <c r="AWG71" s="107"/>
      <c r="AWH71" s="107"/>
      <c r="AWI71" s="107"/>
      <c r="AWJ71" s="107"/>
      <c r="AWK71" s="107"/>
      <c r="AWL71" s="107"/>
      <c r="AWM71" s="107"/>
      <c r="AWN71" s="107"/>
      <c r="AWO71" s="107"/>
      <c r="AWP71" s="107"/>
      <c r="AWQ71" s="107"/>
      <c r="AWR71" s="107"/>
      <c r="AWS71" s="107"/>
      <c r="AWT71" s="107"/>
      <c r="AWU71" s="107"/>
      <c r="AWV71" s="107"/>
      <c r="AWW71" s="107"/>
      <c r="AWX71" s="107"/>
      <c r="AWY71" s="107"/>
      <c r="AWZ71" s="107"/>
      <c r="AXA71" s="107"/>
      <c r="AXB71" s="107"/>
      <c r="AXC71" s="107"/>
      <c r="AXD71" s="107"/>
      <c r="AXE71" s="107"/>
      <c r="AXF71" s="107"/>
      <c r="AXG71" s="107"/>
      <c r="AXH71" s="107"/>
      <c r="AXI71" s="107"/>
      <c r="AXJ71" s="107"/>
      <c r="AXK71" s="107"/>
      <c r="AXL71" s="107"/>
      <c r="AXM71" s="107"/>
      <c r="AXN71" s="107"/>
      <c r="AXO71" s="107"/>
      <c r="AXP71" s="107"/>
      <c r="AXQ71" s="107"/>
      <c r="AXR71" s="107"/>
      <c r="AXS71" s="107"/>
      <c r="AXT71" s="107"/>
      <c r="AXU71" s="107"/>
      <c r="AXV71" s="107"/>
      <c r="AXW71" s="107"/>
      <c r="AXX71" s="107"/>
      <c r="AXY71" s="107"/>
      <c r="AXZ71" s="107"/>
      <c r="AYA71" s="107"/>
      <c r="AYB71" s="107"/>
      <c r="AYC71" s="107"/>
      <c r="AYD71" s="107"/>
      <c r="AYE71" s="107"/>
      <c r="AYF71" s="107"/>
      <c r="AYG71" s="107"/>
      <c r="AYH71" s="107"/>
      <c r="AYI71" s="107"/>
      <c r="AYJ71" s="107"/>
      <c r="AYK71" s="107"/>
      <c r="AYL71" s="107"/>
      <c r="AYM71" s="107"/>
      <c r="AYN71" s="107"/>
      <c r="AYO71" s="107"/>
      <c r="AYP71" s="107"/>
      <c r="AYQ71" s="107"/>
      <c r="AYR71" s="107"/>
      <c r="AYS71" s="107"/>
      <c r="AYT71" s="107"/>
      <c r="AYU71" s="107"/>
      <c r="AYV71" s="107"/>
      <c r="AYW71" s="107"/>
      <c r="AYX71" s="107"/>
      <c r="AYY71" s="107"/>
      <c r="AYZ71" s="107"/>
      <c r="AZA71" s="107"/>
      <c r="AZB71" s="107"/>
      <c r="AZC71" s="107"/>
      <c r="AZD71" s="107"/>
      <c r="AZE71" s="107"/>
      <c r="AZF71" s="107"/>
      <c r="AZG71" s="107"/>
      <c r="AZH71" s="107"/>
      <c r="AZI71" s="107"/>
      <c r="AZJ71" s="107"/>
      <c r="AZK71" s="107"/>
      <c r="AZL71" s="107"/>
      <c r="AZM71" s="107"/>
      <c r="AZN71" s="107"/>
      <c r="AZO71" s="107"/>
      <c r="AZP71" s="107"/>
      <c r="AZQ71" s="107"/>
      <c r="AZR71" s="107"/>
      <c r="AZS71" s="107"/>
      <c r="AZT71" s="107"/>
      <c r="AZU71" s="107"/>
      <c r="AZV71" s="107"/>
      <c r="AZW71" s="107"/>
      <c r="AZX71" s="107"/>
      <c r="AZY71" s="107"/>
      <c r="AZZ71" s="107"/>
      <c r="BAA71" s="107"/>
      <c r="BAB71" s="107"/>
      <c r="BAC71" s="107"/>
      <c r="BAD71" s="107"/>
      <c r="BAE71" s="107"/>
      <c r="BAF71" s="107"/>
      <c r="BAG71" s="107"/>
      <c r="BAH71" s="107"/>
      <c r="BAI71" s="107"/>
      <c r="BAJ71" s="107"/>
      <c r="BAK71" s="107"/>
      <c r="BAL71" s="107"/>
      <c r="BAM71" s="107"/>
      <c r="BAN71" s="107"/>
      <c r="BAO71" s="107"/>
      <c r="BAP71" s="107"/>
      <c r="BAQ71" s="107"/>
      <c r="BAR71" s="107"/>
      <c r="BAS71" s="107"/>
      <c r="BAT71" s="107"/>
      <c r="BAU71" s="107"/>
      <c r="BAV71" s="107"/>
      <c r="BAW71" s="107"/>
      <c r="BAX71" s="107"/>
      <c r="BAY71" s="107"/>
      <c r="BAZ71" s="107"/>
      <c r="BBA71" s="107"/>
      <c r="BBB71" s="107"/>
      <c r="BBC71" s="107"/>
      <c r="BBD71" s="107"/>
      <c r="BBE71" s="107"/>
      <c r="BBF71" s="107"/>
      <c r="BBG71" s="107"/>
      <c r="BBH71" s="107"/>
      <c r="BBI71" s="107"/>
      <c r="BBJ71" s="107"/>
      <c r="BBK71" s="107"/>
      <c r="BBL71" s="107"/>
      <c r="BBM71" s="107"/>
      <c r="BBN71" s="107"/>
      <c r="BBO71" s="107"/>
      <c r="BBP71" s="107"/>
      <c r="BBQ71" s="107"/>
      <c r="BBR71" s="107"/>
      <c r="BBS71" s="107"/>
      <c r="BBT71" s="107"/>
      <c r="BBU71" s="107"/>
      <c r="BBV71" s="107"/>
      <c r="BBW71" s="107"/>
      <c r="BBX71" s="107"/>
      <c r="BBY71" s="107"/>
      <c r="BBZ71" s="107"/>
      <c r="BCA71" s="107"/>
      <c r="BCB71" s="107"/>
      <c r="BCC71" s="107"/>
      <c r="BCD71" s="107"/>
      <c r="BCE71" s="107"/>
      <c r="BCF71" s="107"/>
      <c r="BCG71" s="107"/>
      <c r="BCH71" s="107"/>
      <c r="BCI71" s="107"/>
      <c r="BCJ71" s="107"/>
      <c r="BCK71" s="107"/>
      <c r="BCL71" s="107"/>
      <c r="BCM71" s="107"/>
      <c r="BCN71" s="107"/>
      <c r="BCO71" s="107"/>
      <c r="BCP71" s="107"/>
      <c r="BCQ71" s="107"/>
      <c r="BCR71" s="107"/>
      <c r="BCS71" s="107"/>
      <c r="BCT71" s="107"/>
      <c r="BCU71" s="107"/>
      <c r="BCV71" s="107"/>
      <c r="BCW71" s="107"/>
      <c r="BCX71" s="107"/>
      <c r="BCY71" s="107"/>
      <c r="BCZ71" s="107"/>
      <c r="BDA71" s="107"/>
      <c r="BDB71" s="107"/>
      <c r="BDC71" s="107"/>
      <c r="BDD71" s="107"/>
      <c r="BDE71" s="107"/>
      <c r="BDF71" s="107"/>
      <c r="BDG71" s="107"/>
      <c r="BDH71" s="107"/>
      <c r="BDI71" s="107"/>
      <c r="BDJ71" s="107"/>
      <c r="BDK71" s="107"/>
      <c r="BDL71" s="107"/>
      <c r="BDM71" s="107"/>
      <c r="BDN71" s="107"/>
      <c r="BDO71" s="107"/>
      <c r="BDP71" s="107"/>
      <c r="BDQ71" s="107"/>
      <c r="BDR71" s="107"/>
      <c r="BDS71" s="107"/>
      <c r="BDT71" s="107"/>
      <c r="BDU71" s="107"/>
      <c r="BDV71" s="107"/>
      <c r="BDW71" s="107"/>
      <c r="BDX71" s="107"/>
      <c r="BDY71" s="107"/>
      <c r="BDZ71" s="107"/>
      <c r="BEA71" s="107"/>
      <c r="BEB71" s="107"/>
      <c r="BEC71" s="107"/>
      <c r="BED71" s="107"/>
      <c r="BEE71" s="107"/>
      <c r="BEF71" s="107"/>
      <c r="BEG71" s="107"/>
      <c r="BEH71" s="107"/>
      <c r="BEI71" s="107"/>
      <c r="BEJ71" s="107"/>
      <c r="BEK71" s="107"/>
      <c r="BEL71" s="107"/>
      <c r="BEM71" s="107"/>
      <c r="BEN71" s="107"/>
      <c r="BEO71" s="107"/>
      <c r="BEP71" s="107"/>
      <c r="BEQ71" s="107"/>
      <c r="BER71" s="107"/>
      <c r="BES71" s="107"/>
      <c r="BET71" s="107"/>
      <c r="BEU71" s="107"/>
      <c r="BEV71" s="107"/>
      <c r="BEW71" s="107"/>
      <c r="BEX71" s="107"/>
      <c r="BEY71" s="107"/>
      <c r="BEZ71" s="107"/>
      <c r="BFA71" s="107"/>
      <c r="BFB71" s="107"/>
      <c r="BFC71" s="107"/>
      <c r="BFD71" s="107"/>
      <c r="BFE71" s="107"/>
      <c r="BFF71" s="107"/>
      <c r="BFG71" s="107"/>
      <c r="BFH71" s="107"/>
      <c r="BFI71" s="107"/>
      <c r="BFJ71" s="107"/>
      <c r="BFK71" s="107"/>
      <c r="BFL71" s="107"/>
      <c r="BFM71" s="107"/>
      <c r="BFN71" s="107"/>
      <c r="BFO71" s="107"/>
      <c r="BFP71" s="107"/>
      <c r="BFQ71" s="107"/>
      <c r="BFR71" s="107"/>
      <c r="BFS71" s="107"/>
      <c r="BFT71" s="107"/>
      <c r="BFU71" s="107"/>
      <c r="BFV71" s="107"/>
      <c r="BFW71" s="107"/>
      <c r="BFX71" s="107"/>
      <c r="BFY71" s="107"/>
      <c r="BFZ71" s="107"/>
      <c r="BGA71" s="107"/>
      <c r="BGB71" s="107"/>
      <c r="BGC71" s="107"/>
      <c r="BGD71" s="107"/>
      <c r="BGE71" s="107"/>
      <c r="BGF71" s="107"/>
      <c r="BGG71" s="107"/>
      <c r="BGH71" s="107"/>
      <c r="BGI71" s="107"/>
      <c r="BGJ71" s="107"/>
      <c r="BGK71" s="107"/>
      <c r="BGL71" s="107"/>
      <c r="BGM71" s="107"/>
      <c r="BGN71" s="107"/>
      <c r="BGO71" s="107"/>
      <c r="BGP71" s="107"/>
      <c r="BGQ71" s="107"/>
      <c r="BGR71" s="107"/>
      <c r="BGS71" s="107"/>
      <c r="BGT71" s="107"/>
      <c r="BGU71" s="107"/>
      <c r="BGV71" s="107"/>
      <c r="BGW71" s="107"/>
      <c r="BGX71" s="107"/>
      <c r="BGY71" s="107"/>
      <c r="BGZ71" s="107"/>
      <c r="BHA71" s="107"/>
      <c r="BHB71" s="107"/>
      <c r="BHC71" s="107"/>
      <c r="BHD71" s="107"/>
      <c r="BHE71" s="107"/>
      <c r="BHF71" s="107"/>
      <c r="BHG71" s="107"/>
      <c r="BHH71" s="107"/>
      <c r="BHI71" s="107"/>
      <c r="BHJ71" s="107"/>
      <c r="BHK71" s="107"/>
      <c r="BHL71" s="107"/>
      <c r="BHM71" s="107"/>
      <c r="BHN71" s="107"/>
      <c r="BHO71" s="107"/>
      <c r="BHP71" s="107"/>
      <c r="BHQ71" s="107"/>
      <c r="BHR71" s="107"/>
      <c r="BHS71" s="107"/>
      <c r="BHT71" s="107"/>
      <c r="BHU71" s="107"/>
      <c r="BHV71" s="107"/>
      <c r="BHW71" s="107"/>
      <c r="BHX71" s="107"/>
      <c r="BHY71" s="107"/>
      <c r="BHZ71" s="107"/>
      <c r="BIA71" s="107"/>
      <c r="BIB71" s="107"/>
      <c r="BIC71" s="107"/>
      <c r="BID71" s="107"/>
      <c r="BIE71" s="107"/>
      <c r="BIF71" s="107"/>
      <c r="BIG71" s="107"/>
      <c r="BIH71" s="107"/>
      <c r="BII71" s="107"/>
      <c r="BIJ71" s="107"/>
      <c r="BIK71" s="107"/>
      <c r="BIL71" s="107"/>
      <c r="BIM71" s="107"/>
      <c r="BIN71" s="107"/>
      <c r="BIO71" s="107"/>
      <c r="BIP71" s="107"/>
      <c r="BIQ71" s="107"/>
      <c r="BIR71" s="107"/>
      <c r="BIS71" s="107"/>
      <c r="BIT71" s="107"/>
      <c r="BIU71" s="107"/>
      <c r="BIV71" s="107"/>
      <c r="BIW71" s="107"/>
      <c r="BIX71" s="107"/>
      <c r="BIY71" s="107"/>
      <c r="BIZ71" s="107"/>
      <c r="BJA71" s="107"/>
      <c r="BJB71" s="107"/>
      <c r="BJC71" s="107"/>
      <c r="BJD71" s="107"/>
      <c r="BJE71" s="107"/>
      <c r="BJF71" s="107"/>
      <c r="BJG71" s="107"/>
      <c r="BJH71" s="107"/>
      <c r="BJI71" s="107"/>
      <c r="BJJ71" s="107"/>
      <c r="BJK71" s="107"/>
      <c r="BJL71" s="107"/>
      <c r="BJM71" s="107"/>
      <c r="BJN71" s="107"/>
      <c r="BJO71" s="107"/>
      <c r="BJP71" s="107"/>
      <c r="BJQ71" s="107"/>
      <c r="BJR71" s="107"/>
      <c r="BJS71" s="107"/>
      <c r="BJT71" s="107"/>
      <c r="BJU71" s="107"/>
      <c r="BJV71" s="107"/>
      <c r="BJW71" s="107"/>
      <c r="BJX71" s="107"/>
      <c r="BJY71" s="107"/>
      <c r="BJZ71" s="107"/>
      <c r="BKA71" s="107"/>
      <c r="BKB71" s="107"/>
      <c r="BKC71" s="107"/>
      <c r="BKD71" s="107"/>
      <c r="BKE71" s="107"/>
      <c r="BKF71" s="107"/>
      <c r="BKG71" s="107"/>
      <c r="BKH71" s="107"/>
      <c r="BKI71" s="107"/>
      <c r="BKJ71" s="107"/>
      <c r="BKK71" s="107"/>
      <c r="BKL71" s="107"/>
      <c r="BKM71" s="107"/>
      <c r="BKN71" s="107"/>
      <c r="BKO71" s="107"/>
      <c r="BKP71" s="107"/>
      <c r="BKQ71" s="107"/>
      <c r="BKR71" s="107"/>
      <c r="BKS71" s="107"/>
      <c r="BKT71" s="107"/>
      <c r="BKU71" s="107"/>
      <c r="BKV71" s="107"/>
      <c r="BKW71" s="107"/>
      <c r="BKX71" s="107"/>
      <c r="BKY71" s="107"/>
      <c r="BKZ71" s="107"/>
      <c r="BLA71" s="107"/>
      <c r="BLB71" s="107"/>
      <c r="BLC71" s="107"/>
      <c r="BLD71" s="107"/>
      <c r="BLE71" s="107"/>
      <c r="BLF71" s="107"/>
      <c r="BLG71" s="107"/>
      <c r="BLH71" s="107"/>
      <c r="BLI71" s="107"/>
      <c r="BLJ71" s="107"/>
      <c r="BLK71" s="107"/>
      <c r="BLL71" s="107"/>
      <c r="BLM71" s="107"/>
      <c r="BLN71" s="107"/>
      <c r="BLO71" s="107"/>
      <c r="BLP71" s="107"/>
      <c r="BLQ71" s="107"/>
      <c r="BLR71" s="107"/>
      <c r="BLS71" s="107"/>
      <c r="BLT71" s="107"/>
      <c r="BLU71" s="107"/>
      <c r="BLV71" s="107"/>
      <c r="BLW71" s="107"/>
      <c r="BLX71" s="107"/>
      <c r="BLY71" s="107"/>
      <c r="BLZ71" s="107"/>
      <c r="BMA71" s="107"/>
      <c r="BMB71" s="107"/>
      <c r="BMC71" s="107"/>
      <c r="BMD71" s="107"/>
      <c r="BME71" s="107"/>
      <c r="BMF71" s="107"/>
      <c r="BMG71" s="107"/>
      <c r="BMH71" s="107"/>
      <c r="BMI71" s="107"/>
      <c r="BMJ71" s="107"/>
      <c r="BMK71" s="107"/>
      <c r="BML71" s="107"/>
      <c r="BMM71" s="107"/>
      <c r="BMN71" s="107"/>
      <c r="BMO71" s="107"/>
      <c r="BMP71" s="107"/>
      <c r="BMQ71" s="107"/>
      <c r="BMR71" s="107"/>
      <c r="BMS71" s="107"/>
      <c r="BMT71" s="107"/>
      <c r="BMU71" s="107"/>
      <c r="BMV71" s="107"/>
      <c r="BMW71" s="107"/>
      <c r="BMX71" s="107"/>
      <c r="BMY71" s="107"/>
      <c r="BMZ71" s="107"/>
      <c r="BNA71" s="107"/>
      <c r="BNB71" s="107"/>
      <c r="BNC71" s="107"/>
      <c r="BND71" s="107"/>
      <c r="BNE71" s="107"/>
      <c r="BNF71" s="107"/>
      <c r="BNG71" s="107"/>
      <c r="BNH71" s="107"/>
      <c r="BNI71" s="107"/>
      <c r="BNJ71" s="107"/>
      <c r="BNK71" s="107"/>
      <c r="BNL71" s="107"/>
      <c r="BNM71" s="107"/>
      <c r="BNN71" s="107"/>
      <c r="BNO71" s="107"/>
      <c r="BNP71" s="107"/>
      <c r="BNQ71" s="107"/>
      <c r="BNR71" s="107"/>
      <c r="BNS71" s="107"/>
      <c r="BNT71" s="107"/>
      <c r="BNU71" s="107"/>
      <c r="BNV71" s="107"/>
      <c r="BNW71" s="107"/>
      <c r="BNX71" s="107"/>
      <c r="BNY71" s="107"/>
      <c r="BNZ71" s="107"/>
      <c r="BOA71" s="107"/>
      <c r="BOB71" s="107"/>
      <c r="BOC71" s="107"/>
      <c r="BOD71" s="107"/>
      <c r="BOE71" s="107"/>
      <c r="BOF71" s="107"/>
      <c r="BOG71" s="107"/>
      <c r="BOH71" s="107"/>
      <c r="BOI71" s="107"/>
      <c r="BOJ71" s="107"/>
      <c r="BOK71" s="107"/>
      <c r="BOL71" s="107"/>
      <c r="BOM71" s="107"/>
      <c r="BON71" s="107"/>
      <c r="BOO71" s="107"/>
      <c r="BOP71" s="107"/>
      <c r="BOQ71" s="107"/>
      <c r="BOR71" s="107"/>
      <c r="BOS71" s="107"/>
      <c r="BOT71" s="107"/>
      <c r="BOU71" s="107"/>
      <c r="BOV71" s="107"/>
      <c r="BOW71" s="107"/>
      <c r="BOX71" s="107"/>
      <c r="BOY71" s="107"/>
      <c r="BOZ71" s="107"/>
      <c r="BPA71" s="107"/>
      <c r="BPB71" s="107"/>
      <c r="BPC71" s="107"/>
      <c r="BPD71" s="107"/>
      <c r="BPE71" s="107"/>
      <c r="BPF71" s="107"/>
      <c r="BPG71" s="107"/>
      <c r="BPH71" s="107"/>
      <c r="BPI71" s="107"/>
      <c r="BPJ71" s="107"/>
      <c r="BPK71" s="107"/>
      <c r="BPL71" s="107"/>
      <c r="BPM71" s="107"/>
      <c r="BPN71" s="107"/>
      <c r="BPO71" s="107"/>
      <c r="BPP71" s="107"/>
      <c r="BPQ71" s="107"/>
      <c r="BPR71" s="107"/>
      <c r="BPS71" s="107"/>
      <c r="BPT71" s="107"/>
      <c r="BPU71" s="107"/>
      <c r="BPV71" s="107"/>
      <c r="BPW71" s="107"/>
      <c r="BPX71" s="107"/>
      <c r="BPY71" s="107"/>
      <c r="BPZ71" s="107"/>
      <c r="BQA71" s="107"/>
      <c r="BQB71" s="107"/>
      <c r="BQC71" s="107"/>
      <c r="BQD71" s="107"/>
      <c r="BQE71" s="107"/>
      <c r="BQF71" s="107"/>
      <c r="BQG71" s="107"/>
      <c r="BQH71" s="107"/>
      <c r="BQI71" s="107"/>
      <c r="BQJ71" s="107"/>
      <c r="BQK71" s="107"/>
      <c r="BQL71" s="107"/>
      <c r="BQM71" s="107"/>
      <c r="BQN71" s="107"/>
      <c r="BQO71" s="107"/>
      <c r="BQP71" s="107"/>
      <c r="BQQ71" s="107"/>
      <c r="BQR71" s="107"/>
      <c r="BQS71" s="107"/>
      <c r="BQT71" s="107"/>
      <c r="BQU71" s="107"/>
      <c r="BQV71" s="107"/>
      <c r="BQW71" s="107"/>
      <c r="BQX71" s="107"/>
      <c r="BQY71" s="107"/>
      <c r="BQZ71" s="107"/>
      <c r="BRA71" s="107"/>
      <c r="BRB71" s="107"/>
      <c r="BRC71" s="107"/>
      <c r="BRD71" s="107"/>
      <c r="BRE71" s="107"/>
      <c r="BRF71" s="107"/>
      <c r="BRG71" s="107"/>
      <c r="BRH71" s="107"/>
      <c r="BRI71" s="107"/>
      <c r="BRJ71" s="107"/>
      <c r="BRK71" s="107"/>
      <c r="BRL71" s="107"/>
      <c r="BRM71" s="107"/>
      <c r="BRN71" s="107"/>
      <c r="BRO71" s="107"/>
      <c r="BRP71" s="107"/>
      <c r="BRQ71" s="107"/>
      <c r="BRR71" s="107"/>
      <c r="BRS71" s="107"/>
      <c r="BRT71" s="107"/>
      <c r="BRU71" s="107"/>
      <c r="BRV71" s="107"/>
      <c r="BRW71" s="107"/>
      <c r="BRX71" s="107"/>
      <c r="BRY71" s="107"/>
      <c r="BRZ71" s="107"/>
      <c r="BSA71" s="107"/>
      <c r="BSB71" s="107"/>
      <c r="BSC71" s="107"/>
      <c r="BSD71" s="107"/>
      <c r="BSE71" s="107"/>
      <c r="BSF71" s="107"/>
      <c r="BSG71" s="107"/>
      <c r="BSH71" s="107"/>
      <c r="BSI71" s="107"/>
      <c r="BSJ71" s="107"/>
      <c r="BSK71" s="107"/>
      <c r="BSL71" s="107"/>
      <c r="BSM71" s="107"/>
      <c r="BSN71" s="107"/>
      <c r="BSO71" s="107"/>
      <c r="BSP71" s="107"/>
      <c r="BSQ71" s="107"/>
      <c r="BSR71" s="107"/>
      <c r="BSS71" s="107"/>
      <c r="BST71" s="107"/>
      <c r="BSU71" s="107"/>
      <c r="BSV71" s="107"/>
      <c r="BSW71" s="107"/>
      <c r="BSX71" s="107"/>
      <c r="BSY71" s="107"/>
      <c r="BSZ71" s="107"/>
      <c r="BTA71" s="107"/>
      <c r="BTB71" s="107"/>
      <c r="BTC71" s="107"/>
      <c r="BTD71" s="107"/>
      <c r="BTE71" s="107"/>
      <c r="BTF71" s="107"/>
      <c r="BTG71" s="107"/>
      <c r="BTH71" s="107"/>
      <c r="BTI71" s="107"/>
      <c r="BTJ71" s="107"/>
      <c r="BTK71" s="107"/>
      <c r="BTL71" s="107"/>
      <c r="BTM71" s="107"/>
      <c r="BTN71" s="107"/>
      <c r="BTO71" s="107"/>
      <c r="BTP71" s="107"/>
      <c r="BTQ71" s="107"/>
      <c r="BTR71" s="107"/>
      <c r="BTS71" s="107"/>
      <c r="BTT71" s="107"/>
      <c r="BTU71" s="107"/>
      <c r="BTV71" s="107"/>
      <c r="BTW71" s="107"/>
      <c r="BTX71" s="107"/>
      <c r="BTY71" s="107"/>
      <c r="BTZ71" s="107"/>
      <c r="BUA71" s="107"/>
      <c r="BUB71" s="107"/>
      <c r="BUC71" s="107"/>
      <c r="BUD71" s="107"/>
      <c r="BUE71" s="107"/>
      <c r="BUF71" s="107"/>
      <c r="BUG71" s="107"/>
      <c r="BUH71" s="107"/>
      <c r="BUI71" s="107"/>
      <c r="BUJ71" s="107"/>
      <c r="BUK71" s="107"/>
      <c r="BUL71" s="107"/>
      <c r="BUM71" s="107"/>
      <c r="BUN71" s="107"/>
      <c r="BUO71" s="107"/>
      <c r="BUP71" s="107"/>
      <c r="BUQ71" s="107"/>
      <c r="BUR71" s="107"/>
      <c r="BUS71" s="107"/>
      <c r="BUT71" s="107"/>
      <c r="BUU71" s="107"/>
      <c r="BUV71" s="107"/>
      <c r="BUW71" s="107"/>
      <c r="BUX71" s="107"/>
      <c r="BUY71" s="107"/>
      <c r="BUZ71" s="107"/>
      <c r="BVA71" s="107"/>
      <c r="BVB71" s="107"/>
      <c r="BVC71" s="107"/>
      <c r="BVD71" s="107"/>
      <c r="BVE71" s="107"/>
      <c r="BVF71" s="107"/>
      <c r="BVG71" s="107"/>
      <c r="BVH71" s="107"/>
      <c r="BVI71" s="107"/>
      <c r="BVJ71" s="107"/>
      <c r="BVK71" s="107"/>
      <c r="BVL71" s="107"/>
      <c r="BVM71" s="107"/>
      <c r="BVN71" s="107"/>
      <c r="BVO71" s="107"/>
      <c r="BVP71" s="107"/>
      <c r="BVQ71" s="107"/>
      <c r="BVR71" s="107"/>
      <c r="BVS71" s="107"/>
      <c r="BVT71" s="107"/>
      <c r="BVU71" s="107"/>
      <c r="BVV71" s="107"/>
      <c r="BVW71" s="107"/>
      <c r="BVX71" s="107"/>
      <c r="BVY71" s="107"/>
      <c r="BVZ71" s="107"/>
      <c r="BWA71" s="107"/>
      <c r="BWB71" s="107"/>
      <c r="BWC71" s="107"/>
      <c r="BWD71" s="107"/>
      <c r="BWE71" s="107"/>
      <c r="BWF71" s="107"/>
      <c r="BWG71" s="107"/>
      <c r="BWH71" s="107"/>
      <c r="BWI71" s="107"/>
      <c r="BWJ71" s="107"/>
      <c r="BWK71" s="107"/>
      <c r="BWL71" s="107"/>
      <c r="BWM71" s="107"/>
      <c r="BWN71" s="107"/>
      <c r="BWO71" s="107"/>
      <c r="BWP71" s="107"/>
      <c r="BWQ71" s="107"/>
      <c r="BWR71" s="107"/>
      <c r="BWS71" s="107"/>
      <c r="BWT71" s="107"/>
      <c r="BWU71" s="107"/>
      <c r="BWV71" s="107"/>
      <c r="BWW71" s="107"/>
      <c r="BWX71" s="107"/>
      <c r="BWY71" s="107"/>
      <c r="BWZ71" s="107"/>
      <c r="BXA71" s="107"/>
      <c r="BXB71" s="107"/>
      <c r="BXC71" s="107"/>
      <c r="BXD71" s="107"/>
      <c r="BXE71" s="107"/>
      <c r="BXF71" s="107"/>
      <c r="BXG71" s="107"/>
      <c r="BXH71" s="107"/>
      <c r="BXI71" s="107"/>
      <c r="BXJ71" s="107"/>
      <c r="BXK71" s="107"/>
      <c r="BXL71" s="107"/>
      <c r="BXM71" s="107"/>
      <c r="BXN71" s="107"/>
      <c r="BXO71" s="107"/>
      <c r="BXP71" s="107"/>
      <c r="BXQ71" s="107"/>
      <c r="BXR71" s="107"/>
      <c r="BXS71" s="107"/>
      <c r="BXT71" s="107"/>
      <c r="BXU71" s="107"/>
      <c r="BXV71" s="107"/>
      <c r="BXW71" s="107"/>
      <c r="BXX71" s="107"/>
      <c r="BXY71" s="107"/>
      <c r="BXZ71" s="107"/>
      <c r="BYA71" s="107"/>
      <c r="BYB71" s="107"/>
      <c r="BYC71" s="107"/>
      <c r="BYD71" s="107"/>
      <c r="BYE71" s="107"/>
      <c r="BYF71" s="107"/>
      <c r="BYG71" s="107"/>
      <c r="BYH71" s="107"/>
      <c r="BYI71" s="107"/>
      <c r="BYJ71" s="107"/>
      <c r="BYK71" s="107"/>
      <c r="BYL71" s="107"/>
      <c r="BYM71" s="107"/>
      <c r="BYN71" s="107"/>
      <c r="BYO71" s="107"/>
      <c r="BYP71" s="107"/>
      <c r="BYQ71" s="107"/>
      <c r="BYR71" s="107"/>
      <c r="BYS71" s="107"/>
      <c r="BYT71" s="107"/>
      <c r="BYU71" s="107"/>
      <c r="BYV71" s="107"/>
      <c r="BYW71" s="107"/>
      <c r="BYX71" s="107"/>
      <c r="BYY71" s="107"/>
      <c r="BYZ71" s="107"/>
      <c r="BZA71" s="107"/>
      <c r="BZB71" s="107"/>
      <c r="BZC71" s="107"/>
      <c r="BZD71" s="107"/>
      <c r="BZE71" s="107"/>
      <c r="BZF71" s="107"/>
      <c r="BZG71" s="107"/>
      <c r="BZH71" s="107"/>
      <c r="BZI71" s="107"/>
      <c r="BZJ71" s="107"/>
      <c r="BZK71" s="107"/>
      <c r="BZL71" s="107"/>
      <c r="BZM71" s="107"/>
      <c r="BZN71" s="107"/>
      <c r="BZO71" s="107"/>
      <c r="BZP71" s="107"/>
      <c r="BZQ71" s="107"/>
      <c r="BZR71" s="107"/>
      <c r="BZS71" s="107"/>
      <c r="BZT71" s="107"/>
      <c r="BZU71" s="107"/>
      <c r="BZV71" s="107"/>
      <c r="BZW71" s="107"/>
      <c r="BZX71" s="107"/>
      <c r="BZY71" s="107"/>
      <c r="BZZ71" s="107"/>
      <c r="CAA71" s="107"/>
      <c r="CAB71" s="107"/>
      <c r="CAC71" s="107"/>
      <c r="CAD71" s="107"/>
      <c r="CAE71" s="107"/>
      <c r="CAF71" s="107"/>
      <c r="CAG71" s="107"/>
      <c r="CAH71" s="107"/>
      <c r="CAI71" s="107"/>
      <c r="CAJ71" s="107"/>
      <c r="CAK71" s="107"/>
      <c r="CAL71" s="107"/>
      <c r="CAM71" s="107"/>
      <c r="CAN71" s="107"/>
      <c r="CAO71" s="107"/>
      <c r="CAP71" s="107"/>
      <c r="CAQ71" s="107"/>
      <c r="CAR71" s="107"/>
      <c r="CAS71" s="107"/>
      <c r="CAT71" s="107"/>
      <c r="CAU71" s="107"/>
      <c r="CAV71" s="107"/>
      <c r="CAW71" s="107"/>
      <c r="CAX71" s="107"/>
      <c r="CAY71" s="107"/>
      <c r="CAZ71" s="107"/>
      <c r="CBA71" s="107"/>
      <c r="CBB71" s="107"/>
      <c r="CBC71" s="107"/>
      <c r="CBD71" s="107"/>
      <c r="CBE71" s="107"/>
      <c r="CBF71" s="107"/>
      <c r="CBG71" s="107"/>
      <c r="CBH71" s="107"/>
      <c r="CBI71" s="107"/>
      <c r="CBJ71" s="107"/>
      <c r="CBK71" s="107"/>
      <c r="CBL71" s="107"/>
      <c r="CBM71" s="107"/>
      <c r="CBN71" s="107"/>
      <c r="CBO71" s="107"/>
      <c r="CBP71" s="107"/>
      <c r="CBQ71" s="107"/>
      <c r="CBR71" s="107"/>
      <c r="CBS71" s="107"/>
      <c r="CBT71" s="107"/>
      <c r="CBU71" s="107"/>
      <c r="CBV71" s="107"/>
      <c r="CBW71" s="107"/>
      <c r="CBX71" s="107"/>
      <c r="CBY71" s="107"/>
      <c r="CBZ71" s="107"/>
      <c r="CCA71" s="107"/>
      <c r="CCB71" s="107"/>
      <c r="CCC71" s="107"/>
      <c r="CCD71" s="107"/>
      <c r="CCE71" s="107"/>
      <c r="CCF71" s="107"/>
      <c r="CCG71" s="107"/>
      <c r="CCH71" s="107"/>
      <c r="CCI71" s="107"/>
      <c r="CCJ71" s="107"/>
      <c r="CCK71" s="107"/>
      <c r="CCL71" s="107"/>
      <c r="CCM71" s="107"/>
      <c r="CCN71" s="107"/>
      <c r="CCO71" s="107"/>
      <c r="CCP71" s="107"/>
      <c r="CCQ71" s="107"/>
      <c r="CCR71" s="107"/>
      <c r="CCS71" s="107"/>
      <c r="CCT71" s="107"/>
      <c r="CCU71" s="107"/>
      <c r="CCV71" s="107"/>
      <c r="CCW71" s="107"/>
      <c r="CCX71" s="107"/>
      <c r="CCY71" s="107"/>
      <c r="CCZ71" s="107"/>
      <c r="CDA71" s="107"/>
      <c r="CDB71" s="107"/>
      <c r="CDC71" s="107"/>
      <c r="CDD71" s="107"/>
      <c r="CDE71" s="107"/>
      <c r="CDF71" s="107"/>
      <c r="CDG71" s="107"/>
      <c r="CDH71" s="107"/>
      <c r="CDI71" s="107"/>
      <c r="CDJ71" s="107"/>
      <c r="CDK71" s="107"/>
      <c r="CDL71" s="107"/>
      <c r="CDM71" s="107"/>
      <c r="CDN71" s="107"/>
      <c r="CDO71" s="107"/>
      <c r="CDP71" s="107"/>
      <c r="CDQ71" s="107"/>
      <c r="CDR71" s="107"/>
      <c r="CDS71" s="107"/>
      <c r="CDT71" s="107"/>
      <c r="CDU71" s="107"/>
      <c r="CDV71" s="107"/>
      <c r="CDW71" s="107"/>
      <c r="CDX71" s="107"/>
      <c r="CDY71" s="107"/>
      <c r="CDZ71" s="107"/>
      <c r="CEA71" s="107"/>
      <c r="CEB71" s="107"/>
      <c r="CEC71" s="107"/>
      <c r="CED71" s="107"/>
      <c r="CEE71" s="107"/>
      <c r="CEF71" s="107"/>
      <c r="CEG71" s="107"/>
      <c r="CEH71" s="107"/>
      <c r="CEI71" s="107"/>
      <c r="CEJ71" s="107"/>
      <c r="CEK71" s="107"/>
      <c r="CEL71" s="107"/>
      <c r="CEM71" s="107"/>
      <c r="CEN71" s="107"/>
      <c r="CEO71" s="107"/>
      <c r="CEP71" s="107"/>
      <c r="CEQ71" s="107"/>
      <c r="CER71" s="107"/>
      <c r="CES71" s="107"/>
      <c r="CET71" s="107"/>
      <c r="CEU71" s="107"/>
      <c r="CEV71" s="107"/>
      <c r="CEW71" s="107"/>
      <c r="CEX71" s="107"/>
      <c r="CEY71" s="107"/>
      <c r="CEZ71" s="107"/>
      <c r="CFA71" s="107"/>
      <c r="CFB71" s="107"/>
      <c r="CFC71" s="107"/>
      <c r="CFD71" s="107"/>
      <c r="CFE71" s="107"/>
      <c r="CFF71" s="107"/>
      <c r="CFG71" s="107"/>
      <c r="CFH71" s="107"/>
      <c r="CFI71" s="107"/>
      <c r="CFJ71" s="107"/>
      <c r="CFK71" s="107"/>
      <c r="CFL71" s="107"/>
      <c r="CFM71" s="107"/>
      <c r="CFN71" s="107"/>
      <c r="CFO71" s="107"/>
      <c r="CFP71" s="107"/>
      <c r="CFQ71" s="107"/>
      <c r="CFR71" s="107"/>
      <c r="CFS71" s="107"/>
      <c r="CFT71" s="107"/>
      <c r="CFU71" s="107"/>
      <c r="CFV71" s="107"/>
      <c r="CFW71" s="107"/>
      <c r="CFX71" s="107"/>
      <c r="CFY71" s="107"/>
      <c r="CFZ71" s="107"/>
      <c r="CGA71" s="107"/>
      <c r="CGB71" s="107"/>
      <c r="CGC71" s="107"/>
      <c r="CGD71" s="107"/>
      <c r="CGE71" s="107"/>
      <c r="CGF71" s="107"/>
      <c r="CGG71" s="107"/>
      <c r="CGH71" s="107"/>
      <c r="CGI71" s="107"/>
      <c r="CGJ71" s="107"/>
      <c r="CGK71" s="107"/>
      <c r="CGL71" s="107"/>
      <c r="CGM71" s="107"/>
      <c r="CGN71" s="107"/>
      <c r="CGO71" s="107"/>
      <c r="CGP71" s="107"/>
      <c r="CGQ71" s="107"/>
      <c r="CGR71" s="107"/>
      <c r="CGS71" s="107"/>
      <c r="CGT71" s="107"/>
      <c r="CGU71" s="107"/>
      <c r="CGV71" s="107"/>
      <c r="CGW71" s="107"/>
      <c r="CGX71" s="107"/>
      <c r="CGY71" s="107"/>
      <c r="CGZ71" s="107"/>
      <c r="CHA71" s="107"/>
      <c r="CHB71" s="107"/>
      <c r="CHC71" s="107"/>
      <c r="CHD71" s="107"/>
      <c r="CHE71" s="107"/>
      <c r="CHF71" s="107"/>
      <c r="CHG71" s="107"/>
      <c r="CHH71" s="107"/>
      <c r="CHI71" s="107"/>
      <c r="CHJ71" s="107"/>
      <c r="CHK71" s="107"/>
      <c r="CHL71" s="107"/>
      <c r="CHM71" s="107"/>
      <c r="CHN71" s="107"/>
      <c r="CHO71" s="107"/>
      <c r="CHP71" s="107"/>
      <c r="CHQ71" s="107"/>
      <c r="CHR71" s="107"/>
      <c r="CHS71" s="107"/>
      <c r="CHT71" s="107"/>
      <c r="CHU71" s="107"/>
      <c r="CHV71" s="107"/>
      <c r="CHW71" s="107"/>
      <c r="CHX71" s="107"/>
      <c r="CHY71" s="107"/>
      <c r="CHZ71" s="107"/>
      <c r="CIA71" s="107"/>
      <c r="CIB71" s="107"/>
      <c r="CIC71" s="107"/>
      <c r="CID71" s="107"/>
      <c r="CIE71" s="107"/>
      <c r="CIF71" s="107"/>
      <c r="CIG71" s="107"/>
      <c r="CIH71" s="107"/>
      <c r="CII71" s="107"/>
      <c r="CIJ71" s="107"/>
      <c r="CIK71" s="107"/>
      <c r="CIL71" s="107"/>
      <c r="CIM71" s="107"/>
      <c r="CIN71" s="107"/>
      <c r="CIO71" s="107"/>
      <c r="CIP71" s="107"/>
      <c r="CIQ71" s="107"/>
      <c r="CIR71" s="107"/>
      <c r="CIS71" s="107"/>
      <c r="CIT71" s="107"/>
      <c r="CIU71" s="107"/>
      <c r="CIV71" s="107"/>
      <c r="CIW71" s="107"/>
      <c r="CIX71" s="107"/>
      <c r="CIY71" s="107"/>
      <c r="CIZ71" s="107"/>
      <c r="CJA71" s="107"/>
      <c r="CJB71" s="107"/>
      <c r="CJC71" s="107"/>
      <c r="CJD71" s="107"/>
      <c r="CJE71" s="107"/>
      <c r="CJF71" s="107"/>
      <c r="CJG71" s="107"/>
      <c r="CJH71" s="107"/>
      <c r="CJI71" s="107"/>
      <c r="CJJ71" s="107"/>
      <c r="CJK71" s="107"/>
      <c r="CJL71" s="107"/>
      <c r="CJM71" s="107"/>
      <c r="CJN71" s="107"/>
      <c r="CJO71" s="107"/>
      <c r="CJP71" s="107"/>
      <c r="CJQ71" s="107"/>
      <c r="CJR71" s="107"/>
      <c r="CJS71" s="107"/>
      <c r="CJT71" s="107"/>
      <c r="CJU71" s="107"/>
      <c r="CJV71" s="107"/>
      <c r="CJW71" s="107"/>
      <c r="CJX71" s="107"/>
      <c r="CJY71" s="107"/>
      <c r="CJZ71" s="107"/>
      <c r="CKA71" s="107"/>
      <c r="CKB71" s="107"/>
      <c r="CKC71" s="107"/>
      <c r="CKD71" s="107"/>
      <c r="CKE71" s="107"/>
      <c r="CKF71" s="107"/>
      <c r="CKG71" s="107"/>
      <c r="CKH71" s="107"/>
      <c r="CKI71" s="107"/>
      <c r="CKJ71" s="107"/>
      <c r="CKK71" s="107"/>
      <c r="CKL71" s="107"/>
      <c r="CKM71" s="107"/>
      <c r="CKN71" s="107"/>
      <c r="CKO71" s="107"/>
      <c r="CKP71" s="107"/>
      <c r="CKQ71" s="107"/>
      <c r="CKR71" s="107"/>
      <c r="CKS71" s="107"/>
      <c r="CKT71" s="107"/>
      <c r="CKU71" s="107"/>
      <c r="CKV71" s="107"/>
      <c r="CKW71" s="107"/>
      <c r="CKX71" s="107"/>
      <c r="CKY71" s="107"/>
      <c r="CKZ71" s="107"/>
      <c r="CLA71" s="107"/>
      <c r="CLB71" s="107"/>
      <c r="CLC71" s="107"/>
      <c r="CLD71" s="107"/>
      <c r="CLE71" s="107"/>
      <c r="CLF71" s="107"/>
      <c r="CLG71" s="107"/>
      <c r="CLH71" s="107"/>
      <c r="CLI71" s="107"/>
      <c r="CLJ71" s="107"/>
      <c r="CLK71" s="107"/>
      <c r="CLL71" s="107"/>
      <c r="CLM71" s="107"/>
      <c r="CLN71" s="107"/>
      <c r="CLO71" s="107"/>
      <c r="CLP71" s="107"/>
      <c r="CLQ71" s="107"/>
      <c r="CLR71" s="107"/>
      <c r="CLS71" s="107"/>
      <c r="CLT71" s="107"/>
      <c r="CLU71" s="107"/>
      <c r="CLV71" s="107"/>
      <c r="CLW71" s="107"/>
      <c r="CLX71" s="107"/>
      <c r="CLY71" s="107"/>
      <c r="CLZ71" s="107"/>
      <c r="CMA71" s="107"/>
      <c r="CMB71" s="107"/>
      <c r="CMC71" s="107"/>
      <c r="CMD71" s="107"/>
      <c r="CME71" s="107"/>
      <c r="CMF71" s="107"/>
      <c r="CMG71" s="107"/>
      <c r="CMH71" s="107"/>
      <c r="CMI71" s="107"/>
      <c r="CMJ71" s="107"/>
      <c r="CMK71" s="107"/>
      <c r="CML71" s="107"/>
      <c r="CMM71" s="107"/>
      <c r="CMN71" s="107"/>
      <c r="CMO71" s="107"/>
      <c r="CMP71" s="107"/>
      <c r="CMQ71" s="107"/>
      <c r="CMR71" s="107"/>
      <c r="CMS71" s="107"/>
      <c r="CMT71" s="107"/>
      <c r="CMU71" s="107"/>
      <c r="CMV71" s="107"/>
      <c r="CMW71" s="107"/>
      <c r="CMX71" s="107"/>
      <c r="CMY71" s="107"/>
      <c r="CMZ71" s="107"/>
      <c r="CNA71" s="107"/>
      <c r="CNB71" s="107"/>
      <c r="CNC71" s="107"/>
      <c r="CND71" s="107"/>
      <c r="CNE71" s="107"/>
      <c r="CNF71" s="107"/>
      <c r="CNG71" s="107"/>
      <c r="CNH71" s="107"/>
      <c r="CNI71" s="107"/>
      <c r="CNJ71" s="107"/>
      <c r="CNK71" s="107"/>
      <c r="CNL71" s="107"/>
      <c r="CNM71" s="107"/>
      <c r="CNN71" s="107"/>
      <c r="CNO71" s="107"/>
      <c r="CNP71" s="107"/>
      <c r="CNQ71" s="107"/>
      <c r="CNR71" s="107"/>
      <c r="CNS71" s="107"/>
      <c r="CNT71" s="107"/>
      <c r="CNU71" s="107"/>
      <c r="CNV71" s="107"/>
      <c r="CNW71" s="107"/>
      <c r="CNX71" s="107"/>
      <c r="CNY71" s="107"/>
      <c r="CNZ71" s="107"/>
      <c r="COA71" s="107"/>
      <c r="COB71" s="107"/>
      <c r="COC71" s="107"/>
      <c r="COD71" s="107"/>
      <c r="COE71" s="107"/>
      <c r="COF71" s="107"/>
      <c r="COG71" s="107"/>
      <c r="COH71" s="107"/>
      <c r="COI71" s="107"/>
      <c r="COJ71" s="107"/>
      <c r="COK71" s="107"/>
      <c r="COL71" s="107"/>
      <c r="COM71" s="107"/>
      <c r="CON71" s="107"/>
      <c r="COO71" s="107"/>
      <c r="COP71" s="107"/>
      <c r="COQ71" s="107"/>
      <c r="COR71" s="107"/>
      <c r="COS71" s="107"/>
      <c r="COT71" s="107"/>
      <c r="COU71" s="107"/>
      <c r="COV71" s="107"/>
      <c r="COW71" s="107"/>
      <c r="COX71" s="107"/>
      <c r="COY71" s="107"/>
      <c r="COZ71" s="107"/>
      <c r="CPA71" s="107"/>
      <c r="CPB71" s="107"/>
      <c r="CPC71" s="107"/>
      <c r="CPD71" s="107"/>
      <c r="CPE71" s="107"/>
      <c r="CPF71" s="107"/>
      <c r="CPG71" s="107"/>
      <c r="CPH71" s="107"/>
      <c r="CPI71" s="107"/>
      <c r="CPJ71" s="107"/>
      <c r="CPK71" s="107"/>
      <c r="CPL71" s="107"/>
      <c r="CPM71" s="107"/>
      <c r="CPN71" s="107"/>
      <c r="CPO71" s="107"/>
      <c r="CPP71" s="107"/>
      <c r="CPQ71" s="107"/>
      <c r="CPR71" s="107"/>
      <c r="CPS71" s="107"/>
      <c r="CPT71" s="107"/>
      <c r="CPU71" s="107"/>
      <c r="CPV71" s="107"/>
      <c r="CPW71" s="107"/>
      <c r="CPX71" s="107"/>
      <c r="CPY71" s="107"/>
      <c r="CPZ71" s="107"/>
      <c r="CQA71" s="107"/>
      <c r="CQB71" s="107"/>
      <c r="CQC71" s="107"/>
      <c r="CQD71" s="107"/>
      <c r="CQE71" s="107"/>
      <c r="CQF71" s="107"/>
      <c r="CQG71" s="107"/>
      <c r="CQH71" s="107"/>
      <c r="CQI71" s="107"/>
      <c r="CQJ71" s="107"/>
      <c r="CQK71" s="107"/>
      <c r="CQL71" s="107"/>
      <c r="CQM71" s="107"/>
      <c r="CQN71" s="107"/>
      <c r="CQO71" s="107"/>
      <c r="CQP71" s="107"/>
      <c r="CQQ71" s="107"/>
      <c r="CQR71" s="107"/>
      <c r="CQS71" s="107"/>
      <c r="CQT71" s="107"/>
      <c r="CQU71" s="107"/>
      <c r="CQV71" s="107"/>
      <c r="CQW71" s="107"/>
      <c r="CQX71" s="107"/>
      <c r="CQY71" s="107"/>
      <c r="CQZ71" s="107"/>
      <c r="CRA71" s="107"/>
      <c r="CRB71" s="107"/>
      <c r="CRC71" s="107"/>
      <c r="CRD71" s="107"/>
      <c r="CRE71" s="107"/>
      <c r="CRF71" s="107"/>
      <c r="CRG71" s="107"/>
      <c r="CRH71" s="107"/>
      <c r="CRI71" s="107"/>
      <c r="CRJ71" s="107"/>
      <c r="CRK71" s="107"/>
      <c r="CRL71" s="107"/>
      <c r="CRM71" s="107"/>
      <c r="CRN71" s="107"/>
      <c r="CRO71" s="107"/>
      <c r="CRP71" s="107"/>
      <c r="CRQ71" s="107"/>
      <c r="CRR71" s="107"/>
      <c r="CRS71" s="107"/>
      <c r="CRT71" s="107"/>
      <c r="CRU71" s="107"/>
      <c r="CRV71" s="107"/>
      <c r="CRW71" s="107"/>
      <c r="CRX71" s="107"/>
      <c r="CRY71" s="107"/>
      <c r="CRZ71" s="107"/>
      <c r="CSA71" s="107"/>
      <c r="CSB71" s="107"/>
      <c r="CSC71" s="107"/>
      <c r="CSD71" s="107"/>
      <c r="CSE71" s="107"/>
      <c r="CSF71" s="107"/>
      <c r="CSG71" s="107"/>
      <c r="CSH71" s="107"/>
      <c r="CSI71" s="107"/>
      <c r="CSJ71" s="107"/>
      <c r="CSK71" s="107"/>
      <c r="CSL71" s="107"/>
      <c r="CSM71" s="107"/>
      <c r="CSN71" s="107"/>
      <c r="CSO71" s="107"/>
      <c r="CSP71" s="107"/>
      <c r="CSQ71" s="107"/>
      <c r="CSR71" s="107"/>
      <c r="CSS71" s="107"/>
      <c r="CST71" s="107"/>
      <c r="CSU71" s="107"/>
      <c r="CSV71" s="107"/>
      <c r="CSW71" s="107"/>
      <c r="CSX71" s="107"/>
      <c r="CSY71" s="107"/>
      <c r="CSZ71" s="107"/>
      <c r="CTA71" s="107"/>
      <c r="CTB71" s="107"/>
      <c r="CTC71" s="107"/>
      <c r="CTD71" s="107"/>
      <c r="CTE71" s="107"/>
      <c r="CTF71" s="107"/>
      <c r="CTG71" s="107"/>
      <c r="CTH71" s="107"/>
      <c r="CTI71" s="107"/>
      <c r="CTJ71" s="107"/>
      <c r="CTK71" s="107"/>
      <c r="CTL71" s="107"/>
      <c r="CTM71" s="107"/>
      <c r="CTN71" s="107"/>
      <c r="CTO71" s="107"/>
      <c r="CTP71" s="107"/>
      <c r="CTQ71" s="107"/>
      <c r="CTR71" s="107"/>
      <c r="CTS71" s="107"/>
      <c r="CTT71" s="107"/>
      <c r="CTU71" s="107"/>
      <c r="CTV71" s="107"/>
      <c r="CTW71" s="107"/>
      <c r="CTX71" s="107"/>
      <c r="CTY71" s="107"/>
      <c r="CTZ71" s="107"/>
      <c r="CUA71" s="107"/>
      <c r="CUB71" s="107"/>
      <c r="CUC71" s="107"/>
      <c r="CUD71" s="107"/>
      <c r="CUE71" s="107"/>
      <c r="CUF71" s="107"/>
      <c r="CUG71" s="107"/>
      <c r="CUH71" s="107"/>
      <c r="CUI71" s="107"/>
      <c r="CUJ71" s="107"/>
      <c r="CUK71" s="107"/>
      <c r="CUL71" s="107"/>
      <c r="CUM71" s="107"/>
      <c r="CUN71" s="107"/>
      <c r="CUO71" s="107"/>
      <c r="CUP71" s="107"/>
      <c r="CUQ71" s="107"/>
      <c r="CUR71" s="107"/>
      <c r="CUS71" s="107"/>
      <c r="CUT71" s="107"/>
      <c r="CUU71" s="107"/>
      <c r="CUV71" s="107"/>
      <c r="CUW71" s="107"/>
      <c r="CUX71" s="107"/>
      <c r="CUY71" s="107"/>
      <c r="CUZ71" s="107"/>
      <c r="CVA71" s="107"/>
      <c r="CVB71" s="107"/>
      <c r="CVC71" s="107"/>
      <c r="CVD71" s="107"/>
      <c r="CVE71" s="107"/>
      <c r="CVF71" s="107"/>
      <c r="CVG71" s="107"/>
      <c r="CVH71" s="107"/>
      <c r="CVI71" s="107"/>
      <c r="CVJ71" s="107"/>
      <c r="CVK71" s="107"/>
      <c r="CVL71" s="107"/>
      <c r="CVM71" s="107"/>
      <c r="CVN71" s="107"/>
      <c r="CVO71" s="107"/>
      <c r="CVP71" s="107"/>
      <c r="CVQ71" s="107"/>
      <c r="CVR71" s="107"/>
      <c r="CVS71" s="107"/>
      <c r="CVT71" s="107"/>
      <c r="CVU71" s="107"/>
      <c r="CVV71" s="107"/>
      <c r="CVW71" s="107"/>
      <c r="CVX71" s="107"/>
      <c r="CVY71" s="107"/>
      <c r="CVZ71" s="107"/>
      <c r="CWA71" s="107"/>
      <c r="CWB71" s="107"/>
      <c r="CWC71" s="107"/>
      <c r="CWD71" s="107"/>
      <c r="CWE71" s="107"/>
      <c r="CWF71" s="107"/>
      <c r="CWG71" s="107"/>
      <c r="CWH71" s="107"/>
      <c r="CWI71" s="107"/>
      <c r="CWJ71" s="107"/>
      <c r="CWK71" s="107"/>
      <c r="CWL71" s="107"/>
      <c r="CWM71" s="107"/>
      <c r="CWN71" s="107"/>
      <c r="CWO71" s="107"/>
      <c r="CWP71" s="107"/>
      <c r="CWQ71" s="107"/>
      <c r="CWR71" s="107"/>
      <c r="CWS71" s="107"/>
      <c r="CWT71" s="107"/>
      <c r="CWU71" s="107"/>
      <c r="CWV71" s="107"/>
      <c r="CWW71" s="107"/>
      <c r="CWX71" s="107"/>
      <c r="CWY71" s="107"/>
      <c r="CWZ71" s="107"/>
      <c r="CXA71" s="107"/>
      <c r="CXB71" s="107"/>
      <c r="CXC71" s="107"/>
      <c r="CXD71" s="107"/>
      <c r="CXE71" s="107"/>
      <c r="CXF71" s="107"/>
      <c r="CXG71" s="107"/>
      <c r="CXH71" s="107"/>
      <c r="CXI71" s="107"/>
      <c r="CXJ71" s="107"/>
      <c r="CXK71" s="107"/>
      <c r="CXL71" s="107"/>
      <c r="CXM71" s="107"/>
      <c r="CXN71" s="107"/>
      <c r="CXO71" s="107"/>
      <c r="CXP71" s="107"/>
      <c r="CXQ71" s="107"/>
      <c r="CXR71" s="107"/>
      <c r="CXS71" s="107"/>
      <c r="CXT71" s="107"/>
      <c r="CXU71" s="107"/>
      <c r="CXV71" s="107"/>
      <c r="CXW71" s="107"/>
      <c r="CXX71" s="107"/>
      <c r="CXY71" s="107"/>
      <c r="CXZ71" s="107"/>
      <c r="CYA71" s="107"/>
      <c r="CYB71" s="107"/>
      <c r="CYC71" s="107"/>
      <c r="CYD71" s="107"/>
      <c r="CYE71" s="107"/>
      <c r="CYF71" s="107"/>
      <c r="CYG71" s="107"/>
      <c r="CYH71" s="107"/>
      <c r="CYI71" s="107"/>
      <c r="CYJ71" s="107"/>
      <c r="CYK71" s="107"/>
      <c r="CYL71" s="107"/>
      <c r="CYM71" s="107"/>
      <c r="CYN71" s="107"/>
      <c r="CYO71" s="107"/>
      <c r="CYP71" s="107"/>
      <c r="CYQ71" s="107"/>
      <c r="CYR71" s="107"/>
      <c r="CYS71" s="107"/>
      <c r="CYT71" s="107"/>
      <c r="CYU71" s="107"/>
      <c r="CYV71" s="107"/>
      <c r="CYW71" s="107"/>
      <c r="CYX71" s="107"/>
      <c r="CYY71" s="107"/>
      <c r="CYZ71" s="107"/>
      <c r="CZA71" s="107"/>
      <c r="CZB71" s="107"/>
      <c r="CZC71" s="107"/>
      <c r="CZD71" s="107"/>
      <c r="CZE71" s="107"/>
      <c r="CZF71" s="107"/>
      <c r="CZG71" s="107"/>
      <c r="CZH71" s="107"/>
      <c r="CZI71" s="107"/>
      <c r="CZJ71" s="107"/>
      <c r="CZK71" s="107"/>
      <c r="CZL71" s="107"/>
      <c r="CZM71" s="107"/>
      <c r="CZN71" s="107"/>
      <c r="CZO71" s="107"/>
      <c r="CZP71" s="107"/>
      <c r="CZQ71" s="107"/>
      <c r="CZR71" s="107"/>
      <c r="CZS71" s="107"/>
      <c r="CZT71" s="107"/>
      <c r="CZU71" s="107"/>
      <c r="CZV71" s="107"/>
      <c r="CZW71" s="107"/>
      <c r="CZX71" s="107"/>
      <c r="CZY71" s="107"/>
      <c r="CZZ71" s="107"/>
      <c r="DAA71" s="107"/>
      <c r="DAB71" s="107"/>
      <c r="DAC71" s="107"/>
      <c r="DAD71" s="107"/>
      <c r="DAE71" s="107"/>
      <c r="DAF71" s="107"/>
      <c r="DAG71" s="107"/>
      <c r="DAH71" s="107"/>
      <c r="DAI71" s="107"/>
      <c r="DAJ71" s="107"/>
      <c r="DAK71" s="107"/>
      <c r="DAL71" s="107"/>
      <c r="DAM71" s="107"/>
      <c r="DAN71" s="107"/>
      <c r="DAO71" s="107"/>
      <c r="DAP71" s="107"/>
      <c r="DAQ71" s="107"/>
      <c r="DAR71" s="107"/>
      <c r="DAS71" s="107"/>
      <c r="DAT71" s="107"/>
      <c r="DAU71" s="107"/>
      <c r="DAV71" s="107"/>
      <c r="DAW71" s="107"/>
      <c r="DAX71" s="107"/>
      <c r="DAY71" s="107"/>
      <c r="DAZ71" s="107"/>
      <c r="DBA71" s="107"/>
      <c r="DBB71" s="107"/>
      <c r="DBC71" s="107"/>
      <c r="DBD71" s="107"/>
      <c r="DBE71" s="107"/>
      <c r="DBF71" s="107"/>
      <c r="DBG71" s="107"/>
      <c r="DBH71" s="107"/>
      <c r="DBI71" s="107"/>
      <c r="DBJ71" s="107"/>
      <c r="DBK71" s="107"/>
      <c r="DBL71" s="107"/>
      <c r="DBM71" s="107"/>
      <c r="DBN71" s="107"/>
      <c r="DBO71" s="107"/>
      <c r="DBP71" s="107"/>
      <c r="DBQ71" s="107"/>
      <c r="DBR71" s="107"/>
      <c r="DBS71" s="107"/>
      <c r="DBT71" s="107"/>
      <c r="DBU71" s="107"/>
      <c r="DBV71" s="107"/>
      <c r="DBW71" s="107"/>
      <c r="DBX71" s="107"/>
      <c r="DBY71" s="107"/>
      <c r="DBZ71" s="107"/>
      <c r="DCA71" s="107"/>
      <c r="DCB71" s="107"/>
      <c r="DCC71" s="107"/>
      <c r="DCD71" s="107"/>
      <c r="DCE71" s="107"/>
      <c r="DCF71" s="107"/>
      <c r="DCG71" s="107"/>
      <c r="DCH71" s="107"/>
      <c r="DCI71" s="107"/>
      <c r="DCJ71" s="107"/>
      <c r="DCK71" s="107"/>
      <c r="DCL71" s="107"/>
      <c r="DCM71" s="107"/>
      <c r="DCN71" s="107"/>
      <c r="DCO71" s="107"/>
      <c r="DCP71" s="107"/>
      <c r="DCQ71" s="107"/>
      <c r="DCR71" s="107"/>
      <c r="DCS71" s="107"/>
      <c r="DCT71" s="107"/>
      <c r="DCU71" s="107"/>
      <c r="DCV71" s="107"/>
      <c r="DCW71" s="107"/>
      <c r="DCX71" s="107"/>
      <c r="DCY71" s="107"/>
      <c r="DCZ71" s="107"/>
      <c r="DDA71" s="107"/>
      <c r="DDB71" s="107"/>
      <c r="DDC71" s="107"/>
      <c r="DDD71" s="107"/>
      <c r="DDE71" s="107"/>
      <c r="DDF71" s="107"/>
      <c r="DDG71" s="107"/>
      <c r="DDH71" s="107"/>
      <c r="DDI71" s="107"/>
      <c r="DDJ71" s="107"/>
      <c r="DDK71" s="107"/>
      <c r="DDL71" s="107"/>
      <c r="DDM71" s="107"/>
      <c r="DDN71" s="107"/>
      <c r="DDO71" s="107"/>
      <c r="DDP71" s="107"/>
      <c r="DDQ71" s="107"/>
      <c r="DDR71" s="107"/>
      <c r="DDS71" s="107"/>
      <c r="DDT71" s="107"/>
      <c r="DDU71" s="107"/>
      <c r="DDV71" s="107"/>
      <c r="DDW71" s="107"/>
      <c r="DDX71" s="107"/>
      <c r="DDY71" s="107"/>
      <c r="DDZ71" s="107"/>
      <c r="DEA71" s="107"/>
      <c r="DEB71" s="107"/>
      <c r="DEC71" s="107"/>
      <c r="DED71" s="107"/>
      <c r="DEE71" s="107"/>
      <c r="DEF71" s="107"/>
      <c r="DEG71" s="107"/>
      <c r="DEH71" s="107"/>
      <c r="DEI71" s="107"/>
      <c r="DEJ71" s="107"/>
      <c r="DEK71" s="107"/>
      <c r="DEL71" s="107"/>
      <c r="DEM71" s="107"/>
      <c r="DEN71" s="107"/>
      <c r="DEO71" s="107"/>
      <c r="DEP71" s="107"/>
      <c r="DEQ71" s="107"/>
      <c r="DER71" s="107"/>
      <c r="DES71" s="107"/>
      <c r="DET71" s="107"/>
      <c r="DEU71" s="107"/>
      <c r="DEV71" s="107"/>
      <c r="DEW71" s="107"/>
      <c r="DEX71" s="107"/>
      <c r="DEY71" s="107"/>
      <c r="DEZ71" s="107"/>
      <c r="DFA71" s="107"/>
      <c r="DFB71" s="107"/>
      <c r="DFC71" s="107"/>
      <c r="DFD71" s="107"/>
      <c r="DFE71" s="107"/>
      <c r="DFF71" s="107"/>
      <c r="DFG71" s="107"/>
      <c r="DFH71" s="107"/>
      <c r="DFI71" s="107"/>
      <c r="DFJ71" s="107"/>
      <c r="DFK71" s="107"/>
      <c r="DFL71" s="107"/>
      <c r="DFM71" s="107"/>
      <c r="DFN71" s="107"/>
      <c r="DFO71" s="107"/>
      <c r="DFP71" s="107"/>
      <c r="DFQ71" s="107"/>
      <c r="DFR71" s="107"/>
      <c r="DFS71" s="107"/>
      <c r="DFT71" s="107"/>
      <c r="DFU71" s="107"/>
      <c r="DFV71" s="107"/>
      <c r="DFW71" s="107"/>
      <c r="DFX71" s="107"/>
      <c r="DFY71" s="107"/>
      <c r="DFZ71" s="107"/>
      <c r="DGA71" s="107"/>
      <c r="DGB71" s="107"/>
      <c r="DGC71" s="107"/>
      <c r="DGD71" s="107"/>
      <c r="DGE71" s="107"/>
      <c r="DGF71" s="107"/>
      <c r="DGG71" s="107"/>
      <c r="DGH71" s="107"/>
      <c r="DGI71" s="107"/>
      <c r="DGJ71" s="107"/>
      <c r="DGK71" s="107"/>
      <c r="DGL71" s="107"/>
      <c r="DGM71" s="107"/>
      <c r="DGN71" s="107"/>
      <c r="DGO71" s="107"/>
      <c r="DGP71" s="107"/>
      <c r="DGQ71" s="107"/>
      <c r="DGR71" s="107"/>
      <c r="DGS71" s="107"/>
      <c r="DGT71" s="107"/>
      <c r="DGU71" s="107"/>
      <c r="DGV71" s="107"/>
      <c r="DGW71" s="107"/>
      <c r="DGX71" s="107"/>
      <c r="DGY71" s="107"/>
      <c r="DGZ71" s="107"/>
      <c r="DHA71" s="107"/>
      <c r="DHB71" s="107"/>
      <c r="DHC71" s="107"/>
      <c r="DHD71" s="107"/>
      <c r="DHE71" s="107"/>
      <c r="DHF71" s="107"/>
      <c r="DHG71" s="107"/>
      <c r="DHH71" s="107"/>
      <c r="DHI71" s="107"/>
      <c r="DHJ71" s="107"/>
      <c r="DHK71" s="107"/>
      <c r="DHL71" s="107"/>
      <c r="DHM71" s="107"/>
      <c r="DHN71" s="107"/>
      <c r="DHO71" s="107"/>
      <c r="DHP71" s="107"/>
      <c r="DHQ71" s="107"/>
      <c r="DHR71" s="107"/>
      <c r="DHS71" s="107"/>
      <c r="DHT71" s="107"/>
      <c r="DHU71" s="107"/>
      <c r="DHV71" s="107"/>
      <c r="DHW71" s="107"/>
      <c r="DHX71" s="107"/>
      <c r="DHY71" s="107"/>
      <c r="DHZ71" s="107"/>
      <c r="DIA71" s="107"/>
      <c r="DIB71" s="107"/>
      <c r="DIC71" s="107"/>
      <c r="DID71" s="107"/>
      <c r="DIE71" s="107"/>
      <c r="DIF71" s="107"/>
      <c r="DIG71" s="107"/>
      <c r="DIH71" s="107"/>
      <c r="DII71" s="107"/>
      <c r="DIJ71" s="107"/>
      <c r="DIK71" s="107"/>
      <c r="DIL71" s="107"/>
      <c r="DIM71" s="107"/>
      <c r="DIN71" s="107"/>
      <c r="DIO71" s="107"/>
      <c r="DIP71" s="107"/>
      <c r="DIQ71" s="107"/>
      <c r="DIR71" s="107"/>
      <c r="DIS71" s="107"/>
      <c r="DIT71" s="107"/>
      <c r="DIU71" s="107"/>
      <c r="DIV71" s="107"/>
      <c r="DIW71" s="107"/>
      <c r="DIX71" s="107"/>
      <c r="DIY71" s="107"/>
      <c r="DIZ71" s="107"/>
      <c r="DJA71" s="107"/>
      <c r="DJB71" s="107"/>
      <c r="DJC71" s="107"/>
      <c r="DJD71" s="107"/>
      <c r="DJE71" s="107"/>
      <c r="DJF71" s="107"/>
      <c r="DJG71" s="107"/>
      <c r="DJH71" s="107"/>
      <c r="DJI71" s="107"/>
      <c r="DJJ71" s="107"/>
      <c r="DJK71" s="107"/>
      <c r="DJL71" s="107"/>
      <c r="DJM71" s="107"/>
      <c r="DJN71" s="107"/>
      <c r="DJO71" s="107"/>
      <c r="DJP71" s="107"/>
      <c r="DJQ71" s="107"/>
      <c r="DJR71" s="107"/>
      <c r="DJS71" s="107"/>
      <c r="DJT71" s="107"/>
      <c r="DJU71" s="107"/>
      <c r="DJV71" s="107"/>
      <c r="DJW71" s="107"/>
      <c r="DJX71" s="107"/>
      <c r="DJY71" s="107"/>
      <c r="DJZ71" s="107"/>
      <c r="DKA71" s="107"/>
      <c r="DKB71" s="107"/>
      <c r="DKC71" s="107"/>
      <c r="DKD71" s="107"/>
      <c r="DKE71" s="107"/>
      <c r="DKF71" s="107"/>
      <c r="DKG71" s="107"/>
      <c r="DKH71" s="107"/>
      <c r="DKI71" s="107"/>
      <c r="DKJ71" s="107"/>
      <c r="DKK71" s="107"/>
      <c r="DKL71" s="107"/>
      <c r="DKM71" s="107"/>
      <c r="DKN71" s="107"/>
      <c r="DKO71" s="107"/>
      <c r="DKP71" s="107"/>
      <c r="DKQ71" s="107"/>
      <c r="DKR71" s="107"/>
      <c r="DKS71" s="107"/>
      <c r="DKT71" s="107"/>
      <c r="DKU71" s="107"/>
      <c r="DKV71" s="107"/>
      <c r="DKW71" s="107"/>
      <c r="DKX71" s="107"/>
      <c r="DKY71" s="107"/>
      <c r="DKZ71" s="107"/>
      <c r="DLA71" s="107"/>
      <c r="DLB71" s="107"/>
      <c r="DLC71" s="107"/>
      <c r="DLD71" s="107"/>
      <c r="DLE71" s="107"/>
      <c r="DLF71" s="107"/>
      <c r="DLG71" s="107"/>
      <c r="DLH71" s="107"/>
      <c r="DLI71" s="107"/>
      <c r="DLJ71" s="107"/>
      <c r="DLK71" s="107"/>
      <c r="DLL71" s="107"/>
      <c r="DLM71" s="107"/>
      <c r="DLN71" s="107"/>
      <c r="DLO71" s="107"/>
      <c r="DLP71" s="107"/>
      <c r="DLQ71" s="107"/>
      <c r="DLR71" s="107"/>
      <c r="DLS71" s="107"/>
      <c r="DLT71" s="107"/>
      <c r="DLU71" s="107"/>
      <c r="DLV71" s="107"/>
      <c r="DLW71" s="107"/>
      <c r="DLX71" s="107"/>
      <c r="DLY71" s="107"/>
      <c r="DLZ71" s="107"/>
      <c r="DMA71" s="107"/>
      <c r="DMB71" s="107"/>
      <c r="DMC71" s="107"/>
      <c r="DMD71" s="107"/>
      <c r="DME71" s="107"/>
      <c r="DMF71" s="107"/>
      <c r="DMG71" s="107"/>
      <c r="DMH71" s="107"/>
      <c r="DMI71" s="107"/>
      <c r="DMJ71" s="107"/>
      <c r="DMK71" s="107"/>
      <c r="DML71" s="107"/>
      <c r="DMM71" s="107"/>
      <c r="DMN71" s="107"/>
      <c r="DMO71" s="107"/>
      <c r="DMP71" s="107"/>
      <c r="DMQ71" s="107"/>
      <c r="DMR71" s="107"/>
      <c r="DMS71" s="107"/>
      <c r="DMT71" s="107"/>
      <c r="DMU71" s="107"/>
      <c r="DMV71" s="107"/>
      <c r="DMW71" s="107"/>
      <c r="DMX71" s="107"/>
      <c r="DMY71" s="107"/>
      <c r="DMZ71" s="107"/>
      <c r="DNA71" s="107"/>
      <c r="DNB71" s="107"/>
      <c r="DNC71" s="107"/>
      <c r="DND71" s="107"/>
      <c r="DNE71" s="107"/>
      <c r="DNF71" s="107"/>
      <c r="DNG71" s="107"/>
      <c r="DNH71" s="107"/>
      <c r="DNI71" s="107"/>
      <c r="DNJ71" s="107"/>
      <c r="DNK71" s="107"/>
      <c r="DNL71" s="107"/>
      <c r="DNM71" s="107"/>
      <c r="DNN71" s="107"/>
      <c r="DNO71" s="107"/>
      <c r="DNP71" s="107"/>
      <c r="DNQ71" s="107"/>
      <c r="DNR71" s="107"/>
      <c r="DNS71" s="107"/>
      <c r="DNT71" s="107"/>
      <c r="DNU71" s="107"/>
      <c r="DNV71" s="107"/>
      <c r="DNW71" s="107"/>
      <c r="DNX71" s="107"/>
      <c r="DNY71" s="107"/>
      <c r="DNZ71" s="107"/>
      <c r="DOA71" s="107"/>
      <c r="DOB71" s="107"/>
      <c r="DOC71" s="107"/>
      <c r="DOD71" s="107"/>
      <c r="DOE71" s="107"/>
      <c r="DOF71" s="107"/>
      <c r="DOG71" s="107"/>
      <c r="DOH71" s="107"/>
      <c r="DOI71" s="107"/>
      <c r="DOJ71" s="107"/>
      <c r="DOK71" s="107"/>
      <c r="DOL71" s="107"/>
      <c r="DOM71" s="107"/>
      <c r="DON71" s="107"/>
      <c r="DOO71" s="107"/>
      <c r="DOP71" s="107"/>
      <c r="DOQ71" s="107"/>
      <c r="DOR71" s="107"/>
      <c r="DOS71" s="107"/>
      <c r="DOT71" s="107"/>
      <c r="DOU71" s="107"/>
      <c r="DOV71" s="107"/>
      <c r="DOW71" s="107"/>
      <c r="DOX71" s="107"/>
      <c r="DOY71" s="107"/>
      <c r="DOZ71" s="107"/>
      <c r="DPA71" s="107"/>
      <c r="DPB71" s="107"/>
      <c r="DPC71" s="107"/>
      <c r="DPD71" s="107"/>
      <c r="DPE71" s="107"/>
      <c r="DPF71" s="107"/>
      <c r="DPG71" s="107"/>
      <c r="DPH71" s="107"/>
      <c r="DPI71" s="107"/>
      <c r="DPJ71" s="107"/>
      <c r="DPK71" s="107"/>
      <c r="DPL71" s="107"/>
      <c r="DPM71" s="107"/>
      <c r="DPN71" s="107"/>
      <c r="DPO71" s="107"/>
      <c r="DPP71" s="107"/>
      <c r="DPQ71" s="107"/>
      <c r="DPR71" s="107"/>
      <c r="DPS71" s="107"/>
      <c r="DPT71" s="107"/>
      <c r="DPU71" s="107"/>
      <c r="DPV71" s="107"/>
      <c r="DPW71" s="107"/>
      <c r="DPX71" s="107"/>
      <c r="DPY71" s="107"/>
      <c r="DPZ71" s="107"/>
      <c r="DQA71" s="107"/>
      <c r="DQB71" s="107"/>
      <c r="DQC71" s="107"/>
      <c r="DQD71" s="107"/>
      <c r="DQE71" s="107"/>
      <c r="DQF71" s="107"/>
      <c r="DQG71" s="107"/>
      <c r="DQH71" s="107"/>
      <c r="DQI71" s="107"/>
      <c r="DQJ71" s="107"/>
      <c r="DQK71" s="107"/>
      <c r="DQL71" s="107"/>
      <c r="DQM71" s="107"/>
      <c r="DQN71" s="107"/>
      <c r="DQO71" s="107"/>
      <c r="DQP71" s="107"/>
      <c r="DQQ71" s="107"/>
      <c r="DQR71" s="107"/>
      <c r="DQS71" s="107"/>
      <c r="DQT71" s="107"/>
      <c r="DQU71" s="107"/>
      <c r="DQV71" s="107"/>
      <c r="DQW71" s="107"/>
      <c r="DQX71" s="107"/>
      <c r="DQY71" s="107"/>
      <c r="DQZ71" s="107"/>
      <c r="DRA71" s="107"/>
      <c r="DRB71" s="107"/>
      <c r="DRC71" s="107"/>
      <c r="DRD71" s="107"/>
      <c r="DRE71" s="107"/>
      <c r="DRF71" s="107"/>
      <c r="DRG71" s="107"/>
      <c r="DRH71" s="107"/>
      <c r="DRI71" s="107"/>
      <c r="DRJ71" s="107"/>
      <c r="DRK71" s="107"/>
      <c r="DRL71" s="107"/>
      <c r="DRM71" s="107"/>
      <c r="DRN71" s="107"/>
      <c r="DRO71" s="107"/>
      <c r="DRP71" s="107"/>
      <c r="DRQ71" s="107"/>
      <c r="DRR71" s="107"/>
      <c r="DRS71" s="107"/>
      <c r="DRT71" s="107"/>
      <c r="DRU71" s="107"/>
      <c r="DRV71" s="107"/>
      <c r="DRW71" s="107"/>
      <c r="DRX71" s="107"/>
      <c r="DRY71" s="107"/>
      <c r="DRZ71" s="107"/>
      <c r="DSA71" s="107"/>
      <c r="DSB71" s="107"/>
      <c r="DSC71" s="107"/>
      <c r="DSD71" s="107"/>
      <c r="DSE71" s="107"/>
      <c r="DSF71" s="107"/>
      <c r="DSG71" s="107"/>
      <c r="DSH71" s="107"/>
      <c r="DSI71" s="107"/>
      <c r="DSJ71" s="107"/>
      <c r="DSK71" s="107"/>
      <c r="DSL71" s="107"/>
      <c r="DSM71" s="107"/>
      <c r="DSN71" s="107"/>
      <c r="DSO71" s="107"/>
      <c r="DSP71" s="107"/>
      <c r="DSQ71" s="107"/>
      <c r="DSR71" s="107"/>
      <c r="DSS71" s="107"/>
      <c r="DST71" s="107"/>
      <c r="DSU71" s="107"/>
      <c r="DSV71" s="107"/>
      <c r="DSW71" s="107"/>
      <c r="DSX71" s="107"/>
      <c r="DSY71" s="107"/>
      <c r="DSZ71" s="107"/>
      <c r="DTA71" s="107"/>
      <c r="DTB71" s="107"/>
      <c r="DTC71" s="107"/>
      <c r="DTD71" s="107"/>
      <c r="DTE71" s="107"/>
      <c r="DTF71" s="107"/>
      <c r="DTG71" s="107"/>
      <c r="DTH71" s="107"/>
      <c r="DTI71" s="107"/>
      <c r="DTJ71" s="107"/>
      <c r="DTK71" s="107"/>
      <c r="DTL71" s="107"/>
      <c r="DTM71" s="107"/>
      <c r="DTN71" s="107"/>
      <c r="DTO71" s="107"/>
      <c r="DTP71" s="107"/>
      <c r="DTQ71" s="107"/>
      <c r="DTR71" s="107"/>
      <c r="DTS71" s="107"/>
      <c r="DTT71" s="107"/>
      <c r="DTU71" s="107"/>
      <c r="DTV71" s="107"/>
      <c r="DTW71" s="107"/>
      <c r="DTX71" s="107"/>
      <c r="DTY71" s="107"/>
      <c r="DTZ71" s="107"/>
      <c r="DUA71" s="107"/>
      <c r="DUB71" s="107"/>
      <c r="DUC71" s="107"/>
      <c r="DUD71" s="107"/>
      <c r="DUE71" s="107"/>
      <c r="DUF71" s="107"/>
      <c r="DUG71" s="107"/>
      <c r="DUH71" s="107"/>
      <c r="DUI71" s="107"/>
      <c r="DUJ71" s="107"/>
      <c r="DUK71" s="107"/>
      <c r="DUL71" s="107"/>
      <c r="DUM71" s="107"/>
      <c r="DUN71" s="107"/>
      <c r="DUO71" s="107"/>
      <c r="DUP71" s="107"/>
      <c r="DUQ71" s="107"/>
      <c r="DUR71" s="107"/>
      <c r="DUS71" s="107"/>
      <c r="DUT71" s="107"/>
      <c r="DUU71" s="107"/>
      <c r="DUV71" s="107"/>
      <c r="DUW71" s="107"/>
      <c r="DUX71" s="107"/>
      <c r="DUY71" s="107"/>
      <c r="DUZ71" s="107"/>
      <c r="DVA71" s="107"/>
      <c r="DVB71" s="107"/>
      <c r="DVC71" s="107"/>
      <c r="DVD71" s="107"/>
      <c r="DVE71" s="107"/>
      <c r="DVF71" s="107"/>
      <c r="DVG71" s="107"/>
      <c r="DVH71" s="107"/>
      <c r="DVI71" s="107"/>
      <c r="DVJ71" s="107"/>
      <c r="DVK71" s="107"/>
      <c r="DVL71" s="107"/>
      <c r="DVM71" s="107"/>
      <c r="DVN71" s="107"/>
      <c r="DVO71" s="107"/>
      <c r="DVP71" s="107"/>
      <c r="DVQ71" s="107"/>
      <c r="DVR71" s="107"/>
      <c r="DVS71" s="107"/>
      <c r="DVT71" s="107"/>
      <c r="DVU71" s="107"/>
      <c r="DVV71" s="107"/>
      <c r="DVW71" s="107"/>
      <c r="DVX71" s="107"/>
      <c r="DVY71" s="107"/>
      <c r="DVZ71" s="107"/>
      <c r="DWA71" s="107"/>
      <c r="DWB71" s="107"/>
      <c r="DWC71" s="107"/>
      <c r="DWD71" s="107"/>
      <c r="DWE71" s="107"/>
      <c r="DWF71" s="107"/>
      <c r="DWG71" s="107"/>
      <c r="DWH71" s="107"/>
      <c r="DWI71" s="107"/>
      <c r="DWJ71" s="107"/>
      <c r="DWK71" s="107"/>
      <c r="DWL71" s="107"/>
      <c r="DWM71" s="107"/>
      <c r="DWN71" s="107"/>
      <c r="DWO71" s="107"/>
      <c r="DWP71" s="107"/>
      <c r="DWQ71" s="107"/>
      <c r="DWR71" s="107"/>
      <c r="DWS71" s="107"/>
      <c r="DWT71" s="107"/>
      <c r="DWU71" s="107"/>
      <c r="DWV71" s="107"/>
      <c r="DWW71" s="107"/>
      <c r="DWX71" s="107"/>
      <c r="DWY71" s="107"/>
      <c r="DWZ71" s="107"/>
      <c r="DXA71" s="107"/>
      <c r="DXB71" s="107"/>
      <c r="DXC71" s="107"/>
      <c r="DXD71" s="107"/>
      <c r="DXE71" s="107"/>
      <c r="DXF71" s="107"/>
      <c r="DXG71" s="107"/>
      <c r="DXH71" s="107"/>
      <c r="DXI71" s="107"/>
      <c r="DXJ71" s="107"/>
      <c r="DXK71" s="107"/>
      <c r="DXL71" s="107"/>
      <c r="DXM71" s="107"/>
      <c r="DXN71" s="107"/>
      <c r="DXO71" s="107"/>
      <c r="DXP71" s="107"/>
      <c r="DXQ71" s="107"/>
      <c r="DXR71" s="107"/>
      <c r="DXS71" s="107"/>
      <c r="DXT71" s="107"/>
      <c r="DXU71" s="107"/>
      <c r="DXV71" s="107"/>
      <c r="DXW71" s="107"/>
      <c r="DXX71" s="107"/>
      <c r="DXY71" s="107"/>
      <c r="DXZ71" s="107"/>
      <c r="DYA71" s="107"/>
      <c r="DYB71" s="107"/>
      <c r="DYC71" s="107"/>
      <c r="DYD71" s="107"/>
      <c r="DYE71" s="107"/>
      <c r="DYF71" s="107"/>
      <c r="DYG71" s="107"/>
      <c r="DYH71" s="107"/>
      <c r="DYI71" s="107"/>
      <c r="DYJ71" s="107"/>
      <c r="DYK71" s="107"/>
      <c r="DYL71" s="107"/>
      <c r="DYM71" s="107"/>
      <c r="DYN71" s="107"/>
      <c r="DYO71" s="107"/>
      <c r="DYP71" s="107"/>
      <c r="DYQ71" s="107"/>
      <c r="DYR71" s="107"/>
      <c r="DYS71" s="107"/>
      <c r="DYT71" s="107"/>
      <c r="DYU71" s="107"/>
      <c r="DYV71" s="107"/>
      <c r="DYW71" s="107"/>
      <c r="DYX71" s="107"/>
      <c r="DYY71" s="107"/>
      <c r="DYZ71" s="107"/>
      <c r="DZA71" s="107"/>
      <c r="DZB71" s="107"/>
      <c r="DZC71" s="107"/>
      <c r="DZD71" s="107"/>
      <c r="DZE71" s="107"/>
      <c r="DZF71" s="107"/>
      <c r="DZG71" s="107"/>
      <c r="DZH71" s="107"/>
      <c r="DZI71" s="107"/>
      <c r="DZJ71" s="107"/>
      <c r="DZK71" s="107"/>
      <c r="DZL71" s="107"/>
      <c r="DZM71" s="107"/>
      <c r="DZN71" s="107"/>
      <c r="DZO71" s="107"/>
      <c r="DZP71" s="107"/>
      <c r="DZQ71" s="107"/>
      <c r="DZR71" s="107"/>
      <c r="DZS71" s="107"/>
      <c r="DZT71" s="107"/>
      <c r="DZU71" s="107"/>
      <c r="DZV71" s="107"/>
      <c r="DZW71" s="107"/>
      <c r="DZX71" s="107"/>
      <c r="DZY71" s="107"/>
      <c r="DZZ71" s="107"/>
      <c r="EAA71" s="107"/>
      <c r="EAB71" s="107"/>
      <c r="EAC71" s="107"/>
      <c r="EAD71" s="107"/>
      <c r="EAE71" s="107"/>
      <c r="EAF71" s="107"/>
      <c r="EAG71" s="107"/>
      <c r="EAH71" s="107"/>
      <c r="EAI71" s="107"/>
      <c r="EAJ71" s="107"/>
      <c r="EAK71" s="107"/>
      <c r="EAL71" s="107"/>
      <c r="EAM71" s="107"/>
      <c r="EAN71" s="107"/>
      <c r="EAO71" s="107"/>
      <c r="EAP71" s="107"/>
      <c r="EAQ71" s="107"/>
      <c r="EAR71" s="107"/>
      <c r="EAS71" s="107"/>
      <c r="EAT71" s="107"/>
      <c r="EAU71" s="107"/>
      <c r="EAV71" s="107"/>
      <c r="EAW71" s="107"/>
      <c r="EAX71" s="107"/>
      <c r="EAY71" s="107"/>
      <c r="EAZ71" s="107"/>
      <c r="EBA71" s="107"/>
      <c r="EBB71" s="107"/>
      <c r="EBC71" s="107"/>
      <c r="EBD71" s="107"/>
      <c r="EBE71" s="107"/>
      <c r="EBF71" s="107"/>
      <c r="EBG71" s="107"/>
      <c r="EBH71" s="107"/>
      <c r="EBI71" s="107"/>
      <c r="EBJ71" s="107"/>
      <c r="EBK71" s="107"/>
      <c r="EBL71" s="107"/>
      <c r="EBM71" s="107"/>
      <c r="EBN71" s="107"/>
      <c r="EBO71" s="107"/>
      <c r="EBP71" s="107"/>
      <c r="EBQ71" s="107"/>
      <c r="EBR71" s="107"/>
      <c r="EBS71" s="107"/>
      <c r="EBT71" s="107"/>
      <c r="EBU71" s="107"/>
      <c r="EBV71" s="107"/>
      <c r="EBW71" s="107"/>
      <c r="EBX71" s="107"/>
      <c r="EBY71" s="107"/>
      <c r="EBZ71" s="107"/>
      <c r="ECA71" s="107"/>
      <c r="ECB71" s="107"/>
      <c r="ECC71" s="107"/>
      <c r="ECD71" s="107"/>
      <c r="ECE71" s="107"/>
      <c r="ECF71" s="107"/>
      <c r="ECG71" s="107"/>
      <c r="ECH71" s="107"/>
      <c r="ECI71" s="107"/>
      <c r="ECJ71" s="107"/>
      <c r="ECK71" s="107"/>
      <c r="ECL71" s="107"/>
      <c r="ECM71" s="107"/>
      <c r="ECN71" s="107"/>
      <c r="ECO71" s="107"/>
      <c r="ECP71" s="107"/>
      <c r="ECQ71" s="107"/>
      <c r="ECR71" s="107"/>
      <c r="ECS71" s="107"/>
      <c r="ECT71" s="107"/>
      <c r="ECU71" s="107"/>
      <c r="ECV71" s="107"/>
      <c r="ECW71" s="107"/>
      <c r="ECX71" s="107"/>
      <c r="ECY71" s="107"/>
      <c r="ECZ71" s="107"/>
      <c r="EDA71" s="107"/>
      <c r="EDB71" s="107"/>
      <c r="EDC71" s="107"/>
      <c r="EDD71" s="107"/>
      <c r="EDE71" s="107"/>
      <c r="EDF71" s="107"/>
      <c r="EDG71" s="107"/>
      <c r="EDH71" s="107"/>
      <c r="EDI71" s="107"/>
      <c r="EDJ71" s="107"/>
      <c r="EDK71" s="107"/>
      <c r="EDL71" s="107"/>
      <c r="EDM71" s="107"/>
      <c r="EDN71" s="107"/>
      <c r="EDO71" s="107"/>
      <c r="EDP71" s="107"/>
      <c r="EDQ71" s="107"/>
      <c r="EDR71" s="107"/>
      <c r="EDS71" s="107"/>
      <c r="EDT71" s="107"/>
      <c r="EDU71" s="107"/>
      <c r="EDV71" s="107"/>
      <c r="EDW71" s="107"/>
      <c r="EDX71" s="107"/>
      <c r="EDY71" s="107"/>
      <c r="EDZ71" s="107"/>
      <c r="EEA71" s="107"/>
      <c r="EEB71" s="107"/>
      <c r="EEC71" s="107"/>
      <c r="EED71" s="107"/>
      <c r="EEE71" s="107"/>
      <c r="EEF71" s="107"/>
      <c r="EEG71" s="107"/>
      <c r="EEH71" s="107"/>
      <c r="EEI71" s="107"/>
      <c r="EEJ71" s="107"/>
      <c r="EEK71" s="107"/>
      <c r="EEL71" s="107"/>
      <c r="EEM71" s="107"/>
      <c r="EEN71" s="107"/>
      <c r="EEO71" s="107"/>
      <c r="EEP71" s="107"/>
      <c r="EEQ71" s="107"/>
      <c r="EER71" s="107"/>
      <c r="EES71" s="107"/>
      <c r="EET71" s="107"/>
      <c r="EEU71" s="107"/>
      <c r="EEV71" s="107"/>
      <c r="EEW71" s="107"/>
      <c r="EEX71" s="107"/>
      <c r="EEY71" s="107"/>
      <c r="EEZ71" s="107"/>
      <c r="EFA71" s="107"/>
      <c r="EFB71" s="107"/>
      <c r="EFC71" s="107"/>
      <c r="EFD71" s="107"/>
      <c r="EFE71" s="107"/>
      <c r="EFF71" s="107"/>
      <c r="EFG71" s="107"/>
      <c r="EFH71" s="107"/>
      <c r="EFI71" s="107"/>
      <c r="EFJ71" s="107"/>
      <c r="EFK71" s="107"/>
      <c r="EFL71" s="107"/>
      <c r="EFM71" s="107"/>
      <c r="EFN71" s="107"/>
      <c r="EFO71" s="107"/>
      <c r="EFP71" s="107"/>
      <c r="EFQ71" s="107"/>
      <c r="EFR71" s="107"/>
      <c r="EFS71" s="107"/>
      <c r="EFT71" s="107"/>
      <c r="EFU71" s="107"/>
      <c r="EFV71" s="107"/>
      <c r="EFW71" s="107"/>
      <c r="EFX71" s="107"/>
      <c r="EFY71" s="107"/>
      <c r="EFZ71" s="107"/>
      <c r="EGA71" s="107"/>
      <c r="EGB71" s="107"/>
      <c r="EGC71" s="107"/>
      <c r="EGD71" s="107"/>
      <c r="EGE71" s="107"/>
      <c r="EGF71" s="107"/>
      <c r="EGG71" s="107"/>
      <c r="EGH71" s="107"/>
      <c r="EGI71" s="107"/>
      <c r="EGJ71" s="107"/>
      <c r="EGK71" s="107"/>
      <c r="EGL71" s="107"/>
      <c r="EGM71" s="107"/>
      <c r="EGN71" s="107"/>
      <c r="EGO71" s="107"/>
      <c r="EGP71" s="107"/>
      <c r="EGQ71" s="107"/>
      <c r="EGR71" s="107"/>
      <c r="EGS71" s="107"/>
      <c r="EGT71" s="107"/>
      <c r="EGU71" s="107"/>
      <c r="EGV71" s="107"/>
      <c r="EGW71" s="107"/>
      <c r="EGX71" s="107"/>
      <c r="EGY71" s="107"/>
      <c r="EGZ71" s="107"/>
      <c r="EHA71" s="107"/>
      <c r="EHB71" s="107"/>
      <c r="EHC71" s="107"/>
      <c r="EHD71" s="107"/>
      <c r="EHE71" s="107"/>
      <c r="EHF71" s="107"/>
      <c r="EHG71" s="107"/>
      <c r="EHH71" s="107"/>
      <c r="EHI71" s="107"/>
      <c r="EHJ71" s="107"/>
      <c r="EHK71" s="107"/>
      <c r="EHL71" s="107"/>
      <c r="EHM71" s="107"/>
      <c r="EHN71" s="107"/>
      <c r="EHO71" s="107"/>
      <c r="EHP71" s="107"/>
      <c r="EHQ71" s="107"/>
      <c r="EHR71" s="107"/>
      <c r="EHS71" s="107"/>
      <c r="EHT71" s="107"/>
      <c r="EHU71" s="107"/>
      <c r="EHV71" s="107"/>
      <c r="EHW71" s="107"/>
      <c r="EHX71" s="107"/>
      <c r="EHY71" s="107"/>
      <c r="EHZ71" s="107"/>
      <c r="EIA71" s="107"/>
      <c r="EIB71" s="107"/>
      <c r="EIC71" s="107"/>
      <c r="EID71" s="107"/>
      <c r="EIE71" s="107"/>
      <c r="EIF71" s="107"/>
      <c r="EIG71" s="107"/>
      <c r="EIH71" s="107"/>
      <c r="EII71" s="107"/>
      <c r="EIJ71" s="107"/>
      <c r="EIK71" s="107"/>
      <c r="EIL71" s="107"/>
      <c r="EIM71" s="107"/>
      <c r="EIN71" s="107"/>
      <c r="EIO71" s="107"/>
      <c r="EIP71" s="107"/>
      <c r="EIQ71" s="107"/>
      <c r="EIR71" s="107"/>
      <c r="EIS71" s="107"/>
      <c r="EIT71" s="107"/>
      <c r="EIU71" s="107"/>
      <c r="EIV71" s="107"/>
      <c r="EIW71" s="107"/>
      <c r="EIX71" s="107"/>
      <c r="EIY71" s="107"/>
      <c r="EIZ71" s="107"/>
      <c r="EJA71" s="107"/>
      <c r="EJB71" s="107"/>
      <c r="EJC71" s="107"/>
      <c r="EJD71" s="107"/>
      <c r="EJE71" s="107"/>
      <c r="EJF71" s="107"/>
      <c r="EJG71" s="107"/>
      <c r="EJH71" s="107"/>
      <c r="EJI71" s="107"/>
      <c r="EJJ71" s="107"/>
      <c r="EJK71" s="107"/>
      <c r="EJL71" s="107"/>
      <c r="EJM71" s="107"/>
      <c r="EJN71" s="107"/>
      <c r="EJO71" s="107"/>
      <c r="EJP71" s="107"/>
      <c r="EJQ71" s="107"/>
      <c r="EJR71" s="107"/>
      <c r="EJS71" s="107"/>
      <c r="EJT71" s="107"/>
      <c r="EJU71" s="107"/>
      <c r="EJV71" s="107"/>
      <c r="EJW71" s="107"/>
      <c r="EJX71" s="107"/>
      <c r="EJY71" s="107"/>
      <c r="EJZ71" s="107"/>
      <c r="EKA71" s="107"/>
      <c r="EKB71" s="107"/>
      <c r="EKC71" s="107"/>
      <c r="EKD71" s="107"/>
      <c r="EKE71" s="107"/>
      <c r="EKF71" s="107"/>
      <c r="EKG71" s="107"/>
      <c r="EKH71" s="107"/>
      <c r="EKI71" s="107"/>
      <c r="EKJ71" s="107"/>
      <c r="EKK71" s="107"/>
      <c r="EKL71" s="107"/>
      <c r="EKM71" s="107"/>
      <c r="EKN71" s="107"/>
      <c r="EKO71" s="107"/>
      <c r="EKP71" s="107"/>
      <c r="EKQ71" s="107"/>
      <c r="EKR71" s="107"/>
      <c r="EKS71" s="107"/>
      <c r="EKT71" s="107"/>
      <c r="EKU71" s="107"/>
      <c r="EKV71" s="107"/>
      <c r="EKW71" s="107"/>
      <c r="EKX71" s="107"/>
      <c r="EKY71" s="107"/>
      <c r="EKZ71" s="107"/>
      <c r="ELA71" s="107"/>
      <c r="ELB71" s="107"/>
      <c r="ELC71" s="107"/>
      <c r="ELD71" s="107"/>
      <c r="ELE71" s="107"/>
      <c r="ELF71" s="107"/>
      <c r="ELG71" s="107"/>
      <c r="ELH71" s="107"/>
      <c r="ELI71" s="107"/>
      <c r="ELJ71" s="107"/>
      <c r="ELK71" s="107"/>
      <c r="ELL71" s="107"/>
      <c r="ELM71" s="107"/>
      <c r="ELN71" s="107"/>
      <c r="ELO71" s="107"/>
      <c r="ELP71" s="107"/>
      <c r="ELQ71" s="107"/>
      <c r="ELR71" s="107"/>
      <c r="ELS71" s="107"/>
      <c r="ELT71" s="107"/>
      <c r="ELU71" s="107"/>
      <c r="ELV71" s="107"/>
      <c r="ELW71" s="107"/>
      <c r="ELX71" s="107"/>
      <c r="ELY71" s="107"/>
      <c r="ELZ71" s="107"/>
      <c r="EMA71" s="107"/>
      <c r="EMB71" s="107"/>
      <c r="EMC71" s="107"/>
      <c r="EMD71" s="107"/>
      <c r="EME71" s="107"/>
      <c r="EMF71" s="107"/>
      <c r="EMG71" s="107"/>
      <c r="EMH71" s="107"/>
      <c r="EMI71" s="107"/>
      <c r="EMJ71" s="107"/>
      <c r="EMK71" s="107"/>
      <c r="EML71" s="107"/>
      <c r="EMM71" s="107"/>
      <c r="EMN71" s="107"/>
      <c r="EMO71" s="107"/>
      <c r="EMP71" s="107"/>
      <c r="EMQ71" s="107"/>
      <c r="EMR71" s="107"/>
      <c r="EMS71" s="107"/>
      <c r="EMT71" s="107"/>
      <c r="EMU71" s="107"/>
      <c r="EMV71" s="107"/>
      <c r="EMW71" s="107"/>
      <c r="EMX71" s="107"/>
      <c r="EMY71" s="107"/>
      <c r="EMZ71" s="107"/>
      <c r="ENA71" s="107"/>
      <c r="ENB71" s="107"/>
      <c r="ENC71" s="107"/>
      <c r="END71" s="107"/>
      <c r="ENE71" s="107"/>
      <c r="ENF71" s="107"/>
      <c r="ENG71" s="107"/>
      <c r="ENH71" s="107"/>
      <c r="ENI71" s="107"/>
      <c r="ENJ71" s="107"/>
      <c r="ENK71" s="107"/>
      <c r="ENL71" s="107"/>
      <c r="ENM71" s="107"/>
      <c r="ENN71" s="107"/>
      <c r="ENO71" s="107"/>
      <c r="ENP71" s="107"/>
      <c r="ENQ71" s="107"/>
      <c r="ENR71" s="107"/>
      <c r="ENS71" s="107"/>
      <c r="ENT71" s="107"/>
      <c r="ENU71" s="107"/>
      <c r="ENV71" s="107"/>
      <c r="ENW71" s="107"/>
      <c r="ENX71" s="107"/>
      <c r="ENY71" s="107"/>
      <c r="ENZ71" s="107"/>
      <c r="EOA71" s="107"/>
      <c r="EOB71" s="107"/>
      <c r="EOC71" s="107"/>
      <c r="EOD71" s="107"/>
      <c r="EOE71" s="107"/>
      <c r="EOF71" s="107"/>
      <c r="EOG71" s="107"/>
      <c r="EOH71" s="107"/>
      <c r="EOI71" s="107"/>
      <c r="EOJ71" s="107"/>
      <c r="EOK71" s="107"/>
      <c r="EOL71" s="107"/>
      <c r="EOM71" s="107"/>
      <c r="EON71" s="107"/>
      <c r="EOO71" s="107"/>
      <c r="EOP71" s="107"/>
      <c r="EOQ71" s="107"/>
      <c r="EOR71" s="107"/>
      <c r="EOS71" s="107"/>
      <c r="EOT71" s="107"/>
      <c r="EOU71" s="107"/>
      <c r="EOV71" s="107"/>
      <c r="EOW71" s="107"/>
      <c r="EOX71" s="107"/>
      <c r="EOY71" s="107"/>
      <c r="EOZ71" s="107"/>
      <c r="EPA71" s="107"/>
      <c r="EPB71" s="107"/>
      <c r="EPC71" s="107"/>
      <c r="EPD71" s="107"/>
      <c r="EPE71" s="107"/>
      <c r="EPF71" s="107"/>
      <c r="EPG71" s="107"/>
      <c r="EPH71" s="107"/>
      <c r="EPI71" s="107"/>
      <c r="EPJ71" s="107"/>
      <c r="EPK71" s="107"/>
      <c r="EPL71" s="107"/>
      <c r="EPM71" s="107"/>
      <c r="EPN71" s="107"/>
      <c r="EPO71" s="107"/>
      <c r="EPP71" s="107"/>
      <c r="EPQ71" s="107"/>
      <c r="EPR71" s="107"/>
      <c r="EPS71" s="107"/>
      <c r="EPT71" s="107"/>
      <c r="EPU71" s="107"/>
      <c r="EPV71" s="107"/>
      <c r="EPW71" s="107"/>
      <c r="EPX71" s="107"/>
      <c r="EPY71" s="107"/>
      <c r="EPZ71" s="107"/>
      <c r="EQA71" s="107"/>
      <c r="EQB71" s="107"/>
      <c r="EQC71" s="107"/>
      <c r="EQD71" s="107"/>
      <c r="EQE71" s="107"/>
      <c r="EQF71" s="107"/>
      <c r="EQG71" s="107"/>
      <c r="EQH71" s="107"/>
      <c r="EQI71" s="107"/>
      <c r="EQJ71" s="107"/>
      <c r="EQK71" s="107"/>
      <c r="EQL71" s="107"/>
      <c r="EQM71" s="107"/>
      <c r="EQN71" s="107"/>
      <c r="EQO71" s="107"/>
      <c r="EQP71" s="107"/>
      <c r="EQQ71" s="107"/>
      <c r="EQR71" s="107"/>
      <c r="EQS71" s="107"/>
      <c r="EQT71" s="107"/>
      <c r="EQU71" s="107"/>
      <c r="EQV71" s="107"/>
      <c r="EQW71" s="107"/>
      <c r="EQX71" s="107"/>
      <c r="EQY71" s="107"/>
      <c r="EQZ71" s="107"/>
      <c r="ERA71" s="107"/>
      <c r="ERB71" s="107"/>
      <c r="ERC71" s="107"/>
      <c r="ERD71" s="107"/>
      <c r="ERE71" s="107"/>
      <c r="ERF71" s="107"/>
      <c r="ERG71" s="107"/>
      <c r="ERH71" s="107"/>
      <c r="ERI71" s="107"/>
      <c r="ERJ71" s="107"/>
      <c r="ERK71" s="107"/>
      <c r="ERL71" s="107"/>
      <c r="ERM71" s="107"/>
      <c r="ERN71" s="107"/>
      <c r="ERO71" s="107"/>
      <c r="ERP71" s="107"/>
      <c r="ERQ71" s="107"/>
      <c r="ERR71" s="107"/>
      <c r="ERS71" s="107"/>
      <c r="ERT71" s="107"/>
      <c r="ERU71" s="107"/>
      <c r="ERV71" s="107"/>
      <c r="ERW71" s="107"/>
      <c r="ERX71" s="107"/>
      <c r="ERY71" s="107"/>
      <c r="ERZ71" s="107"/>
      <c r="ESA71" s="107"/>
      <c r="ESB71" s="107"/>
      <c r="ESC71" s="107"/>
      <c r="ESD71" s="107"/>
      <c r="ESE71" s="107"/>
      <c r="ESF71" s="107"/>
      <c r="ESG71" s="107"/>
      <c r="ESH71" s="107"/>
      <c r="ESI71" s="107"/>
      <c r="ESJ71" s="107"/>
      <c r="ESK71" s="107"/>
      <c r="ESL71" s="107"/>
      <c r="ESM71" s="107"/>
      <c r="ESN71" s="107"/>
      <c r="ESO71" s="107"/>
      <c r="ESP71" s="107"/>
      <c r="ESQ71" s="107"/>
      <c r="ESR71" s="107"/>
      <c r="ESS71" s="107"/>
      <c r="EST71" s="107"/>
      <c r="ESU71" s="107"/>
      <c r="ESV71" s="107"/>
      <c r="ESW71" s="107"/>
      <c r="ESX71" s="107"/>
      <c r="ESY71" s="107"/>
      <c r="ESZ71" s="107"/>
      <c r="ETA71" s="107"/>
      <c r="ETB71" s="107"/>
      <c r="ETC71" s="107"/>
      <c r="ETD71" s="107"/>
      <c r="ETE71" s="107"/>
      <c r="ETF71" s="107"/>
      <c r="ETG71" s="107"/>
      <c r="ETH71" s="107"/>
      <c r="ETI71" s="107"/>
      <c r="ETJ71" s="107"/>
      <c r="ETK71" s="107"/>
      <c r="ETL71" s="107"/>
      <c r="ETM71" s="107"/>
      <c r="ETN71" s="107"/>
      <c r="ETO71" s="107"/>
      <c r="ETP71" s="107"/>
      <c r="ETQ71" s="107"/>
      <c r="ETR71" s="107"/>
      <c r="ETS71" s="107"/>
      <c r="ETT71" s="107"/>
      <c r="ETU71" s="107"/>
      <c r="ETV71" s="107"/>
      <c r="ETW71" s="107"/>
      <c r="ETX71" s="107"/>
      <c r="ETY71" s="107"/>
      <c r="ETZ71" s="107"/>
      <c r="EUA71" s="107"/>
      <c r="EUB71" s="107"/>
      <c r="EUC71" s="107"/>
      <c r="EUD71" s="107"/>
      <c r="EUE71" s="107"/>
      <c r="EUF71" s="107"/>
      <c r="EUG71" s="107"/>
      <c r="EUH71" s="107"/>
      <c r="EUI71" s="107"/>
      <c r="EUJ71" s="107"/>
      <c r="EUK71" s="107"/>
      <c r="EUL71" s="107"/>
      <c r="EUM71" s="107"/>
      <c r="EUN71" s="107"/>
      <c r="EUO71" s="107"/>
      <c r="EUP71" s="107"/>
      <c r="EUQ71" s="107"/>
      <c r="EUR71" s="107"/>
      <c r="EUS71" s="107"/>
      <c r="EUT71" s="107"/>
      <c r="EUU71" s="107"/>
      <c r="EUV71" s="107"/>
      <c r="EUW71" s="107"/>
      <c r="EUX71" s="107"/>
      <c r="EUY71" s="107"/>
      <c r="EUZ71" s="107"/>
      <c r="EVA71" s="107"/>
      <c r="EVB71" s="107"/>
      <c r="EVC71" s="107"/>
      <c r="EVD71" s="107"/>
      <c r="EVE71" s="107"/>
      <c r="EVF71" s="107"/>
      <c r="EVG71" s="107"/>
      <c r="EVH71" s="107"/>
      <c r="EVI71" s="107"/>
      <c r="EVJ71" s="107"/>
      <c r="EVK71" s="107"/>
      <c r="EVL71" s="107"/>
      <c r="EVM71" s="107"/>
      <c r="EVN71" s="107"/>
      <c r="EVO71" s="107"/>
      <c r="EVP71" s="107"/>
      <c r="EVQ71" s="107"/>
      <c r="EVR71" s="107"/>
      <c r="EVS71" s="107"/>
      <c r="EVT71" s="107"/>
      <c r="EVU71" s="107"/>
      <c r="EVV71" s="107"/>
      <c r="EVW71" s="107"/>
      <c r="EVX71" s="107"/>
      <c r="EVY71" s="107"/>
      <c r="EVZ71" s="107"/>
      <c r="EWA71" s="107"/>
      <c r="EWB71" s="107"/>
      <c r="EWC71" s="107"/>
      <c r="EWD71" s="107"/>
      <c r="EWE71" s="107"/>
      <c r="EWF71" s="107"/>
      <c r="EWG71" s="107"/>
      <c r="EWH71" s="107"/>
      <c r="EWI71" s="107"/>
      <c r="EWJ71" s="107"/>
      <c r="EWK71" s="107"/>
      <c r="EWL71" s="107"/>
      <c r="EWM71" s="107"/>
      <c r="EWN71" s="107"/>
      <c r="EWO71" s="107"/>
      <c r="EWP71" s="107"/>
      <c r="EWQ71" s="107"/>
      <c r="EWR71" s="107"/>
      <c r="EWS71" s="107"/>
      <c r="EWT71" s="107"/>
      <c r="EWU71" s="107"/>
      <c r="EWV71" s="107"/>
      <c r="EWW71" s="107"/>
      <c r="EWX71" s="107"/>
      <c r="EWY71" s="107"/>
      <c r="EWZ71" s="107"/>
      <c r="EXA71" s="107"/>
      <c r="EXB71" s="107"/>
      <c r="EXC71" s="107"/>
      <c r="EXD71" s="107"/>
      <c r="EXE71" s="107"/>
      <c r="EXF71" s="107"/>
      <c r="EXG71" s="107"/>
      <c r="EXH71" s="107"/>
      <c r="EXI71" s="107"/>
      <c r="EXJ71" s="107"/>
      <c r="EXK71" s="107"/>
      <c r="EXL71" s="107"/>
      <c r="EXM71" s="107"/>
      <c r="EXN71" s="107"/>
      <c r="EXO71" s="107"/>
      <c r="EXP71" s="107"/>
      <c r="EXQ71" s="107"/>
      <c r="EXR71" s="107"/>
      <c r="EXS71" s="107"/>
      <c r="EXT71" s="107"/>
      <c r="EXU71" s="107"/>
      <c r="EXV71" s="107"/>
      <c r="EXW71" s="107"/>
      <c r="EXX71" s="107"/>
      <c r="EXY71" s="107"/>
      <c r="EXZ71" s="107"/>
      <c r="EYA71" s="107"/>
      <c r="EYB71" s="107"/>
      <c r="EYC71" s="107"/>
      <c r="EYD71" s="107"/>
      <c r="EYE71" s="107"/>
      <c r="EYF71" s="107"/>
      <c r="EYG71" s="107"/>
      <c r="EYH71" s="107"/>
      <c r="EYI71" s="107"/>
      <c r="EYJ71" s="107"/>
      <c r="EYK71" s="107"/>
      <c r="EYL71" s="107"/>
      <c r="EYM71" s="107"/>
      <c r="EYN71" s="107"/>
      <c r="EYO71" s="107"/>
      <c r="EYP71" s="107"/>
      <c r="EYQ71" s="107"/>
      <c r="EYR71" s="107"/>
      <c r="EYS71" s="107"/>
      <c r="EYT71" s="107"/>
      <c r="EYU71" s="107"/>
      <c r="EYV71" s="107"/>
      <c r="EYW71" s="107"/>
      <c r="EYX71" s="107"/>
      <c r="EYY71" s="107"/>
      <c r="EYZ71" s="107"/>
      <c r="EZA71" s="107"/>
      <c r="EZB71" s="107"/>
      <c r="EZC71" s="107"/>
      <c r="EZD71" s="107"/>
      <c r="EZE71" s="107"/>
      <c r="EZF71" s="107"/>
      <c r="EZG71" s="107"/>
      <c r="EZH71" s="107"/>
      <c r="EZI71" s="107"/>
      <c r="EZJ71" s="107"/>
      <c r="EZK71" s="107"/>
      <c r="EZL71" s="107"/>
      <c r="EZM71" s="107"/>
      <c r="EZN71" s="107"/>
      <c r="EZO71" s="107"/>
      <c r="EZP71" s="107"/>
      <c r="EZQ71" s="107"/>
      <c r="EZR71" s="107"/>
      <c r="EZS71" s="107"/>
      <c r="EZT71" s="107"/>
      <c r="EZU71" s="107"/>
      <c r="EZV71" s="107"/>
      <c r="EZW71" s="107"/>
      <c r="EZX71" s="107"/>
      <c r="EZY71" s="107"/>
      <c r="EZZ71" s="107"/>
      <c r="FAA71" s="107"/>
      <c r="FAB71" s="107"/>
      <c r="FAC71" s="107"/>
      <c r="FAD71" s="107"/>
      <c r="FAE71" s="107"/>
      <c r="FAF71" s="107"/>
      <c r="FAG71" s="107"/>
      <c r="FAH71" s="107"/>
      <c r="FAI71" s="107"/>
      <c r="FAJ71" s="107"/>
      <c r="FAK71" s="107"/>
      <c r="FAL71" s="107"/>
      <c r="FAM71" s="107"/>
      <c r="FAN71" s="107"/>
      <c r="FAO71" s="107"/>
      <c r="FAP71" s="107"/>
      <c r="FAQ71" s="107"/>
      <c r="FAR71" s="107"/>
      <c r="FAS71" s="107"/>
      <c r="FAT71" s="107"/>
      <c r="FAU71" s="107"/>
      <c r="FAV71" s="107"/>
      <c r="FAW71" s="107"/>
      <c r="FAX71" s="107"/>
      <c r="FAY71" s="107"/>
      <c r="FAZ71" s="107"/>
      <c r="FBA71" s="107"/>
      <c r="FBB71" s="107"/>
      <c r="FBC71" s="107"/>
      <c r="FBD71" s="107"/>
      <c r="FBE71" s="107"/>
      <c r="FBF71" s="107"/>
      <c r="FBG71" s="107"/>
      <c r="FBH71" s="107"/>
      <c r="FBI71" s="107"/>
      <c r="FBJ71" s="107"/>
      <c r="FBK71" s="107"/>
      <c r="FBL71" s="107"/>
      <c r="FBM71" s="107"/>
      <c r="FBN71" s="107"/>
      <c r="FBO71" s="107"/>
      <c r="FBP71" s="107"/>
      <c r="FBQ71" s="107"/>
      <c r="FBR71" s="107"/>
      <c r="FBS71" s="107"/>
      <c r="FBT71" s="107"/>
      <c r="FBU71" s="107"/>
      <c r="FBV71" s="107"/>
      <c r="FBW71" s="107"/>
      <c r="FBX71" s="107"/>
      <c r="FBY71" s="107"/>
      <c r="FBZ71" s="107"/>
      <c r="FCA71" s="107"/>
      <c r="FCB71" s="107"/>
      <c r="FCC71" s="107"/>
      <c r="FCD71" s="107"/>
      <c r="FCE71" s="107"/>
      <c r="FCF71" s="107"/>
      <c r="FCG71" s="107"/>
      <c r="FCH71" s="107"/>
      <c r="FCI71" s="107"/>
      <c r="FCJ71" s="107"/>
      <c r="FCK71" s="107"/>
      <c r="FCL71" s="107"/>
      <c r="FCM71" s="107"/>
      <c r="FCN71" s="107"/>
      <c r="FCO71" s="107"/>
      <c r="FCP71" s="107"/>
      <c r="FCQ71" s="107"/>
      <c r="FCR71" s="107"/>
      <c r="FCS71" s="107"/>
      <c r="FCT71" s="107"/>
      <c r="FCU71" s="107"/>
      <c r="FCV71" s="107"/>
      <c r="FCW71" s="107"/>
      <c r="FCX71" s="107"/>
      <c r="FCY71" s="107"/>
      <c r="FCZ71" s="107"/>
      <c r="FDA71" s="107"/>
      <c r="FDB71" s="107"/>
      <c r="FDC71" s="107"/>
      <c r="FDD71" s="107"/>
      <c r="FDE71" s="107"/>
      <c r="FDF71" s="107"/>
      <c r="FDG71" s="107"/>
      <c r="FDH71" s="107"/>
      <c r="FDI71" s="107"/>
      <c r="FDJ71" s="107"/>
      <c r="FDK71" s="107"/>
      <c r="FDL71" s="107"/>
      <c r="FDM71" s="107"/>
      <c r="FDN71" s="107"/>
      <c r="FDO71" s="107"/>
      <c r="FDP71" s="107"/>
      <c r="FDQ71" s="107"/>
      <c r="FDR71" s="107"/>
      <c r="FDS71" s="107"/>
      <c r="FDT71" s="107"/>
      <c r="FDU71" s="107"/>
      <c r="FDV71" s="107"/>
      <c r="FDW71" s="107"/>
      <c r="FDX71" s="107"/>
      <c r="FDY71" s="107"/>
      <c r="FDZ71" s="107"/>
      <c r="FEA71" s="107"/>
      <c r="FEB71" s="107"/>
      <c r="FEC71" s="107"/>
      <c r="FED71" s="107"/>
      <c r="FEE71" s="107"/>
      <c r="FEF71" s="107"/>
      <c r="FEG71" s="107"/>
      <c r="FEH71" s="107"/>
      <c r="FEI71" s="107"/>
      <c r="FEJ71" s="107"/>
      <c r="FEK71" s="107"/>
      <c r="FEL71" s="107"/>
      <c r="FEM71" s="107"/>
      <c r="FEN71" s="107"/>
      <c r="FEO71" s="107"/>
      <c r="FEP71" s="107"/>
      <c r="FEQ71" s="107"/>
      <c r="FER71" s="107"/>
      <c r="FES71" s="107"/>
      <c r="FET71" s="107"/>
      <c r="FEU71" s="107"/>
      <c r="FEV71" s="107"/>
      <c r="FEW71" s="107"/>
      <c r="FEX71" s="107"/>
      <c r="FEY71" s="107"/>
      <c r="FEZ71" s="107"/>
      <c r="FFA71" s="107"/>
      <c r="FFB71" s="107"/>
      <c r="FFC71" s="107"/>
      <c r="FFD71" s="107"/>
      <c r="FFE71" s="107"/>
      <c r="FFF71" s="107"/>
      <c r="FFG71" s="107"/>
      <c r="FFH71" s="107"/>
      <c r="FFI71" s="107"/>
      <c r="FFJ71" s="107"/>
      <c r="FFK71" s="107"/>
      <c r="FFL71" s="107"/>
      <c r="FFM71" s="107"/>
      <c r="FFN71" s="107"/>
      <c r="FFO71" s="107"/>
      <c r="FFP71" s="107"/>
      <c r="FFQ71" s="107"/>
      <c r="FFR71" s="107"/>
      <c r="FFS71" s="107"/>
      <c r="FFT71" s="107"/>
      <c r="FFU71" s="107"/>
      <c r="FFV71" s="107"/>
      <c r="FFW71" s="107"/>
      <c r="FFX71" s="107"/>
      <c r="FFY71" s="107"/>
      <c r="FFZ71" s="107"/>
      <c r="FGA71" s="107"/>
      <c r="FGB71" s="107"/>
      <c r="FGC71" s="107"/>
      <c r="FGD71" s="107"/>
      <c r="FGE71" s="107"/>
      <c r="FGF71" s="107"/>
      <c r="FGG71" s="107"/>
      <c r="FGH71" s="107"/>
      <c r="FGI71" s="107"/>
      <c r="FGJ71" s="107"/>
      <c r="FGK71" s="107"/>
      <c r="FGL71" s="107"/>
      <c r="FGM71" s="107"/>
      <c r="FGN71" s="107"/>
      <c r="FGO71" s="107"/>
      <c r="FGP71" s="107"/>
      <c r="FGQ71" s="107"/>
      <c r="FGR71" s="107"/>
      <c r="FGS71" s="107"/>
      <c r="FGT71" s="107"/>
      <c r="FGU71" s="107"/>
      <c r="FGV71" s="107"/>
      <c r="FGW71" s="107"/>
      <c r="FGX71" s="107"/>
      <c r="FGY71" s="107"/>
      <c r="FGZ71" s="107"/>
      <c r="FHA71" s="107"/>
      <c r="FHB71" s="107"/>
      <c r="FHC71" s="107"/>
      <c r="FHD71" s="107"/>
      <c r="FHE71" s="107"/>
      <c r="FHF71" s="107"/>
      <c r="FHG71" s="107"/>
      <c r="FHH71" s="107"/>
      <c r="FHI71" s="107"/>
      <c r="FHJ71" s="107"/>
      <c r="FHK71" s="107"/>
      <c r="FHL71" s="107"/>
      <c r="FHM71" s="107"/>
      <c r="FHN71" s="107"/>
      <c r="FHO71" s="107"/>
      <c r="FHP71" s="107"/>
      <c r="FHQ71" s="107"/>
      <c r="FHR71" s="107"/>
      <c r="FHS71" s="107"/>
      <c r="FHT71" s="107"/>
      <c r="FHU71" s="107"/>
      <c r="FHV71" s="107"/>
      <c r="FHW71" s="107"/>
      <c r="FHX71" s="107"/>
      <c r="FHY71" s="107"/>
      <c r="FHZ71" s="107"/>
      <c r="FIA71" s="107"/>
      <c r="FIB71" s="107"/>
      <c r="FIC71" s="107"/>
      <c r="FID71" s="107"/>
      <c r="FIE71" s="107"/>
      <c r="FIF71" s="107"/>
      <c r="FIG71" s="107"/>
      <c r="FIH71" s="107"/>
      <c r="FII71" s="107"/>
      <c r="FIJ71" s="107"/>
      <c r="FIK71" s="107"/>
      <c r="FIL71" s="107"/>
      <c r="FIM71" s="107"/>
      <c r="FIN71" s="107"/>
      <c r="FIO71" s="107"/>
      <c r="FIP71" s="107"/>
      <c r="FIQ71" s="107"/>
      <c r="FIR71" s="107"/>
      <c r="FIS71" s="107"/>
      <c r="FIT71" s="107"/>
      <c r="FIU71" s="107"/>
      <c r="FIV71" s="107"/>
      <c r="FIW71" s="107"/>
      <c r="FIX71" s="107"/>
      <c r="FIY71" s="107"/>
      <c r="FIZ71" s="107"/>
      <c r="FJA71" s="107"/>
      <c r="FJB71" s="107"/>
      <c r="FJC71" s="107"/>
      <c r="FJD71" s="107"/>
      <c r="FJE71" s="107"/>
      <c r="FJF71" s="107"/>
      <c r="FJG71" s="107"/>
      <c r="FJH71" s="107"/>
      <c r="FJI71" s="107"/>
      <c r="FJJ71" s="107"/>
      <c r="FJK71" s="107"/>
      <c r="FJL71" s="107"/>
      <c r="FJM71" s="107"/>
      <c r="FJN71" s="107"/>
      <c r="FJO71" s="107"/>
      <c r="FJP71" s="107"/>
      <c r="FJQ71" s="107"/>
      <c r="FJR71" s="107"/>
      <c r="FJS71" s="107"/>
      <c r="FJT71" s="107"/>
      <c r="FJU71" s="107"/>
      <c r="FJV71" s="107"/>
      <c r="FJW71" s="107"/>
      <c r="FJX71" s="107"/>
      <c r="FJY71" s="107"/>
      <c r="FJZ71" s="107"/>
      <c r="FKA71" s="107"/>
      <c r="FKB71" s="107"/>
      <c r="FKC71" s="107"/>
      <c r="FKD71" s="107"/>
      <c r="FKE71" s="107"/>
      <c r="FKF71" s="107"/>
      <c r="FKG71" s="107"/>
      <c r="FKH71" s="107"/>
      <c r="FKI71" s="107"/>
      <c r="FKJ71" s="107"/>
      <c r="FKK71" s="107"/>
      <c r="FKL71" s="107"/>
      <c r="FKM71" s="107"/>
      <c r="FKN71" s="107"/>
      <c r="FKO71" s="107"/>
      <c r="FKP71" s="107"/>
      <c r="FKQ71" s="107"/>
      <c r="FKR71" s="107"/>
      <c r="FKS71" s="107"/>
      <c r="FKT71" s="107"/>
      <c r="FKU71" s="107"/>
      <c r="FKV71" s="107"/>
      <c r="FKW71" s="107"/>
      <c r="FKX71" s="107"/>
      <c r="FKY71" s="107"/>
      <c r="FKZ71" s="107"/>
      <c r="FLA71" s="107"/>
      <c r="FLB71" s="107"/>
      <c r="FLC71" s="107"/>
      <c r="FLD71" s="107"/>
      <c r="FLE71" s="107"/>
      <c r="FLF71" s="107"/>
      <c r="FLG71" s="107"/>
      <c r="FLH71" s="107"/>
      <c r="FLI71" s="107"/>
      <c r="FLJ71" s="107"/>
      <c r="FLK71" s="107"/>
      <c r="FLL71" s="107"/>
      <c r="FLM71" s="107"/>
      <c r="FLN71" s="107"/>
      <c r="FLO71" s="107"/>
      <c r="FLP71" s="107"/>
      <c r="FLQ71" s="107"/>
      <c r="FLR71" s="107"/>
      <c r="FLS71" s="107"/>
      <c r="FLT71" s="107"/>
      <c r="FLU71" s="107"/>
      <c r="FLV71" s="107"/>
      <c r="FLW71" s="107"/>
      <c r="FLX71" s="107"/>
      <c r="FLY71" s="107"/>
      <c r="FLZ71" s="107"/>
      <c r="FMA71" s="107"/>
      <c r="FMB71" s="107"/>
      <c r="FMC71" s="107"/>
      <c r="FMD71" s="107"/>
      <c r="FME71" s="107"/>
      <c r="FMF71" s="107"/>
      <c r="FMG71" s="107"/>
      <c r="FMH71" s="107"/>
      <c r="FMI71" s="107"/>
      <c r="FMJ71" s="107"/>
      <c r="FMK71" s="107"/>
      <c r="FML71" s="107"/>
      <c r="FMM71" s="107"/>
      <c r="FMN71" s="107"/>
      <c r="FMO71" s="107"/>
      <c r="FMP71" s="107"/>
      <c r="FMQ71" s="107"/>
      <c r="FMR71" s="107"/>
      <c r="FMS71" s="107"/>
      <c r="FMT71" s="107"/>
      <c r="FMU71" s="107"/>
      <c r="FMV71" s="107"/>
      <c r="FMW71" s="107"/>
      <c r="FMX71" s="107"/>
      <c r="FMY71" s="107"/>
      <c r="FMZ71" s="107"/>
      <c r="FNA71" s="107"/>
      <c r="FNB71" s="107"/>
      <c r="FNC71" s="107"/>
      <c r="FND71" s="107"/>
      <c r="FNE71" s="107"/>
      <c r="FNF71" s="107"/>
      <c r="FNG71" s="107"/>
      <c r="FNH71" s="107"/>
      <c r="FNI71" s="107"/>
      <c r="FNJ71" s="107"/>
      <c r="FNK71" s="107"/>
      <c r="FNL71" s="107"/>
      <c r="FNM71" s="107"/>
      <c r="FNN71" s="107"/>
      <c r="FNO71" s="107"/>
      <c r="FNP71" s="107"/>
      <c r="FNQ71" s="107"/>
      <c r="FNR71" s="107"/>
      <c r="FNS71" s="107"/>
      <c r="FNT71" s="107"/>
      <c r="FNU71" s="107"/>
      <c r="FNV71" s="107"/>
      <c r="FNW71" s="107"/>
      <c r="FNX71" s="107"/>
      <c r="FNY71" s="107"/>
      <c r="FNZ71" s="107"/>
      <c r="FOA71" s="107"/>
      <c r="FOB71" s="107"/>
      <c r="FOC71" s="107"/>
      <c r="FOD71" s="107"/>
      <c r="FOE71" s="107"/>
      <c r="FOF71" s="107"/>
      <c r="FOG71" s="107"/>
      <c r="FOH71" s="107"/>
      <c r="FOI71" s="107"/>
      <c r="FOJ71" s="107"/>
      <c r="FOK71" s="107"/>
      <c r="FOL71" s="107"/>
      <c r="FOM71" s="107"/>
      <c r="FON71" s="107"/>
      <c r="FOO71" s="107"/>
      <c r="FOP71" s="107"/>
      <c r="FOQ71" s="107"/>
      <c r="FOR71" s="107"/>
      <c r="FOS71" s="107"/>
      <c r="FOT71" s="107"/>
      <c r="FOU71" s="107"/>
      <c r="FOV71" s="107"/>
      <c r="FOW71" s="107"/>
      <c r="FOX71" s="107"/>
      <c r="FOY71" s="107"/>
      <c r="FOZ71" s="107"/>
      <c r="FPA71" s="107"/>
      <c r="FPB71" s="107"/>
      <c r="FPC71" s="107"/>
      <c r="FPD71" s="107"/>
      <c r="FPE71" s="107"/>
      <c r="FPF71" s="107"/>
      <c r="FPG71" s="107"/>
      <c r="FPH71" s="107"/>
      <c r="FPI71" s="107"/>
      <c r="FPJ71" s="107"/>
      <c r="FPK71" s="107"/>
      <c r="FPL71" s="107"/>
      <c r="FPM71" s="107"/>
      <c r="FPN71" s="107"/>
      <c r="FPO71" s="107"/>
      <c r="FPP71" s="107"/>
      <c r="FPQ71" s="107"/>
      <c r="FPR71" s="107"/>
      <c r="FPS71" s="107"/>
      <c r="FPT71" s="107"/>
      <c r="FPU71" s="107"/>
      <c r="FPV71" s="107"/>
      <c r="FPW71" s="107"/>
      <c r="FPX71" s="107"/>
      <c r="FPY71" s="107"/>
      <c r="FPZ71" s="107"/>
      <c r="FQA71" s="107"/>
      <c r="FQB71" s="107"/>
      <c r="FQC71" s="107"/>
      <c r="FQD71" s="107"/>
      <c r="FQE71" s="107"/>
      <c r="FQF71" s="107"/>
      <c r="FQG71" s="107"/>
      <c r="FQH71" s="107"/>
      <c r="FQI71" s="107"/>
      <c r="FQJ71" s="107"/>
      <c r="FQK71" s="107"/>
      <c r="FQL71" s="107"/>
      <c r="FQM71" s="107"/>
      <c r="FQN71" s="107"/>
      <c r="FQO71" s="107"/>
      <c r="FQP71" s="107"/>
      <c r="FQQ71" s="107"/>
      <c r="FQR71" s="107"/>
      <c r="FQS71" s="107"/>
      <c r="FQT71" s="107"/>
      <c r="FQU71" s="107"/>
      <c r="FQV71" s="107"/>
      <c r="FQW71" s="107"/>
      <c r="FQX71" s="107"/>
      <c r="FQY71" s="107"/>
      <c r="FQZ71" s="107"/>
      <c r="FRA71" s="107"/>
      <c r="FRB71" s="107"/>
      <c r="FRC71" s="107"/>
      <c r="FRD71" s="107"/>
      <c r="FRE71" s="107"/>
      <c r="FRF71" s="107"/>
      <c r="FRG71" s="107"/>
      <c r="FRH71" s="107"/>
      <c r="FRI71" s="107"/>
      <c r="FRJ71" s="107"/>
      <c r="FRK71" s="107"/>
      <c r="FRL71" s="107"/>
      <c r="FRM71" s="107"/>
      <c r="FRN71" s="107"/>
      <c r="FRO71" s="107"/>
      <c r="FRP71" s="107"/>
      <c r="FRQ71" s="107"/>
      <c r="FRR71" s="107"/>
      <c r="FRS71" s="107"/>
      <c r="FRT71" s="107"/>
      <c r="FRU71" s="107"/>
      <c r="FRV71" s="107"/>
      <c r="FRW71" s="107"/>
      <c r="FRX71" s="107"/>
      <c r="FRY71" s="107"/>
      <c r="FRZ71" s="107"/>
      <c r="FSA71" s="107"/>
      <c r="FSB71" s="107"/>
      <c r="FSC71" s="107"/>
      <c r="FSD71" s="107"/>
      <c r="FSE71" s="107"/>
      <c r="FSF71" s="107"/>
      <c r="FSG71" s="107"/>
      <c r="FSH71" s="107"/>
      <c r="FSI71" s="107"/>
      <c r="FSJ71" s="107"/>
      <c r="FSK71" s="107"/>
      <c r="FSL71" s="107"/>
      <c r="FSM71" s="107"/>
      <c r="FSN71" s="107"/>
      <c r="FSO71" s="107"/>
      <c r="FSP71" s="107"/>
      <c r="FSQ71" s="107"/>
      <c r="FSR71" s="107"/>
      <c r="FSS71" s="107"/>
      <c r="FST71" s="107"/>
      <c r="FSU71" s="107"/>
      <c r="FSV71" s="107"/>
      <c r="FSW71" s="107"/>
      <c r="FSX71" s="107"/>
      <c r="FSY71" s="107"/>
      <c r="FSZ71" s="107"/>
      <c r="FTA71" s="107"/>
      <c r="FTB71" s="107"/>
      <c r="FTC71" s="107"/>
      <c r="FTD71" s="107"/>
      <c r="FTE71" s="107"/>
      <c r="FTF71" s="107"/>
      <c r="FTG71" s="107"/>
      <c r="FTH71" s="107"/>
      <c r="FTI71" s="107"/>
      <c r="FTJ71" s="107"/>
      <c r="FTK71" s="107"/>
      <c r="FTL71" s="107"/>
      <c r="FTM71" s="107"/>
      <c r="FTN71" s="107"/>
      <c r="FTO71" s="107"/>
      <c r="FTP71" s="107"/>
      <c r="FTQ71" s="107"/>
      <c r="FTR71" s="107"/>
      <c r="FTS71" s="107"/>
      <c r="FTT71" s="107"/>
      <c r="FTU71" s="107"/>
      <c r="FTV71" s="107"/>
      <c r="FTW71" s="107"/>
      <c r="FTX71" s="107"/>
      <c r="FTY71" s="107"/>
      <c r="FTZ71" s="107"/>
      <c r="FUA71" s="107"/>
      <c r="FUB71" s="107"/>
      <c r="FUC71" s="107"/>
      <c r="FUD71" s="107"/>
      <c r="FUE71" s="107"/>
      <c r="FUF71" s="107"/>
      <c r="FUG71" s="107"/>
      <c r="FUH71" s="107"/>
      <c r="FUI71" s="107"/>
      <c r="FUJ71" s="107"/>
      <c r="FUK71" s="107"/>
      <c r="FUL71" s="107"/>
      <c r="FUM71" s="107"/>
      <c r="FUN71" s="107"/>
      <c r="FUO71" s="107"/>
      <c r="FUP71" s="107"/>
      <c r="FUQ71" s="107"/>
      <c r="FUR71" s="107"/>
      <c r="FUS71" s="107"/>
      <c r="FUT71" s="107"/>
      <c r="FUU71" s="107"/>
      <c r="FUV71" s="107"/>
      <c r="FUW71" s="107"/>
      <c r="FUX71" s="107"/>
      <c r="FUY71" s="107"/>
      <c r="FUZ71" s="107"/>
      <c r="FVA71" s="107"/>
      <c r="FVB71" s="107"/>
      <c r="FVC71" s="107"/>
      <c r="FVD71" s="107"/>
      <c r="FVE71" s="107"/>
      <c r="FVF71" s="107"/>
      <c r="FVG71" s="107"/>
      <c r="FVH71" s="107"/>
      <c r="FVI71" s="107"/>
      <c r="FVJ71" s="107"/>
      <c r="FVK71" s="107"/>
      <c r="FVL71" s="107"/>
      <c r="FVM71" s="107"/>
      <c r="FVN71" s="107"/>
      <c r="FVO71" s="107"/>
      <c r="FVP71" s="107"/>
      <c r="FVQ71" s="107"/>
      <c r="FVR71" s="107"/>
      <c r="FVS71" s="107"/>
      <c r="FVT71" s="107"/>
      <c r="FVU71" s="107"/>
      <c r="FVV71" s="107"/>
      <c r="FVW71" s="107"/>
      <c r="FVX71" s="107"/>
      <c r="FVY71" s="107"/>
      <c r="FVZ71" s="107"/>
      <c r="FWA71" s="107"/>
      <c r="FWB71" s="107"/>
      <c r="FWC71" s="107"/>
      <c r="FWD71" s="107"/>
      <c r="FWE71" s="107"/>
      <c r="FWF71" s="107"/>
      <c r="FWG71" s="107"/>
      <c r="FWH71" s="107"/>
      <c r="FWI71" s="107"/>
      <c r="FWJ71" s="107"/>
      <c r="FWK71" s="107"/>
      <c r="FWL71" s="107"/>
      <c r="FWM71" s="107"/>
      <c r="FWN71" s="107"/>
      <c r="FWO71" s="107"/>
      <c r="FWP71" s="107"/>
      <c r="FWQ71" s="107"/>
      <c r="FWR71" s="107"/>
      <c r="FWS71" s="107"/>
      <c r="FWT71" s="107"/>
      <c r="FWU71" s="107"/>
      <c r="FWV71" s="107"/>
      <c r="FWW71" s="107"/>
      <c r="FWX71" s="107"/>
      <c r="FWY71" s="107"/>
      <c r="FWZ71" s="107"/>
      <c r="FXA71" s="107"/>
      <c r="FXB71" s="107"/>
      <c r="FXC71" s="107"/>
      <c r="FXD71" s="107"/>
      <c r="FXE71" s="107"/>
      <c r="FXF71" s="107"/>
      <c r="FXG71" s="107"/>
      <c r="FXH71" s="107"/>
      <c r="FXI71" s="107"/>
      <c r="FXJ71" s="107"/>
      <c r="FXK71" s="107"/>
      <c r="FXL71" s="107"/>
      <c r="FXM71" s="107"/>
      <c r="FXN71" s="107"/>
      <c r="FXO71" s="107"/>
      <c r="FXP71" s="107"/>
      <c r="FXQ71" s="107"/>
      <c r="FXR71" s="107"/>
      <c r="FXS71" s="107"/>
      <c r="FXT71" s="107"/>
      <c r="FXU71" s="107"/>
      <c r="FXV71" s="107"/>
      <c r="FXW71" s="107"/>
      <c r="FXX71" s="107"/>
      <c r="FXY71" s="107"/>
      <c r="FXZ71" s="107"/>
      <c r="FYA71" s="107"/>
      <c r="FYB71" s="107"/>
      <c r="FYC71" s="107"/>
      <c r="FYD71" s="107"/>
      <c r="FYE71" s="107"/>
      <c r="FYF71" s="107"/>
      <c r="FYG71" s="107"/>
      <c r="FYH71" s="107"/>
      <c r="FYI71" s="107"/>
      <c r="FYJ71" s="107"/>
      <c r="FYK71" s="107"/>
      <c r="FYL71" s="107"/>
      <c r="FYM71" s="107"/>
      <c r="FYN71" s="107"/>
      <c r="FYO71" s="107"/>
      <c r="FYP71" s="107"/>
      <c r="FYQ71" s="107"/>
      <c r="FYR71" s="107"/>
      <c r="FYS71" s="107"/>
      <c r="FYT71" s="107"/>
      <c r="FYU71" s="107"/>
      <c r="FYV71" s="107"/>
      <c r="FYW71" s="107"/>
      <c r="FYX71" s="107"/>
      <c r="FYY71" s="107"/>
      <c r="FYZ71" s="107"/>
      <c r="FZA71" s="107"/>
      <c r="FZB71" s="107"/>
      <c r="FZC71" s="107"/>
      <c r="FZD71" s="107"/>
      <c r="FZE71" s="107"/>
      <c r="FZF71" s="107"/>
      <c r="FZG71" s="107"/>
      <c r="FZH71" s="107"/>
      <c r="FZI71" s="107"/>
      <c r="FZJ71" s="107"/>
      <c r="FZK71" s="107"/>
      <c r="FZL71" s="107"/>
      <c r="FZM71" s="107"/>
      <c r="FZN71" s="107"/>
      <c r="FZO71" s="107"/>
      <c r="FZP71" s="107"/>
      <c r="FZQ71" s="107"/>
      <c r="FZR71" s="107"/>
      <c r="FZS71" s="107"/>
      <c r="FZT71" s="107"/>
      <c r="FZU71" s="107"/>
      <c r="FZV71" s="107"/>
      <c r="FZW71" s="107"/>
      <c r="FZX71" s="107"/>
      <c r="FZY71" s="107"/>
      <c r="FZZ71" s="107"/>
      <c r="GAA71" s="107"/>
      <c r="GAB71" s="107"/>
      <c r="GAC71" s="107"/>
      <c r="GAD71" s="107"/>
      <c r="GAE71" s="107"/>
      <c r="GAF71" s="107"/>
      <c r="GAG71" s="107"/>
      <c r="GAH71" s="107"/>
      <c r="GAI71" s="107"/>
      <c r="GAJ71" s="107"/>
      <c r="GAK71" s="107"/>
      <c r="GAL71" s="107"/>
      <c r="GAM71" s="107"/>
      <c r="GAN71" s="107"/>
      <c r="GAO71" s="107"/>
      <c r="GAP71" s="107"/>
      <c r="GAQ71" s="107"/>
      <c r="GAR71" s="107"/>
      <c r="GAS71" s="107"/>
      <c r="GAT71" s="107"/>
      <c r="GAU71" s="107"/>
      <c r="GAV71" s="107"/>
      <c r="GAW71" s="107"/>
      <c r="GAX71" s="107"/>
      <c r="GAY71" s="107"/>
      <c r="GAZ71" s="107"/>
      <c r="GBA71" s="107"/>
      <c r="GBB71" s="107"/>
      <c r="GBC71" s="107"/>
      <c r="GBD71" s="107"/>
      <c r="GBE71" s="107"/>
      <c r="GBF71" s="107"/>
      <c r="GBG71" s="107"/>
      <c r="GBH71" s="107"/>
      <c r="GBI71" s="107"/>
      <c r="GBJ71" s="107"/>
      <c r="GBK71" s="107"/>
      <c r="GBL71" s="107"/>
      <c r="GBM71" s="107"/>
      <c r="GBN71" s="107"/>
      <c r="GBO71" s="107"/>
      <c r="GBP71" s="107"/>
      <c r="GBQ71" s="107"/>
      <c r="GBR71" s="107"/>
      <c r="GBS71" s="107"/>
      <c r="GBT71" s="107"/>
      <c r="GBU71" s="107"/>
      <c r="GBV71" s="107"/>
      <c r="GBW71" s="107"/>
      <c r="GBX71" s="107"/>
      <c r="GBY71" s="107"/>
      <c r="GBZ71" s="107"/>
      <c r="GCA71" s="107"/>
      <c r="GCB71" s="107"/>
      <c r="GCC71" s="107"/>
      <c r="GCD71" s="107"/>
      <c r="GCE71" s="107"/>
      <c r="GCF71" s="107"/>
      <c r="GCG71" s="107"/>
      <c r="GCH71" s="107"/>
      <c r="GCI71" s="107"/>
      <c r="GCJ71" s="107"/>
      <c r="GCK71" s="107"/>
      <c r="GCL71" s="107"/>
      <c r="GCM71" s="107"/>
      <c r="GCN71" s="107"/>
      <c r="GCO71" s="107"/>
      <c r="GCP71" s="107"/>
      <c r="GCQ71" s="107"/>
      <c r="GCR71" s="107"/>
      <c r="GCS71" s="107"/>
      <c r="GCT71" s="107"/>
      <c r="GCU71" s="107"/>
      <c r="GCV71" s="107"/>
      <c r="GCW71" s="107"/>
      <c r="GCX71" s="107"/>
      <c r="GCY71" s="107"/>
      <c r="GCZ71" s="107"/>
      <c r="GDA71" s="107"/>
      <c r="GDB71" s="107"/>
      <c r="GDC71" s="107"/>
      <c r="GDD71" s="107"/>
      <c r="GDE71" s="107"/>
      <c r="GDF71" s="107"/>
      <c r="GDG71" s="107"/>
      <c r="GDH71" s="107"/>
      <c r="GDI71" s="107"/>
      <c r="GDJ71" s="107"/>
      <c r="GDK71" s="107"/>
      <c r="GDL71" s="107"/>
      <c r="GDM71" s="107"/>
      <c r="GDN71" s="107"/>
      <c r="GDO71" s="107"/>
      <c r="GDP71" s="107"/>
      <c r="GDQ71" s="107"/>
      <c r="GDR71" s="107"/>
      <c r="GDS71" s="107"/>
      <c r="GDT71" s="107"/>
      <c r="GDU71" s="107"/>
      <c r="GDV71" s="107"/>
      <c r="GDW71" s="107"/>
      <c r="GDX71" s="107"/>
      <c r="GDY71" s="107"/>
      <c r="GDZ71" s="107"/>
      <c r="GEA71" s="107"/>
      <c r="GEB71" s="107"/>
      <c r="GEC71" s="107"/>
      <c r="GED71" s="107"/>
      <c r="GEE71" s="107"/>
      <c r="GEF71" s="107"/>
      <c r="GEG71" s="107"/>
      <c r="GEH71" s="107"/>
      <c r="GEI71" s="107"/>
      <c r="GEJ71" s="107"/>
      <c r="GEK71" s="107"/>
      <c r="GEL71" s="107"/>
      <c r="GEM71" s="107"/>
      <c r="GEN71" s="107"/>
      <c r="GEO71" s="107"/>
      <c r="GEP71" s="107"/>
      <c r="GEQ71" s="107"/>
      <c r="GER71" s="107"/>
      <c r="GES71" s="107"/>
      <c r="GET71" s="107"/>
      <c r="GEU71" s="107"/>
      <c r="GEV71" s="107"/>
      <c r="GEW71" s="107"/>
      <c r="GEX71" s="107"/>
      <c r="GEY71" s="107"/>
      <c r="GEZ71" s="107"/>
      <c r="GFA71" s="107"/>
      <c r="GFB71" s="107"/>
      <c r="GFC71" s="107"/>
      <c r="GFD71" s="107"/>
      <c r="GFE71" s="107"/>
      <c r="GFF71" s="107"/>
      <c r="GFG71" s="107"/>
      <c r="GFH71" s="107"/>
      <c r="GFI71" s="107"/>
      <c r="GFJ71" s="107"/>
      <c r="GFK71" s="107"/>
      <c r="GFL71" s="107"/>
      <c r="GFM71" s="107"/>
      <c r="GFN71" s="107"/>
      <c r="GFO71" s="107"/>
      <c r="GFP71" s="107"/>
      <c r="GFQ71" s="107"/>
      <c r="GFR71" s="107"/>
      <c r="GFS71" s="107"/>
      <c r="GFT71" s="107"/>
      <c r="GFU71" s="107"/>
      <c r="GFV71" s="107"/>
      <c r="GFW71" s="107"/>
      <c r="GFX71" s="107"/>
      <c r="GFY71" s="107"/>
      <c r="GFZ71" s="107"/>
      <c r="GGA71" s="107"/>
      <c r="GGB71" s="107"/>
      <c r="GGC71" s="107"/>
      <c r="GGD71" s="107"/>
      <c r="GGE71" s="107"/>
      <c r="GGF71" s="107"/>
      <c r="GGG71" s="107"/>
      <c r="GGH71" s="107"/>
      <c r="GGI71" s="107"/>
      <c r="GGJ71" s="107"/>
      <c r="GGK71" s="107"/>
      <c r="GGL71" s="107"/>
      <c r="GGM71" s="107"/>
      <c r="GGN71" s="107"/>
      <c r="GGO71" s="107"/>
      <c r="GGP71" s="107"/>
      <c r="GGQ71" s="107"/>
      <c r="GGR71" s="107"/>
      <c r="GGS71" s="107"/>
      <c r="GGT71" s="107"/>
      <c r="GGU71" s="107"/>
      <c r="GGV71" s="107"/>
      <c r="GGW71" s="107"/>
      <c r="GGX71" s="107"/>
      <c r="GGY71" s="107"/>
      <c r="GGZ71" s="107"/>
      <c r="GHA71" s="107"/>
      <c r="GHB71" s="107"/>
      <c r="GHC71" s="107"/>
      <c r="GHD71" s="107"/>
      <c r="GHE71" s="107"/>
      <c r="GHF71" s="107"/>
      <c r="GHG71" s="107"/>
      <c r="GHH71" s="107"/>
      <c r="GHI71" s="107"/>
      <c r="GHJ71" s="107"/>
      <c r="GHK71" s="107"/>
      <c r="GHL71" s="107"/>
      <c r="GHM71" s="107"/>
      <c r="GHN71" s="107"/>
      <c r="GHO71" s="107"/>
      <c r="GHP71" s="107"/>
      <c r="GHQ71" s="107"/>
      <c r="GHR71" s="107"/>
      <c r="GHS71" s="107"/>
      <c r="GHT71" s="107"/>
      <c r="GHU71" s="107"/>
      <c r="GHV71" s="107"/>
      <c r="GHW71" s="107"/>
      <c r="GHX71" s="107"/>
      <c r="GHY71" s="107"/>
      <c r="GHZ71" s="107"/>
      <c r="GIA71" s="107"/>
      <c r="GIB71" s="107"/>
      <c r="GIC71" s="107"/>
      <c r="GID71" s="107"/>
      <c r="GIE71" s="107"/>
      <c r="GIF71" s="107"/>
      <c r="GIG71" s="107"/>
      <c r="GIH71" s="107"/>
      <c r="GII71" s="107"/>
      <c r="GIJ71" s="107"/>
      <c r="GIK71" s="107"/>
      <c r="GIL71" s="107"/>
      <c r="GIM71" s="107"/>
      <c r="GIN71" s="107"/>
      <c r="GIO71" s="107"/>
      <c r="GIP71" s="107"/>
      <c r="GIQ71" s="107"/>
      <c r="GIR71" s="107"/>
      <c r="GIS71" s="107"/>
      <c r="GIT71" s="107"/>
      <c r="GIU71" s="107"/>
      <c r="GIV71" s="107"/>
      <c r="GIW71" s="107"/>
      <c r="GIX71" s="107"/>
      <c r="GIY71" s="107"/>
      <c r="GIZ71" s="107"/>
      <c r="GJA71" s="107"/>
      <c r="GJB71" s="107"/>
      <c r="GJC71" s="107"/>
      <c r="GJD71" s="107"/>
      <c r="GJE71" s="107"/>
      <c r="GJF71" s="107"/>
      <c r="GJG71" s="107"/>
      <c r="GJH71" s="107"/>
      <c r="GJI71" s="107"/>
      <c r="GJJ71" s="107"/>
      <c r="GJK71" s="107"/>
      <c r="GJL71" s="107"/>
      <c r="GJM71" s="107"/>
      <c r="GJN71" s="107"/>
      <c r="GJO71" s="107"/>
      <c r="GJP71" s="107"/>
      <c r="GJQ71" s="107"/>
      <c r="GJR71" s="107"/>
      <c r="GJS71" s="107"/>
      <c r="GJT71" s="107"/>
      <c r="GJU71" s="107"/>
      <c r="GJV71" s="107"/>
      <c r="GJW71" s="107"/>
      <c r="GJX71" s="107"/>
      <c r="GJY71" s="107"/>
      <c r="GJZ71" s="107"/>
      <c r="GKA71" s="107"/>
      <c r="GKB71" s="107"/>
      <c r="GKC71" s="107"/>
      <c r="GKD71" s="107"/>
      <c r="GKE71" s="107"/>
      <c r="GKF71" s="107"/>
      <c r="GKG71" s="107"/>
      <c r="GKH71" s="107"/>
      <c r="GKI71" s="107"/>
      <c r="GKJ71" s="107"/>
      <c r="GKK71" s="107"/>
      <c r="GKL71" s="107"/>
      <c r="GKM71" s="107"/>
      <c r="GKN71" s="107"/>
      <c r="GKO71" s="107"/>
      <c r="GKP71" s="107"/>
      <c r="GKQ71" s="107"/>
      <c r="GKR71" s="107"/>
      <c r="GKS71" s="107"/>
      <c r="GKT71" s="107"/>
      <c r="GKU71" s="107"/>
      <c r="GKV71" s="107"/>
      <c r="GKW71" s="107"/>
      <c r="GKX71" s="107"/>
      <c r="GKY71" s="107"/>
      <c r="GKZ71" s="107"/>
      <c r="GLA71" s="107"/>
      <c r="GLB71" s="107"/>
      <c r="GLC71" s="107"/>
      <c r="GLD71" s="107"/>
      <c r="GLE71" s="107"/>
      <c r="GLF71" s="107"/>
      <c r="GLG71" s="107"/>
      <c r="GLH71" s="107"/>
      <c r="GLI71" s="107"/>
      <c r="GLJ71" s="107"/>
      <c r="GLK71" s="107"/>
      <c r="GLL71" s="107"/>
      <c r="GLM71" s="107"/>
      <c r="GLN71" s="107"/>
      <c r="GLO71" s="107"/>
      <c r="GLP71" s="107"/>
      <c r="GLQ71" s="107"/>
      <c r="GLR71" s="107"/>
      <c r="GLS71" s="107"/>
      <c r="GLT71" s="107"/>
      <c r="GLU71" s="107"/>
      <c r="GLV71" s="107"/>
      <c r="GLW71" s="107"/>
      <c r="GLX71" s="107"/>
      <c r="GLY71" s="107"/>
      <c r="GLZ71" s="107"/>
      <c r="GMA71" s="107"/>
      <c r="GMB71" s="107"/>
      <c r="GMC71" s="107"/>
      <c r="GMD71" s="107"/>
      <c r="GME71" s="107"/>
      <c r="GMF71" s="107"/>
      <c r="GMG71" s="107"/>
      <c r="GMH71" s="107"/>
      <c r="GMI71" s="107"/>
      <c r="GMJ71" s="107"/>
      <c r="GMK71" s="107"/>
      <c r="GML71" s="107"/>
      <c r="GMM71" s="107"/>
      <c r="GMN71" s="107"/>
      <c r="GMO71" s="107"/>
      <c r="GMP71" s="107"/>
      <c r="GMQ71" s="107"/>
      <c r="GMR71" s="107"/>
      <c r="GMS71" s="107"/>
      <c r="GMT71" s="107"/>
      <c r="GMU71" s="107"/>
      <c r="GMV71" s="107"/>
      <c r="GMW71" s="107"/>
      <c r="GMX71" s="107"/>
      <c r="GMY71" s="107"/>
      <c r="GMZ71" s="107"/>
      <c r="GNA71" s="107"/>
      <c r="GNB71" s="107"/>
      <c r="GNC71" s="107"/>
      <c r="GND71" s="107"/>
      <c r="GNE71" s="107"/>
      <c r="GNF71" s="107"/>
      <c r="GNG71" s="107"/>
      <c r="GNH71" s="107"/>
      <c r="GNI71" s="107"/>
      <c r="GNJ71" s="107"/>
      <c r="GNK71" s="107"/>
      <c r="GNL71" s="107"/>
      <c r="GNM71" s="107"/>
      <c r="GNN71" s="107"/>
      <c r="GNO71" s="107"/>
      <c r="GNP71" s="107"/>
      <c r="GNQ71" s="107"/>
      <c r="GNR71" s="107"/>
      <c r="GNS71" s="107"/>
      <c r="GNT71" s="107"/>
      <c r="GNU71" s="107"/>
      <c r="GNV71" s="107"/>
      <c r="GNW71" s="107"/>
      <c r="GNX71" s="107"/>
      <c r="GNY71" s="107"/>
      <c r="GNZ71" s="107"/>
      <c r="GOA71" s="107"/>
      <c r="GOB71" s="107"/>
      <c r="GOC71" s="107"/>
      <c r="GOD71" s="107"/>
      <c r="GOE71" s="107"/>
      <c r="GOF71" s="107"/>
      <c r="GOG71" s="107"/>
      <c r="GOH71" s="107"/>
      <c r="GOI71" s="107"/>
      <c r="GOJ71" s="107"/>
      <c r="GOK71" s="107"/>
      <c r="GOL71" s="107"/>
      <c r="GOM71" s="107"/>
      <c r="GON71" s="107"/>
      <c r="GOO71" s="107"/>
      <c r="GOP71" s="107"/>
      <c r="GOQ71" s="107"/>
      <c r="GOR71" s="107"/>
      <c r="GOS71" s="107"/>
      <c r="GOT71" s="107"/>
      <c r="GOU71" s="107"/>
      <c r="GOV71" s="107"/>
      <c r="GOW71" s="107"/>
      <c r="GOX71" s="107"/>
      <c r="GOY71" s="107"/>
      <c r="GOZ71" s="107"/>
      <c r="GPA71" s="107"/>
      <c r="GPB71" s="107"/>
      <c r="GPC71" s="107"/>
      <c r="GPD71" s="107"/>
      <c r="GPE71" s="107"/>
      <c r="GPF71" s="107"/>
      <c r="GPG71" s="107"/>
      <c r="GPH71" s="107"/>
      <c r="GPI71" s="107"/>
      <c r="GPJ71" s="107"/>
      <c r="GPK71" s="107"/>
      <c r="GPL71" s="107"/>
      <c r="GPM71" s="107"/>
      <c r="GPN71" s="107"/>
      <c r="GPO71" s="107"/>
      <c r="GPP71" s="107"/>
      <c r="GPQ71" s="107"/>
      <c r="GPR71" s="107"/>
      <c r="GPS71" s="107"/>
      <c r="GPT71" s="107"/>
      <c r="GPU71" s="107"/>
      <c r="GPV71" s="107"/>
      <c r="GPW71" s="107"/>
      <c r="GPX71" s="107"/>
      <c r="GPY71" s="107"/>
      <c r="GPZ71" s="107"/>
      <c r="GQA71" s="107"/>
      <c r="GQB71" s="107"/>
      <c r="GQC71" s="107"/>
      <c r="GQD71" s="107"/>
      <c r="GQE71" s="107"/>
      <c r="GQF71" s="107"/>
      <c r="GQG71" s="107"/>
      <c r="GQH71" s="107"/>
      <c r="GQI71" s="107"/>
      <c r="GQJ71" s="107"/>
      <c r="GQK71" s="107"/>
      <c r="GQL71" s="107"/>
      <c r="GQM71" s="107"/>
      <c r="GQN71" s="107"/>
      <c r="GQO71" s="107"/>
      <c r="GQP71" s="107"/>
      <c r="GQQ71" s="107"/>
      <c r="GQR71" s="107"/>
      <c r="GQS71" s="107"/>
      <c r="GQT71" s="107"/>
      <c r="GQU71" s="107"/>
      <c r="GQV71" s="107"/>
      <c r="GQW71" s="107"/>
      <c r="GQX71" s="107"/>
      <c r="GQY71" s="107"/>
      <c r="GQZ71" s="107"/>
      <c r="GRA71" s="107"/>
      <c r="GRB71" s="107"/>
      <c r="GRC71" s="107"/>
      <c r="GRD71" s="107"/>
      <c r="GRE71" s="107"/>
      <c r="GRF71" s="107"/>
      <c r="GRG71" s="107"/>
      <c r="GRH71" s="107"/>
      <c r="GRI71" s="107"/>
      <c r="GRJ71" s="107"/>
      <c r="GRK71" s="107"/>
      <c r="GRL71" s="107"/>
      <c r="GRM71" s="107"/>
      <c r="GRN71" s="107"/>
      <c r="GRO71" s="107"/>
      <c r="GRP71" s="107"/>
      <c r="GRQ71" s="107"/>
      <c r="GRR71" s="107"/>
      <c r="GRS71" s="107"/>
      <c r="GRT71" s="107"/>
      <c r="GRU71" s="107"/>
      <c r="GRV71" s="107"/>
      <c r="GRW71" s="107"/>
      <c r="GRX71" s="107"/>
      <c r="GRY71" s="107"/>
      <c r="GRZ71" s="107"/>
      <c r="GSA71" s="107"/>
      <c r="GSB71" s="107"/>
      <c r="GSC71" s="107"/>
      <c r="GSD71" s="107"/>
      <c r="GSE71" s="107"/>
      <c r="GSF71" s="107"/>
      <c r="GSG71" s="107"/>
      <c r="GSH71" s="107"/>
      <c r="GSI71" s="107"/>
      <c r="GSJ71" s="107"/>
      <c r="GSK71" s="107"/>
      <c r="GSL71" s="107"/>
      <c r="GSM71" s="107"/>
      <c r="GSN71" s="107"/>
      <c r="GSO71" s="107"/>
      <c r="GSP71" s="107"/>
      <c r="GSQ71" s="107"/>
      <c r="GSR71" s="107"/>
      <c r="GSS71" s="107"/>
      <c r="GST71" s="107"/>
      <c r="GSU71" s="107"/>
      <c r="GSV71" s="107"/>
      <c r="GSW71" s="107"/>
      <c r="GSX71" s="107"/>
      <c r="GSY71" s="107"/>
      <c r="GSZ71" s="107"/>
      <c r="GTA71" s="107"/>
      <c r="GTB71" s="107"/>
      <c r="GTC71" s="107"/>
      <c r="GTD71" s="107"/>
      <c r="GTE71" s="107"/>
      <c r="GTF71" s="107"/>
      <c r="GTG71" s="107"/>
      <c r="GTH71" s="107"/>
      <c r="GTI71" s="107"/>
      <c r="GTJ71" s="107"/>
      <c r="GTK71" s="107"/>
      <c r="GTL71" s="107"/>
      <c r="GTM71" s="107"/>
      <c r="GTN71" s="107"/>
      <c r="GTO71" s="107"/>
      <c r="GTP71" s="107"/>
      <c r="GTQ71" s="107"/>
      <c r="GTR71" s="107"/>
      <c r="GTS71" s="107"/>
      <c r="GTT71" s="107"/>
      <c r="GTU71" s="107"/>
      <c r="GTV71" s="107"/>
      <c r="GTW71" s="107"/>
      <c r="GTX71" s="107"/>
      <c r="GTY71" s="107"/>
      <c r="GTZ71" s="107"/>
      <c r="GUA71" s="107"/>
      <c r="GUB71" s="107"/>
      <c r="GUC71" s="107"/>
      <c r="GUD71" s="107"/>
      <c r="GUE71" s="107"/>
      <c r="GUF71" s="107"/>
      <c r="GUG71" s="107"/>
      <c r="GUH71" s="107"/>
      <c r="GUI71" s="107"/>
      <c r="GUJ71" s="107"/>
      <c r="GUK71" s="107"/>
      <c r="GUL71" s="107"/>
      <c r="GUM71" s="107"/>
      <c r="GUN71" s="107"/>
      <c r="GUO71" s="107"/>
      <c r="GUP71" s="107"/>
      <c r="GUQ71" s="107"/>
      <c r="GUR71" s="107"/>
      <c r="GUS71" s="107"/>
      <c r="GUT71" s="107"/>
      <c r="GUU71" s="107"/>
      <c r="GUV71" s="107"/>
      <c r="GUW71" s="107"/>
      <c r="GUX71" s="107"/>
      <c r="GUY71" s="107"/>
      <c r="GUZ71" s="107"/>
      <c r="GVA71" s="107"/>
      <c r="GVB71" s="107"/>
      <c r="GVC71" s="107"/>
      <c r="GVD71" s="107"/>
      <c r="GVE71" s="107"/>
      <c r="GVF71" s="107"/>
      <c r="GVG71" s="107"/>
      <c r="GVH71" s="107"/>
      <c r="GVI71" s="107"/>
      <c r="GVJ71" s="107"/>
      <c r="GVK71" s="107"/>
      <c r="GVL71" s="107"/>
      <c r="GVM71" s="107"/>
      <c r="GVN71" s="107"/>
      <c r="GVO71" s="107"/>
      <c r="GVP71" s="107"/>
      <c r="GVQ71" s="107"/>
      <c r="GVR71" s="107"/>
      <c r="GVS71" s="107"/>
      <c r="GVT71" s="107"/>
      <c r="GVU71" s="107"/>
      <c r="GVV71" s="107"/>
      <c r="GVW71" s="107"/>
      <c r="GVX71" s="107"/>
      <c r="GVY71" s="107"/>
      <c r="GVZ71" s="107"/>
      <c r="GWA71" s="107"/>
      <c r="GWB71" s="107"/>
      <c r="GWC71" s="107"/>
      <c r="GWD71" s="107"/>
      <c r="GWE71" s="107"/>
      <c r="GWF71" s="107"/>
      <c r="GWG71" s="107"/>
      <c r="GWH71" s="107"/>
      <c r="GWI71" s="107"/>
      <c r="GWJ71" s="107"/>
      <c r="GWK71" s="107"/>
      <c r="GWL71" s="107"/>
      <c r="GWM71" s="107"/>
      <c r="GWN71" s="107"/>
      <c r="GWO71" s="107"/>
      <c r="GWP71" s="107"/>
      <c r="GWQ71" s="107"/>
      <c r="GWR71" s="107"/>
      <c r="GWS71" s="107"/>
      <c r="GWT71" s="107"/>
      <c r="GWU71" s="107"/>
      <c r="GWV71" s="107"/>
      <c r="GWW71" s="107"/>
      <c r="GWX71" s="107"/>
      <c r="GWY71" s="107"/>
      <c r="GWZ71" s="107"/>
      <c r="GXA71" s="107"/>
      <c r="GXB71" s="107"/>
      <c r="GXC71" s="107"/>
      <c r="GXD71" s="107"/>
      <c r="GXE71" s="107"/>
      <c r="GXF71" s="107"/>
      <c r="GXG71" s="107"/>
      <c r="GXH71" s="107"/>
      <c r="GXI71" s="107"/>
      <c r="GXJ71" s="107"/>
      <c r="GXK71" s="107"/>
      <c r="GXL71" s="107"/>
      <c r="GXM71" s="107"/>
      <c r="GXN71" s="107"/>
      <c r="GXO71" s="107"/>
      <c r="GXP71" s="107"/>
      <c r="GXQ71" s="107"/>
      <c r="GXR71" s="107"/>
      <c r="GXS71" s="107"/>
      <c r="GXT71" s="107"/>
      <c r="GXU71" s="107"/>
      <c r="GXV71" s="107"/>
      <c r="GXW71" s="107"/>
      <c r="GXX71" s="107"/>
      <c r="GXY71" s="107"/>
      <c r="GXZ71" s="107"/>
      <c r="GYA71" s="107"/>
      <c r="GYB71" s="107"/>
      <c r="GYC71" s="107"/>
      <c r="GYD71" s="107"/>
      <c r="GYE71" s="107"/>
      <c r="GYF71" s="107"/>
      <c r="GYG71" s="107"/>
      <c r="GYH71" s="107"/>
      <c r="GYI71" s="107"/>
      <c r="GYJ71" s="107"/>
      <c r="GYK71" s="107"/>
      <c r="GYL71" s="107"/>
      <c r="GYM71" s="107"/>
      <c r="GYN71" s="107"/>
      <c r="GYO71" s="107"/>
      <c r="GYP71" s="107"/>
      <c r="GYQ71" s="107"/>
      <c r="GYR71" s="107"/>
      <c r="GYS71" s="107"/>
      <c r="GYT71" s="107"/>
      <c r="GYU71" s="107"/>
      <c r="GYV71" s="107"/>
      <c r="GYW71" s="107"/>
      <c r="GYX71" s="107"/>
      <c r="GYY71" s="107"/>
      <c r="GYZ71" s="107"/>
      <c r="GZA71" s="107"/>
      <c r="GZB71" s="107"/>
      <c r="GZC71" s="107"/>
      <c r="GZD71" s="107"/>
      <c r="GZE71" s="107"/>
      <c r="GZF71" s="107"/>
      <c r="GZG71" s="107"/>
      <c r="GZH71" s="107"/>
      <c r="GZI71" s="107"/>
      <c r="GZJ71" s="107"/>
      <c r="GZK71" s="107"/>
      <c r="GZL71" s="107"/>
      <c r="GZM71" s="107"/>
      <c r="GZN71" s="107"/>
      <c r="GZO71" s="107"/>
      <c r="GZP71" s="107"/>
      <c r="GZQ71" s="107"/>
      <c r="GZR71" s="107"/>
      <c r="GZS71" s="107"/>
      <c r="GZT71" s="107"/>
      <c r="GZU71" s="107"/>
      <c r="GZV71" s="107"/>
      <c r="GZW71" s="107"/>
      <c r="GZX71" s="107"/>
      <c r="GZY71" s="107"/>
      <c r="GZZ71" s="107"/>
      <c r="HAA71" s="107"/>
      <c r="HAB71" s="107"/>
      <c r="HAC71" s="107"/>
      <c r="HAD71" s="107"/>
      <c r="HAE71" s="107"/>
      <c r="HAF71" s="107"/>
      <c r="HAG71" s="107"/>
      <c r="HAH71" s="107"/>
      <c r="HAI71" s="107"/>
      <c r="HAJ71" s="107"/>
      <c r="HAK71" s="107"/>
      <c r="HAL71" s="107"/>
      <c r="HAM71" s="107"/>
      <c r="HAN71" s="107"/>
      <c r="HAO71" s="107"/>
      <c r="HAP71" s="107"/>
      <c r="HAQ71" s="107"/>
      <c r="HAR71" s="107"/>
      <c r="HAS71" s="107"/>
      <c r="HAT71" s="107"/>
      <c r="HAU71" s="107"/>
      <c r="HAV71" s="107"/>
      <c r="HAW71" s="107"/>
      <c r="HAX71" s="107"/>
      <c r="HAY71" s="107"/>
      <c r="HAZ71" s="107"/>
      <c r="HBA71" s="107"/>
      <c r="HBB71" s="107"/>
      <c r="HBC71" s="107"/>
      <c r="HBD71" s="107"/>
      <c r="HBE71" s="107"/>
      <c r="HBF71" s="107"/>
      <c r="HBG71" s="107"/>
      <c r="HBH71" s="107"/>
      <c r="HBI71" s="107"/>
      <c r="HBJ71" s="107"/>
      <c r="HBK71" s="107"/>
      <c r="HBL71" s="107"/>
      <c r="HBM71" s="107"/>
      <c r="HBN71" s="107"/>
      <c r="HBO71" s="107"/>
      <c r="HBP71" s="107"/>
      <c r="HBQ71" s="107"/>
      <c r="HBR71" s="107"/>
      <c r="HBS71" s="107"/>
      <c r="HBT71" s="107"/>
      <c r="HBU71" s="107"/>
      <c r="HBV71" s="107"/>
      <c r="HBW71" s="107"/>
      <c r="HBX71" s="107"/>
      <c r="HBY71" s="107"/>
      <c r="HBZ71" s="107"/>
      <c r="HCA71" s="107"/>
      <c r="HCB71" s="107"/>
      <c r="HCC71" s="107"/>
      <c r="HCD71" s="107"/>
      <c r="HCE71" s="107"/>
      <c r="HCF71" s="107"/>
      <c r="HCG71" s="107"/>
      <c r="HCH71" s="107"/>
      <c r="HCI71" s="107"/>
      <c r="HCJ71" s="107"/>
      <c r="HCK71" s="107"/>
      <c r="HCL71" s="107"/>
      <c r="HCM71" s="107"/>
      <c r="HCN71" s="107"/>
      <c r="HCO71" s="107"/>
      <c r="HCP71" s="107"/>
      <c r="HCQ71" s="107"/>
      <c r="HCR71" s="107"/>
      <c r="HCS71" s="107"/>
      <c r="HCT71" s="107"/>
      <c r="HCU71" s="107"/>
      <c r="HCV71" s="107"/>
      <c r="HCW71" s="107"/>
      <c r="HCX71" s="107"/>
      <c r="HCY71" s="107"/>
      <c r="HCZ71" s="107"/>
      <c r="HDA71" s="107"/>
      <c r="HDB71" s="107"/>
      <c r="HDC71" s="107"/>
      <c r="HDD71" s="107"/>
      <c r="HDE71" s="107"/>
      <c r="HDF71" s="107"/>
      <c r="HDG71" s="107"/>
      <c r="HDH71" s="107"/>
      <c r="HDI71" s="107"/>
      <c r="HDJ71" s="107"/>
      <c r="HDK71" s="107"/>
      <c r="HDL71" s="107"/>
      <c r="HDM71" s="107"/>
      <c r="HDN71" s="107"/>
      <c r="HDO71" s="107"/>
      <c r="HDP71" s="107"/>
      <c r="HDQ71" s="107"/>
      <c r="HDR71" s="107"/>
      <c r="HDS71" s="107"/>
      <c r="HDT71" s="107"/>
      <c r="HDU71" s="107"/>
      <c r="HDV71" s="107"/>
      <c r="HDW71" s="107"/>
      <c r="HDX71" s="107"/>
      <c r="HDY71" s="107"/>
      <c r="HDZ71" s="107"/>
      <c r="HEA71" s="107"/>
      <c r="HEB71" s="107"/>
      <c r="HEC71" s="107"/>
      <c r="HED71" s="107"/>
      <c r="HEE71" s="107"/>
      <c r="HEF71" s="107"/>
      <c r="HEG71" s="107"/>
      <c r="HEH71" s="107"/>
      <c r="HEI71" s="107"/>
      <c r="HEJ71" s="107"/>
      <c r="HEK71" s="107"/>
      <c r="HEL71" s="107"/>
      <c r="HEM71" s="107"/>
      <c r="HEN71" s="107"/>
      <c r="HEO71" s="107"/>
      <c r="HEP71" s="107"/>
      <c r="HEQ71" s="107"/>
      <c r="HER71" s="107"/>
      <c r="HES71" s="107"/>
      <c r="HET71" s="107"/>
      <c r="HEU71" s="107"/>
      <c r="HEV71" s="107"/>
      <c r="HEW71" s="107"/>
      <c r="HEX71" s="107"/>
      <c r="HEY71" s="107"/>
      <c r="HEZ71" s="107"/>
      <c r="HFA71" s="107"/>
      <c r="HFB71" s="107"/>
      <c r="HFC71" s="107"/>
      <c r="HFD71" s="107"/>
      <c r="HFE71" s="107"/>
      <c r="HFF71" s="107"/>
      <c r="HFG71" s="107"/>
      <c r="HFH71" s="107"/>
      <c r="HFI71" s="107"/>
      <c r="HFJ71" s="107"/>
      <c r="HFK71" s="107"/>
      <c r="HFL71" s="107"/>
      <c r="HFM71" s="107"/>
      <c r="HFN71" s="107"/>
      <c r="HFO71" s="107"/>
      <c r="HFP71" s="107"/>
      <c r="HFQ71" s="107"/>
      <c r="HFR71" s="107"/>
      <c r="HFS71" s="107"/>
      <c r="HFT71" s="107"/>
      <c r="HFU71" s="107"/>
      <c r="HFV71" s="107"/>
      <c r="HFW71" s="107"/>
      <c r="HFX71" s="107"/>
      <c r="HFY71" s="107"/>
      <c r="HFZ71" s="107"/>
      <c r="HGA71" s="107"/>
      <c r="HGB71" s="107"/>
      <c r="HGC71" s="107"/>
      <c r="HGD71" s="107"/>
      <c r="HGE71" s="107"/>
      <c r="HGF71" s="107"/>
      <c r="HGG71" s="107"/>
      <c r="HGH71" s="107"/>
      <c r="HGI71" s="107"/>
      <c r="HGJ71" s="107"/>
      <c r="HGK71" s="107"/>
      <c r="HGL71" s="107"/>
      <c r="HGM71" s="107"/>
      <c r="HGN71" s="107"/>
      <c r="HGO71" s="107"/>
      <c r="HGP71" s="107"/>
      <c r="HGQ71" s="107"/>
      <c r="HGR71" s="107"/>
      <c r="HGS71" s="107"/>
      <c r="HGT71" s="107"/>
      <c r="HGU71" s="107"/>
      <c r="HGV71" s="107"/>
      <c r="HGW71" s="107"/>
      <c r="HGX71" s="107"/>
      <c r="HGY71" s="107"/>
      <c r="HGZ71" s="107"/>
      <c r="HHA71" s="107"/>
      <c r="HHB71" s="107"/>
      <c r="HHC71" s="107"/>
      <c r="HHD71" s="107"/>
      <c r="HHE71" s="107"/>
      <c r="HHF71" s="107"/>
      <c r="HHG71" s="107"/>
      <c r="HHH71" s="107"/>
      <c r="HHI71" s="107"/>
      <c r="HHJ71" s="107"/>
      <c r="HHK71" s="107"/>
      <c r="HHL71" s="107"/>
      <c r="HHM71" s="107"/>
      <c r="HHN71" s="107"/>
      <c r="HHO71" s="107"/>
      <c r="HHP71" s="107"/>
      <c r="HHQ71" s="107"/>
      <c r="HHR71" s="107"/>
      <c r="HHS71" s="107"/>
      <c r="HHT71" s="107"/>
      <c r="HHU71" s="107"/>
      <c r="HHV71" s="107"/>
      <c r="HHW71" s="107"/>
      <c r="HHX71" s="107"/>
      <c r="HHY71" s="107"/>
      <c r="HHZ71" s="107"/>
      <c r="HIA71" s="107"/>
      <c r="HIB71" s="107"/>
      <c r="HIC71" s="107"/>
      <c r="HID71" s="107"/>
      <c r="HIE71" s="107"/>
      <c r="HIF71" s="107"/>
      <c r="HIG71" s="107"/>
      <c r="HIH71" s="107"/>
      <c r="HII71" s="107"/>
      <c r="HIJ71" s="107"/>
      <c r="HIK71" s="107"/>
      <c r="HIL71" s="107"/>
      <c r="HIM71" s="107"/>
      <c r="HIN71" s="107"/>
      <c r="HIO71" s="107"/>
      <c r="HIP71" s="107"/>
      <c r="HIQ71" s="107"/>
      <c r="HIR71" s="107"/>
      <c r="HIS71" s="107"/>
      <c r="HIT71" s="107"/>
      <c r="HIU71" s="107"/>
      <c r="HIV71" s="107"/>
      <c r="HIW71" s="107"/>
      <c r="HIX71" s="107"/>
      <c r="HIY71" s="107"/>
      <c r="HIZ71" s="107"/>
      <c r="HJA71" s="107"/>
      <c r="HJB71" s="107"/>
      <c r="HJC71" s="107"/>
      <c r="HJD71" s="107"/>
      <c r="HJE71" s="107"/>
      <c r="HJF71" s="107"/>
      <c r="HJG71" s="107"/>
      <c r="HJH71" s="107"/>
      <c r="HJI71" s="107"/>
      <c r="HJJ71" s="107"/>
      <c r="HJK71" s="107"/>
      <c r="HJL71" s="107"/>
      <c r="HJM71" s="107"/>
      <c r="HJN71" s="107"/>
      <c r="HJO71" s="107"/>
      <c r="HJP71" s="107"/>
      <c r="HJQ71" s="107"/>
      <c r="HJR71" s="107"/>
      <c r="HJS71" s="107"/>
      <c r="HJT71" s="107"/>
      <c r="HJU71" s="107"/>
      <c r="HJV71" s="107"/>
      <c r="HJW71" s="107"/>
      <c r="HJX71" s="107"/>
      <c r="HJY71" s="107"/>
      <c r="HJZ71" s="107"/>
      <c r="HKA71" s="107"/>
      <c r="HKB71" s="107"/>
      <c r="HKC71" s="107"/>
      <c r="HKD71" s="107"/>
      <c r="HKE71" s="107"/>
      <c r="HKF71" s="107"/>
      <c r="HKG71" s="107"/>
      <c r="HKH71" s="107"/>
      <c r="HKI71" s="107"/>
      <c r="HKJ71" s="107"/>
      <c r="HKK71" s="107"/>
      <c r="HKL71" s="107"/>
      <c r="HKM71" s="107"/>
      <c r="HKN71" s="107"/>
      <c r="HKO71" s="107"/>
      <c r="HKP71" s="107"/>
      <c r="HKQ71" s="107"/>
      <c r="HKR71" s="107"/>
      <c r="HKS71" s="107"/>
      <c r="HKT71" s="107"/>
      <c r="HKU71" s="107"/>
      <c r="HKV71" s="107"/>
      <c r="HKW71" s="107"/>
      <c r="HKX71" s="107"/>
      <c r="HKY71" s="107"/>
      <c r="HKZ71" s="107"/>
      <c r="HLA71" s="107"/>
      <c r="HLB71" s="107"/>
      <c r="HLC71" s="107"/>
      <c r="HLD71" s="107"/>
      <c r="HLE71" s="107"/>
      <c r="HLF71" s="107"/>
      <c r="HLG71" s="107"/>
      <c r="HLH71" s="107"/>
      <c r="HLI71" s="107"/>
      <c r="HLJ71" s="107"/>
      <c r="HLK71" s="107"/>
      <c r="HLL71" s="107"/>
      <c r="HLM71" s="107"/>
      <c r="HLN71" s="107"/>
      <c r="HLO71" s="107"/>
      <c r="HLP71" s="107"/>
      <c r="HLQ71" s="107"/>
      <c r="HLR71" s="107"/>
      <c r="HLS71" s="107"/>
      <c r="HLT71" s="107"/>
      <c r="HLU71" s="107"/>
      <c r="HLV71" s="107"/>
      <c r="HLW71" s="107"/>
      <c r="HLX71" s="107"/>
      <c r="HLY71" s="107"/>
      <c r="HLZ71" s="107"/>
      <c r="HMA71" s="107"/>
      <c r="HMB71" s="107"/>
      <c r="HMC71" s="107"/>
      <c r="HMD71" s="107"/>
      <c r="HME71" s="107"/>
      <c r="HMF71" s="107"/>
      <c r="HMG71" s="107"/>
      <c r="HMH71" s="107"/>
      <c r="HMI71" s="107"/>
      <c r="HMJ71" s="107"/>
      <c r="HMK71" s="107"/>
      <c r="HML71" s="107"/>
      <c r="HMM71" s="107"/>
      <c r="HMN71" s="107"/>
      <c r="HMO71" s="107"/>
      <c r="HMP71" s="107"/>
      <c r="HMQ71" s="107"/>
      <c r="HMR71" s="107"/>
      <c r="HMS71" s="107"/>
      <c r="HMT71" s="107"/>
      <c r="HMU71" s="107"/>
      <c r="HMV71" s="107"/>
      <c r="HMW71" s="107"/>
      <c r="HMX71" s="107"/>
      <c r="HMY71" s="107"/>
      <c r="HMZ71" s="107"/>
      <c r="HNA71" s="107"/>
      <c r="HNB71" s="107"/>
      <c r="HNC71" s="107"/>
      <c r="HND71" s="107"/>
      <c r="HNE71" s="107"/>
      <c r="HNF71" s="107"/>
      <c r="HNG71" s="107"/>
      <c r="HNH71" s="107"/>
      <c r="HNI71" s="107"/>
      <c r="HNJ71" s="107"/>
      <c r="HNK71" s="107"/>
      <c r="HNL71" s="107"/>
      <c r="HNM71" s="107"/>
      <c r="HNN71" s="107"/>
      <c r="HNO71" s="107"/>
      <c r="HNP71" s="107"/>
      <c r="HNQ71" s="107"/>
      <c r="HNR71" s="107"/>
      <c r="HNS71" s="107"/>
      <c r="HNT71" s="107"/>
      <c r="HNU71" s="107"/>
      <c r="HNV71" s="107"/>
      <c r="HNW71" s="107"/>
      <c r="HNX71" s="107"/>
      <c r="HNY71" s="107"/>
      <c r="HNZ71" s="107"/>
      <c r="HOA71" s="107"/>
      <c r="HOB71" s="107"/>
      <c r="HOC71" s="107"/>
      <c r="HOD71" s="107"/>
      <c r="HOE71" s="107"/>
      <c r="HOF71" s="107"/>
      <c r="HOG71" s="107"/>
      <c r="HOH71" s="107"/>
      <c r="HOI71" s="107"/>
      <c r="HOJ71" s="107"/>
      <c r="HOK71" s="107"/>
      <c r="HOL71" s="107"/>
      <c r="HOM71" s="107"/>
      <c r="HON71" s="107"/>
      <c r="HOO71" s="107"/>
      <c r="HOP71" s="107"/>
      <c r="HOQ71" s="107"/>
      <c r="HOR71" s="107"/>
      <c r="HOS71" s="107"/>
      <c r="HOT71" s="107"/>
      <c r="HOU71" s="107"/>
      <c r="HOV71" s="107"/>
      <c r="HOW71" s="107"/>
      <c r="HOX71" s="107"/>
      <c r="HOY71" s="107"/>
      <c r="HOZ71" s="107"/>
      <c r="HPA71" s="107"/>
      <c r="HPB71" s="107"/>
      <c r="HPC71" s="107"/>
      <c r="HPD71" s="107"/>
      <c r="HPE71" s="107"/>
      <c r="HPF71" s="107"/>
      <c r="HPG71" s="107"/>
      <c r="HPH71" s="107"/>
      <c r="HPI71" s="107"/>
      <c r="HPJ71" s="107"/>
      <c r="HPK71" s="107"/>
      <c r="HPL71" s="107"/>
      <c r="HPM71" s="107"/>
      <c r="HPN71" s="107"/>
      <c r="HPO71" s="107"/>
      <c r="HPP71" s="107"/>
      <c r="HPQ71" s="107"/>
      <c r="HPR71" s="107"/>
      <c r="HPS71" s="107"/>
      <c r="HPT71" s="107"/>
      <c r="HPU71" s="107"/>
      <c r="HPV71" s="107"/>
      <c r="HPW71" s="107"/>
      <c r="HPX71" s="107"/>
      <c r="HPY71" s="107"/>
      <c r="HPZ71" s="107"/>
      <c r="HQA71" s="107"/>
      <c r="HQB71" s="107"/>
      <c r="HQC71" s="107"/>
      <c r="HQD71" s="107"/>
      <c r="HQE71" s="107"/>
      <c r="HQF71" s="107"/>
      <c r="HQG71" s="107"/>
      <c r="HQH71" s="107"/>
      <c r="HQI71" s="107"/>
      <c r="HQJ71" s="107"/>
      <c r="HQK71" s="107"/>
      <c r="HQL71" s="107"/>
      <c r="HQM71" s="107"/>
      <c r="HQN71" s="107"/>
      <c r="HQO71" s="107"/>
      <c r="HQP71" s="107"/>
      <c r="HQQ71" s="107"/>
      <c r="HQR71" s="107"/>
      <c r="HQS71" s="107"/>
      <c r="HQT71" s="107"/>
      <c r="HQU71" s="107"/>
      <c r="HQV71" s="107"/>
      <c r="HQW71" s="107"/>
      <c r="HQX71" s="107"/>
      <c r="HQY71" s="107"/>
      <c r="HQZ71" s="107"/>
      <c r="HRA71" s="107"/>
      <c r="HRB71" s="107"/>
      <c r="HRC71" s="107"/>
      <c r="HRD71" s="107"/>
      <c r="HRE71" s="107"/>
      <c r="HRF71" s="107"/>
      <c r="HRG71" s="107"/>
      <c r="HRH71" s="107"/>
      <c r="HRI71" s="107"/>
      <c r="HRJ71" s="107"/>
      <c r="HRK71" s="107"/>
      <c r="HRL71" s="107"/>
      <c r="HRM71" s="107"/>
      <c r="HRN71" s="107"/>
      <c r="HRO71" s="107"/>
      <c r="HRP71" s="107"/>
      <c r="HRQ71" s="107"/>
      <c r="HRR71" s="107"/>
      <c r="HRS71" s="107"/>
      <c r="HRT71" s="107"/>
      <c r="HRU71" s="107"/>
      <c r="HRV71" s="107"/>
      <c r="HRW71" s="107"/>
      <c r="HRX71" s="107"/>
      <c r="HRY71" s="107"/>
      <c r="HRZ71" s="107"/>
      <c r="HSA71" s="107"/>
      <c r="HSB71" s="107"/>
      <c r="HSC71" s="107"/>
      <c r="HSD71" s="107"/>
      <c r="HSE71" s="107"/>
      <c r="HSF71" s="107"/>
      <c r="HSG71" s="107"/>
      <c r="HSH71" s="107"/>
      <c r="HSI71" s="107"/>
      <c r="HSJ71" s="107"/>
      <c r="HSK71" s="107"/>
      <c r="HSL71" s="107"/>
      <c r="HSM71" s="107"/>
      <c r="HSN71" s="107"/>
      <c r="HSO71" s="107"/>
      <c r="HSP71" s="107"/>
      <c r="HSQ71" s="107"/>
      <c r="HSR71" s="107"/>
      <c r="HSS71" s="107"/>
      <c r="HST71" s="107"/>
      <c r="HSU71" s="107"/>
      <c r="HSV71" s="107"/>
      <c r="HSW71" s="107"/>
      <c r="HSX71" s="107"/>
      <c r="HSY71" s="107"/>
      <c r="HSZ71" s="107"/>
      <c r="HTA71" s="107"/>
      <c r="HTB71" s="107"/>
      <c r="HTC71" s="107"/>
      <c r="HTD71" s="107"/>
      <c r="HTE71" s="107"/>
      <c r="HTF71" s="107"/>
      <c r="HTG71" s="107"/>
      <c r="HTH71" s="107"/>
      <c r="HTI71" s="107"/>
      <c r="HTJ71" s="107"/>
      <c r="HTK71" s="107"/>
      <c r="HTL71" s="107"/>
      <c r="HTM71" s="107"/>
      <c r="HTN71" s="107"/>
      <c r="HTO71" s="107"/>
      <c r="HTP71" s="107"/>
      <c r="HTQ71" s="107"/>
      <c r="HTR71" s="107"/>
      <c r="HTS71" s="107"/>
      <c r="HTT71" s="107"/>
      <c r="HTU71" s="107"/>
      <c r="HTV71" s="107"/>
      <c r="HTW71" s="107"/>
      <c r="HTX71" s="107"/>
      <c r="HTY71" s="107"/>
      <c r="HTZ71" s="107"/>
      <c r="HUA71" s="107"/>
      <c r="HUB71" s="107"/>
      <c r="HUC71" s="107"/>
      <c r="HUD71" s="107"/>
      <c r="HUE71" s="107"/>
      <c r="HUF71" s="107"/>
      <c r="HUG71" s="107"/>
      <c r="HUH71" s="107"/>
      <c r="HUI71" s="107"/>
      <c r="HUJ71" s="107"/>
      <c r="HUK71" s="107"/>
      <c r="HUL71" s="107"/>
      <c r="HUM71" s="107"/>
      <c r="HUN71" s="107"/>
      <c r="HUO71" s="107"/>
      <c r="HUP71" s="107"/>
      <c r="HUQ71" s="107"/>
      <c r="HUR71" s="107"/>
      <c r="HUS71" s="107"/>
      <c r="HUT71" s="107"/>
      <c r="HUU71" s="107"/>
      <c r="HUV71" s="107"/>
      <c r="HUW71" s="107"/>
      <c r="HUX71" s="107"/>
      <c r="HUY71" s="107"/>
      <c r="HUZ71" s="107"/>
      <c r="HVA71" s="107"/>
      <c r="HVB71" s="107"/>
      <c r="HVC71" s="107"/>
      <c r="HVD71" s="107"/>
      <c r="HVE71" s="107"/>
      <c r="HVF71" s="107"/>
      <c r="HVG71" s="107"/>
      <c r="HVH71" s="107"/>
      <c r="HVI71" s="107"/>
      <c r="HVJ71" s="107"/>
      <c r="HVK71" s="107"/>
      <c r="HVL71" s="107"/>
      <c r="HVM71" s="107"/>
      <c r="HVN71" s="107"/>
      <c r="HVO71" s="107"/>
      <c r="HVP71" s="107"/>
      <c r="HVQ71" s="107"/>
      <c r="HVR71" s="107"/>
      <c r="HVS71" s="107"/>
      <c r="HVT71" s="107"/>
      <c r="HVU71" s="107"/>
      <c r="HVV71" s="107"/>
      <c r="HVW71" s="107"/>
      <c r="HVX71" s="107"/>
      <c r="HVY71" s="107"/>
      <c r="HVZ71" s="107"/>
      <c r="HWA71" s="107"/>
      <c r="HWB71" s="107"/>
      <c r="HWC71" s="107"/>
      <c r="HWD71" s="107"/>
      <c r="HWE71" s="107"/>
      <c r="HWF71" s="107"/>
      <c r="HWG71" s="107"/>
      <c r="HWH71" s="107"/>
      <c r="HWI71" s="107"/>
      <c r="HWJ71" s="107"/>
      <c r="HWK71" s="107"/>
      <c r="HWL71" s="107"/>
      <c r="HWM71" s="107"/>
      <c r="HWN71" s="107"/>
      <c r="HWO71" s="107"/>
      <c r="HWP71" s="107"/>
      <c r="HWQ71" s="107"/>
      <c r="HWR71" s="107"/>
      <c r="HWS71" s="107"/>
      <c r="HWT71" s="107"/>
      <c r="HWU71" s="107"/>
      <c r="HWV71" s="107"/>
      <c r="HWW71" s="107"/>
      <c r="HWX71" s="107"/>
      <c r="HWY71" s="107"/>
      <c r="HWZ71" s="107"/>
      <c r="HXA71" s="107"/>
      <c r="HXB71" s="107"/>
      <c r="HXC71" s="107"/>
      <c r="HXD71" s="107"/>
      <c r="HXE71" s="107"/>
      <c r="HXF71" s="107"/>
      <c r="HXG71" s="107"/>
      <c r="HXH71" s="107"/>
      <c r="HXI71" s="107"/>
      <c r="HXJ71" s="107"/>
      <c r="HXK71" s="107"/>
      <c r="HXL71" s="107"/>
      <c r="HXM71" s="107"/>
      <c r="HXN71" s="107"/>
      <c r="HXO71" s="107"/>
      <c r="HXP71" s="107"/>
      <c r="HXQ71" s="107"/>
      <c r="HXR71" s="107"/>
      <c r="HXS71" s="107"/>
      <c r="HXT71" s="107"/>
      <c r="HXU71" s="107"/>
      <c r="HXV71" s="107"/>
      <c r="HXW71" s="107"/>
      <c r="HXX71" s="107"/>
      <c r="HXY71" s="107"/>
      <c r="HXZ71" s="107"/>
      <c r="HYA71" s="107"/>
      <c r="HYB71" s="107"/>
      <c r="HYC71" s="107"/>
      <c r="HYD71" s="107"/>
      <c r="HYE71" s="107"/>
      <c r="HYF71" s="107"/>
      <c r="HYG71" s="107"/>
      <c r="HYH71" s="107"/>
      <c r="HYI71" s="107"/>
      <c r="HYJ71" s="107"/>
      <c r="HYK71" s="107"/>
      <c r="HYL71" s="107"/>
      <c r="HYM71" s="107"/>
      <c r="HYN71" s="107"/>
      <c r="HYO71" s="107"/>
      <c r="HYP71" s="107"/>
      <c r="HYQ71" s="107"/>
      <c r="HYR71" s="107"/>
      <c r="HYS71" s="107"/>
      <c r="HYT71" s="107"/>
      <c r="HYU71" s="107"/>
      <c r="HYV71" s="107"/>
      <c r="HYW71" s="107"/>
      <c r="HYX71" s="107"/>
      <c r="HYY71" s="107"/>
      <c r="HYZ71" s="107"/>
      <c r="HZA71" s="107"/>
      <c r="HZB71" s="107"/>
      <c r="HZC71" s="107"/>
      <c r="HZD71" s="107"/>
      <c r="HZE71" s="107"/>
      <c r="HZF71" s="107"/>
      <c r="HZG71" s="107"/>
      <c r="HZH71" s="107"/>
      <c r="HZI71" s="107"/>
      <c r="HZJ71" s="107"/>
      <c r="HZK71" s="107"/>
      <c r="HZL71" s="107"/>
      <c r="HZM71" s="107"/>
      <c r="HZN71" s="107"/>
      <c r="HZO71" s="107"/>
      <c r="HZP71" s="107"/>
      <c r="HZQ71" s="107"/>
      <c r="HZR71" s="107"/>
      <c r="HZS71" s="107"/>
      <c r="HZT71" s="107"/>
      <c r="HZU71" s="107"/>
      <c r="HZV71" s="107"/>
      <c r="HZW71" s="107"/>
      <c r="HZX71" s="107"/>
      <c r="HZY71" s="107"/>
      <c r="HZZ71" s="107"/>
      <c r="IAA71" s="107"/>
      <c r="IAB71" s="107"/>
      <c r="IAC71" s="107"/>
      <c r="IAD71" s="107"/>
      <c r="IAE71" s="107"/>
      <c r="IAF71" s="107"/>
      <c r="IAG71" s="107"/>
      <c r="IAH71" s="107"/>
      <c r="IAI71" s="107"/>
      <c r="IAJ71" s="107"/>
      <c r="IAK71" s="107"/>
      <c r="IAL71" s="107"/>
      <c r="IAM71" s="107"/>
      <c r="IAN71" s="107"/>
      <c r="IAO71" s="107"/>
      <c r="IAP71" s="107"/>
      <c r="IAQ71" s="107"/>
      <c r="IAR71" s="107"/>
      <c r="IAS71" s="107"/>
      <c r="IAT71" s="107"/>
      <c r="IAU71" s="107"/>
      <c r="IAV71" s="107"/>
      <c r="IAW71" s="107"/>
      <c r="IAX71" s="107"/>
      <c r="IAY71" s="107"/>
      <c r="IAZ71" s="107"/>
      <c r="IBA71" s="107"/>
      <c r="IBB71" s="107"/>
      <c r="IBC71" s="107"/>
      <c r="IBD71" s="107"/>
      <c r="IBE71" s="107"/>
      <c r="IBF71" s="107"/>
      <c r="IBG71" s="107"/>
      <c r="IBH71" s="107"/>
      <c r="IBI71" s="107"/>
      <c r="IBJ71" s="107"/>
      <c r="IBK71" s="107"/>
      <c r="IBL71" s="107"/>
      <c r="IBM71" s="107"/>
      <c r="IBN71" s="107"/>
      <c r="IBO71" s="107"/>
      <c r="IBP71" s="107"/>
      <c r="IBQ71" s="107"/>
      <c r="IBR71" s="107"/>
      <c r="IBS71" s="107"/>
      <c r="IBT71" s="107"/>
      <c r="IBU71" s="107"/>
      <c r="IBV71" s="107"/>
      <c r="IBW71" s="107"/>
      <c r="IBX71" s="107"/>
      <c r="IBY71" s="107"/>
      <c r="IBZ71" s="107"/>
      <c r="ICA71" s="107"/>
      <c r="ICB71" s="107"/>
      <c r="ICC71" s="107"/>
      <c r="ICD71" s="107"/>
      <c r="ICE71" s="107"/>
      <c r="ICF71" s="107"/>
      <c r="ICG71" s="107"/>
      <c r="ICH71" s="107"/>
      <c r="ICI71" s="107"/>
      <c r="ICJ71" s="107"/>
      <c r="ICK71" s="107"/>
      <c r="ICL71" s="107"/>
      <c r="ICM71" s="107"/>
      <c r="ICN71" s="107"/>
      <c r="ICO71" s="107"/>
      <c r="ICP71" s="107"/>
      <c r="ICQ71" s="107"/>
      <c r="ICR71" s="107"/>
      <c r="ICS71" s="107"/>
      <c r="ICT71" s="107"/>
      <c r="ICU71" s="107"/>
      <c r="ICV71" s="107"/>
      <c r="ICW71" s="107"/>
      <c r="ICX71" s="107"/>
      <c r="ICY71" s="107"/>
      <c r="ICZ71" s="107"/>
      <c r="IDA71" s="107"/>
      <c r="IDB71" s="107"/>
      <c r="IDC71" s="107"/>
      <c r="IDD71" s="107"/>
      <c r="IDE71" s="107"/>
      <c r="IDF71" s="107"/>
      <c r="IDG71" s="107"/>
      <c r="IDH71" s="107"/>
      <c r="IDI71" s="107"/>
      <c r="IDJ71" s="107"/>
      <c r="IDK71" s="107"/>
      <c r="IDL71" s="107"/>
      <c r="IDM71" s="107"/>
      <c r="IDN71" s="107"/>
      <c r="IDO71" s="107"/>
      <c r="IDP71" s="107"/>
      <c r="IDQ71" s="107"/>
      <c r="IDR71" s="107"/>
      <c r="IDS71" s="107"/>
      <c r="IDT71" s="107"/>
      <c r="IDU71" s="107"/>
      <c r="IDV71" s="107"/>
      <c r="IDW71" s="107"/>
      <c r="IDX71" s="107"/>
      <c r="IDY71" s="107"/>
      <c r="IDZ71" s="107"/>
      <c r="IEA71" s="107"/>
      <c r="IEB71" s="107"/>
      <c r="IEC71" s="107"/>
      <c r="IED71" s="107"/>
      <c r="IEE71" s="107"/>
      <c r="IEF71" s="107"/>
      <c r="IEG71" s="107"/>
      <c r="IEH71" s="107"/>
      <c r="IEI71" s="107"/>
      <c r="IEJ71" s="107"/>
      <c r="IEK71" s="107"/>
      <c r="IEL71" s="107"/>
      <c r="IEM71" s="107"/>
      <c r="IEN71" s="107"/>
      <c r="IEO71" s="107"/>
      <c r="IEP71" s="107"/>
      <c r="IEQ71" s="107"/>
      <c r="IER71" s="107"/>
      <c r="IES71" s="107"/>
      <c r="IET71" s="107"/>
      <c r="IEU71" s="107"/>
      <c r="IEV71" s="107"/>
      <c r="IEW71" s="107"/>
      <c r="IEX71" s="107"/>
      <c r="IEY71" s="107"/>
      <c r="IEZ71" s="107"/>
      <c r="IFA71" s="107"/>
      <c r="IFB71" s="107"/>
      <c r="IFC71" s="107"/>
      <c r="IFD71" s="107"/>
      <c r="IFE71" s="107"/>
      <c r="IFF71" s="107"/>
      <c r="IFG71" s="107"/>
      <c r="IFH71" s="107"/>
      <c r="IFI71" s="107"/>
      <c r="IFJ71" s="107"/>
      <c r="IFK71" s="107"/>
      <c r="IFL71" s="107"/>
      <c r="IFM71" s="107"/>
      <c r="IFN71" s="107"/>
      <c r="IFO71" s="107"/>
      <c r="IFP71" s="107"/>
      <c r="IFQ71" s="107"/>
      <c r="IFR71" s="107"/>
      <c r="IFS71" s="107"/>
      <c r="IFT71" s="107"/>
      <c r="IFU71" s="107"/>
      <c r="IFV71" s="107"/>
      <c r="IFW71" s="107"/>
      <c r="IFX71" s="107"/>
      <c r="IFY71" s="107"/>
      <c r="IFZ71" s="107"/>
      <c r="IGA71" s="107"/>
      <c r="IGB71" s="107"/>
      <c r="IGC71" s="107"/>
      <c r="IGD71" s="107"/>
      <c r="IGE71" s="107"/>
      <c r="IGF71" s="107"/>
      <c r="IGG71" s="107"/>
      <c r="IGH71" s="107"/>
      <c r="IGI71" s="107"/>
      <c r="IGJ71" s="107"/>
      <c r="IGK71" s="107"/>
      <c r="IGL71" s="107"/>
      <c r="IGM71" s="107"/>
      <c r="IGN71" s="107"/>
      <c r="IGO71" s="107"/>
      <c r="IGP71" s="107"/>
      <c r="IGQ71" s="107"/>
      <c r="IGR71" s="107"/>
      <c r="IGS71" s="107"/>
      <c r="IGT71" s="107"/>
      <c r="IGU71" s="107"/>
      <c r="IGV71" s="107"/>
      <c r="IGW71" s="107"/>
      <c r="IGX71" s="107"/>
      <c r="IGY71" s="107"/>
      <c r="IGZ71" s="107"/>
      <c r="IHA71" s="107"/>
      <c r="IHB71" s="107"/>
      <c r="IHC71" s="107"/>
      <c r="IHD71" s="107"/>
      <c r="IHE71" s="107"/>
      <c r="IHF71" s="107"/>
      <c r="IHG71" s="107"/>
      <c r="IHH71" s="107"/>
      <c r="IHI71" s="107"/>
      <c r="IHJ71" s="107"/>
      <c r="IHK71" s="107"/>
      <c r="IHL71" s="107"/>
      <c r="IHM71" s="107"/>
      <c r="IHN71" s="107"/>
      <c r="IHO71" s="107"/>
      <c r="IHP71" s="107"/>
      <c r="IHQ71" s="107"/>
      <c r="IHR71" s="107"/>
      <c r="IHS71" s="107"/>
      <c r="IHT71" s="107"/>
      <c r="IHU71" s="107"/>
      <c r="IHV71" s="107"/>
      <c r="IHW71" s="107"/>
      <c r="IHX71" s="107"/>
      <c r="IHY71" s="107"/>
      <c r="IHZ71" s="107"/>
      <c r="IIA71" s="107"/>
      <c r="IIB71" s="107"/>
      <c r="IIC71" s="107"/>
      <c r="IID71" s="107"/>
      <c r="IIE71" s="107"/>
      <c r="IIF71" s="107"/>
      <c r="IIG71" s="107"/>
      <c r="IIH71" s="107"/>
      <c r="III71" s="107"/>
      <c r="IIJ71" s="107"/>
      <c r="IIK71" s="107"/>
      <c r="IIL71" s="107"/>
      <c r="IIM71" s="107"/>
      <c r="IIN71" s="107"/>
      <c r="IIO71" s="107"/>
      <c r="IIP71" s="107"/>
      <c r="IIQ71" s="107"/>
      <c r="IIR71" s="107"/>
      <c r="IIS71" s="107"/>
      <c r="IIT71" s="107"/>
      <c r="IIU71" s="107"/>
      <c r="IIV71" s="107"/>
      <c r="IIW71" s="107"/>
      <c r="IIX71" s="107"/>
      <c r="IIY71" s="107"/>
      <c r="IIZ71" s="107"/>
      <c r="IJA71" s="107"/>
      <c r="IJB71" s="107"/>
      <c r="IJC71" s="107"/>
      <c r="IJD71" s="107"/>
      <c r="IJE71" s="107"/>
      <c r="IJF71" s="107"/>
      <c r="IJG71" s="107"/>
      <c r="IJH71" s="107"/>
      <c r="IJI71" s="107"/>
      <c r="IJJ71" s="107"/>
      <c r="IJK71" s="107"/>
      <c r="IJL71" s="107"/>
      <c r="IJM71" s="107"/>
      <c r="IJN71" s="107"/>
      <c r="IJO71" s="107"/>
      <c r="IJP71" s="107"/>
      <c r="IJQ71" s="107"/>
      <c r="IJR71" s="107"/>
      <c r="IJS71" s="107"/>
      <c r="IJT71" s="107"/>
      <c r="IJU71" s="107"/>
      <c r="IJV71" s="107"/>
      <c r="IJW71" s="107"/>
      <c r="IJX71" s="107"/>
      <c r="IJY71" s="107"/>
      <c r="IJZ71" s="107"/>
      <c r="IKA71" s="107"/>
      <c r="IKB71" s="107"/>
      <c r="IKC71" s="107"/>
      <c r="IKD71" s="107"/>
      <c r="IKE71" s="107"/>
      <c r="IKF71" s="107"/>
      <c r="IKG71" s="107"/>
      <c r="IKH71" s="107"/>
      <c r="IKI71" s="107"/>
      <c r="IKJ71" s="107"/>
      <c r="IKK71" s="107"/>
      <c r="IKL71" s="107"/>
      <c r="IKM71" s="107"/>
      <c r="IKN71" s="107"/>
      <c r="IKO71" s="107"/>
      <c r="IKP71" s="107"/>
      <c r="IKQ71" s="107"/>
      <c r="IKR71" s="107"/>
      <c r="IKS71" s="107"/>
      <c r="IKT71" s="107"/>
      <c r="IKU71" s="107"/>
      <c r="IKV71" s="107"/>
      <c r="IKW71" s="107"/>
      <c r="IKX71" s="107"/>
      <c r="IKY71" s="107"/>
      <c r="IKZ71" s="107"/>
      <c r="ILA71" s="107"/>
      <c r="ILB71" s="107"/>
      <c r="ILC71" s="107"/>
      <c r="ILD71" s="107"/>
      <c r="ILE71" s="107"/>
      <c r="ILF71" s="107"/>
      <c r="ILG71" s="107"/>
      <c r="ILH71" s="107"/>
      <c r="ILI71" s="107"/>
      <c r="ILJ71" s="107"/>
      <c r="ILK71" s="107"/>
      <c r="ILL71" s="107"/>
      <c r="ILM71" s="107"/>
      <c r="ILN71" s="107"/>
      <c r="ILO71" s="107"/>
      <c r="ILP71" s="107"/>
      <c r="ILQ71" s="107"/>
      <c r="ILR71" s="107"/>
      <c r="ILS71" s="107"/>
      <c r="ILT71" s="107"/>
      <c r="ILU71" s="107"/>
      <c r="ILV71" s="107"/>
      <c r="ILW71" s="107"/>
      <c r="ILX71" s="107"/>
      <c r="ILY71" s="107"/>
      <c r="ILZ71" s="107"/>
      <c r="IMA71" s="107"/>
      <c r="IMB71" s="107"/>
      <c r="IMC71" s="107"/>
      <c r="IMD71" s="107"/>
      <c r="IME71" s="107"/>
      <c r="IMF71" s="107"/>
      <c r="IMG71" s="107"/>
      <c r="IMH71" s="107"/>
      <c r="IMI71" s="107"/>
      <c r="IMJ71" s="107"/>
      <c r="IMK71" s="107"/>
      <c r="IML71" s="107"/>
      <c r="IMM71" s="107"/>
      <c r="IMN71" s="107"/>
      <c r="IMO71" s="107"/>
      <c r="IMP71" s="107"/>
      <c r="IMQ71" s="107"/>
      <c r="IMR71" s="107"/>
      <c r="IMS71" s="107"/>
      <c r="IMT71" s="107"/>
      <c r="IMU71" s="107"/>
      <c r="IMV71" s="107"/>
      <c r="IMW71" s="107"/>
      <c r="IMX71" s="107"/>
      <c r="IMY71" s="107"/>
      <c r="IMZ71" s="107"/>
      <c r="INA71" s="107"/>
      <c r="INB71" s="107"/>
      <c r="INC71" s="107"/>
      <c r="IND71" s="107"/>
      <c r="INE71" s="107"/>
      <c r="INF71" s="107"/>
      <c r="ING71" s="107"/>
      <c r="INH71" s="107"/>
      <c r="INI71" s="107"/>
      <c r="INJ71" s="107"/>
      <c r="INK71" s="107"/>
      <c r="INL71" s="107"/>
      <c r="INM71" s="107"/>
      <c r="INN71" s="107"/>
      <c r="INO71" s="107"/>
      <c r="INP71" s="107"/>
      <c r="INQ71" s="107"/>
      <c r="INR71" s="107"/>
      <c r="INS71" s="107"/>
      <c r="INT71" s="107"/>
      <c r="INU71" s="107"/>
      <c r="INV71" s="107"/>
      <c r="INW71" s="107"/>
      <c r="INX71" s="107"/>
      <c r="INY71" s="107"/>
      <c r="INZ71" s="107"/>
      <c r="IOA71" s="107"/>
      <c r="IOB71" s="107"/>
      <c r="IOC71" s="107"/>
      <c r="IOD71" s="107"/>
      <c r="IOE71" s="107"/>
      <c r="IOF71" s="107"/>
      <c r="IOG71" s="107"/>
      <c r="IOH71" s="107"/>
      <c r="IOI71" s="107"/>
      <c r="IOJ71" s="107"/>
      <c r="IOK71" s="107"/>
      <c r="IOL71" s="107"/>
      <c r="IOM71" s="107"/>
      <c r="ION71" s="107"/>
      <c r="IOO71" s="107"/>
      <c r="IOP71" s="107"/>
      <c r="IOQ71" s="107"/>
      <c r="IOR71" s="107"/>
      <c r="IOS71" s="107"/>
      <c r="IOT71" s="107"/>
      <c r="IOU71" s="107"/>
      <c r="IOV71" s="107"/>
      <c r="IOW71" s="107"/>
      <c r="IOX71" s="107"/>
      <c r="IOY71" s="107"/>
      <c r="IOZ71" s="107"/>
      <c r="IPA71" s="107"/>
      <c r="IPB71" s="107"/>
      <c r="IPC71" s="107"/>
      <c r="IPD71" s="107"/>
      <c r="IPE71" s="107"/>
      <c r="IPF71" s="107"/>
      <c r="IPG71" s="107"/>
      <c r="IPH71" s="107"/>
      <c r="IPI71" s="107"/>
      <c r="IPJ71" s="107"/>
      <c r="IPK71" s="107"/>
      <c r="IPL71" s="107"/>
      <c r="IPM71" s="107"/>
      <c r="IPN71" s="107"/>
      <c r="IPO71" s="107"/>
      <c r="IPP71" s="107"/>
      <c r="IPQ71" s="107"/>
      <c r="IPR71" s="107"/>
      <c r="IPS71" s="107"/>
      <c r="IPT71" s="107"/>
      <c r="IPU71" s="107"/>
      <c r="IPV71" s="107"/>
      <c r="IPW71" s="107"/>
      <c r="IPX71" s="107"/>
      <c r="IPY71" s="107"/>
      <c r="IPZ71" s="107"/>
      <c r="IQA71" s="107"/>
      <c r="IQB71" s="107"/>
      <c r="IQC71" s="107"/>
      <c r="IQD71" s="107"/>
      <c r="IQE71" s="107"/>
      <c r="IQF71" s="107"/>
      <c r="IQG71" s="107"/>
      <c r="IQH71" s="107"/>
      <c r="IQI71" s="107"/>
      <c r="IQJ71" s="107"/>
      <c r="IQK71" s="107"/>
      <c r="IQL71" s="107"/>
      <c r="IQM71" s="107"/>
      <c r="IQN71" s="107"/>
      <c r="IQO71" s="107"/>
      <c r="IQP71" s="107"/>
      <c r="IQQ71" s="107"/>
      <c r="IQR71" s="107"/>
      <c r="IQS71" s="107"/>
      <c r="IQT71" s="107"/>
      <c r="IQU71" s="107"/>
      <c r="IQV71" s="107"/>
      <c r="IQW71" s="107"/>
      <c r="IQX71" s="107"/>
      <c r="IQY71" s="107"/>
      <c r="IQZ71" s="107"/>
      <c r="IRA71" s="107"/>
      <c r="IRB71" s="107"/>
      <c r="IRC71" s="107"/>
      <c r="IRD71" s="107"/>
      <c r="IRE71" s="107"/>
      <c r="IRF71" s="107"/>
      <c r="IRG71" s="107"/>
      <c r="IRH71" s="107"/>
      <c r="IRI71" s="107"/>
      <c r="IRJ71" s="107"/>
      <c r="IRK71" s="107"/>
      <c r="IRL71" s="107"/>
      <c r="IRM71" s="107"/>
      <c r="IRN71" s="107"/>
      <c r="IRO71" s="107"/>
      <c r="IRP71" s="107"/>
      <c r="IRQ71" s="107"/>
      <c r="IRR71" s="107"/>
      <c r="IRS71" s="107"/>
      <c r="IRT71" s="107"/>
      <c r="IRU71" s="107"/>
      <c r="IRV71" s="107"/>
      <c r="IRW71" s="107"/>
      <c r="IRX71" s="107"/>
      <c r="IRY71" s="107"/>
      <c r="IRZ71" s="107"/>
      <c r="ISA71" s="107"/>
      <c r="ISB71" s="107"/>
      <c r="ISC71" s="107"/>
      <c r="ISD71" s="107"/>
      <c r="ISE71" s="107"/>
      <c r="ISF71" s="107"/>
      <c r="ISG71" s="107"/>
      <c r="ISH71" s="107"/>
      <c r="ISI71" s="107"/>
      <c r="ISJ71" s="107"/>
      <c r="ISK71" s="107"/>
      <c r="ISL71" s="107"/>
      <c r="ISM71" s="107"/>
      <c r="ISN71" s="107"/>
      <c r="ISO71" s="107"/>
      <c r="ISP71" s="107"/>
      <c r="ISQ71" s="107"/>
      <c r="ISR71" s="107"/>
      <c r="ISS71" s="107"/>
      <c r="IST71" s="107"/>
      <c r="ISU71" s="107"/>
      <c r="ISV71" s="107"/>
      <c r="ISW71" s="107"/>
      <c r="ISX71" s="107"/>
      <c r="ISY71" s="107"/>
      <c r="ISZ71" s="107"/>
      <c r="ITA71" s="107"/>
      <c r="ITB71" s="107"/>
      <c r="ITC71" s="107"/>
      <c r="ITD71" s="107"/>
      <c r="ITE71" s="107"/>
      <c r="ITF71" s="107"/>
      <c r="ITG71" s="107"/>
      <c r="ITH71" s="107"/>
      <c r="ITI71" s="107"/>
      <c r="ITJ71" s="107"/>
      <c r="ITK71" s="107"/>
      <c r="ITL71" s="107"/>
      <c r="ITM71" s="107"/>
      <c r="ITN71" s="107"/>
      <c r="ITO71" s="107"/>
      <c r="ITP71" s="107"/>
      <c r="ITQ71" s="107"/>
      <c r="ITR71" s="107"/>
      <c r="ITS71" s="107"/>
      <c r="ITT71" s="107"/>
      <c r="ITU71" s="107"/>
      <c r="ITV71" s="107"/>
      <c r="ITW71" s="107"/>
      <c r="ITX71" s="107"/>
      <c r="ITY71" s="107"/>
      <c r="ITZ71" s="107"/>
      <c r="IUA71" s="107"/>
      <c r="IUB71" s="107"/>
      <c r="IUC71" s="107"/>
      <c r="IUD71" s="107"/>
      <c r="IUE71" s="107"/>
      <c r="IUF71" s="107"/>
      <c r="IUG71" s="107"/>
      <c r="IUH71" s="107"/>
      <c r="IUI71" s="107"/>
      <c r="IUJ71" s="107"/>
      <c r="IUK71" s="107"/>
      <c r="IUL71" s="107"/>
      <c r="IUM71" s="107"/>
      <c r="IUN71" s="107"/>
      <c r="IUO71" s="107"/>
      <c r="IUP71" s="107"/>
      <c r="IUQ71" s="107"/>
      <c r="IUR71" s="107"/>
      <c r="IUS71" s="107"/>
      <c r="IUT71" s="107"/>
      <c r="IUU71" s="107"/>
      <c r="IUV71" s="107"/>
      <c r="IUW71" s="107"/>
      <c r="IUX71" s="107"/>
      <c r="IUY71" s="107"/>
      <c r="IUZ71" s="107"/>
      <c r="IVA71" s="107"/>
      <c r="IVB71" s="107"/>
      <c r="IVC71" s="107"/>
      <c r="IVD71" s="107"/>
      <c r="IVE71" s="107"/>
      <c r="IVF71" s="107"/>
      <c r="IVG71" s="107"/>
      <c r="IVH71" s="107"/>
      <c r="IVI71" s="107"/>
      <c r="IVJ71" s="107"/>
      <c r="IVK71" s="107"/>
      <c r="IVL71" s="107"/>
      <c r="IVM71" s="107"/>
      <c r="IVN71" s="107"/>
      <c r="IVO71" s="107"/>
      <c r="IVP71" s="107"/>
      <c r="IVQ71" s="107"/>
      <c r="IVR71" s="107"/>
      <c r="IVS71" s="107"/>
      <c r="IVT71" s="107"/>
      <c r="IVU71" s="107"/>
      <c r="IVV71" s="107"/>
      <c r="IVW71" s="107"/>
      <c r="IVX71" s="107"/>
      <c r="IVY71" s="107"/>
      <c r="IVZ71" s="107"/>
      <c r="IWA71" s="107"/>
      <c r="IWB71" s="107"/>
      <c r="IWC71" s="107"/>
      <c r="IWD71" s="107"/>
      <c r="IWE71" s="107"/>
      <c r="IWF71" s="107"/>
      <c r="IWG71" s="107"/>
      <c r="IWH71" s="107"/>
      <c r="IWI71" s="107"/>
      <c r="IWJ71" s="107"/>
      <c r="IWK71" s="107"/>
      <c r="IWL71" s="107"/>
      <c r="IWM71" s="107"/>
      <c r="IWN71" s="107"/>
      <c r="IWO71" s="107"/>
      <c r="IWP71" s="107"/>
      <c r="IWQ71" s="107"/>
      <c r="IWR71" s="107"/>
      <c r="IWS71" s="107"/>
      <c r="IWT71" s="107"/>
      <c r="IWU71" s="107"/>
      <c r="IWV71" s="107"/>
      <c r="IWW71" s="107"/>
      <c r="IWX71" s="107"/>
      <c r="IWY71" s="107"/>
      <c r="IWZ71" s="107"/>
      <c r="IXA71" s="107"/>
      <c r="IXB71" s="107"/>
      <c r="IXC71" s="107"/>
      <c r="IXD71" s="107"/>
      <c r="IXE71" s="107"/>
      <c r="IXF71" s="107"/>
      <c r="IXG71" s="107"/>
      <c r="IXH71" s="107"/>
      <c r="IXI71" s="107"/>
      <c r="IXJ71" s="107"/>
      <c r="IXK71" s="107"/>
      <c r="IXL71" s="107"/>
      <c r="IXM71" s="107"/>
      <c r="IXN71" s="107"/>
      <c r="IXO71" s="107"/>
      <c r="IXP71" s="107"/>
      <c r="IXQ71" s="107"/>
      <c r="IXR71" s="107"/>
      <c r="IXS71" s="107"/>
      <c r="IXT71" s="107"/>
      <c r="IXU71" s="107"/>
      <c r="IXV71" s="107"/>
      <c r="IXW71" s="107"/>
      <c r="IXX71" s="107"/>
      <c r="IXY71" s="107"/>
      <c r="IXZ71" s="107"/>
      <c r="IYA71" s="107"/>
      <c r="IYB71" s="107"/>
      <c r="IYC71" s="107"/>
      <c r="IYD71" s="107"/>
      <c r="IYE71" s="107"/>
      <c r="IYF71" s="107"/>
      <c r="IYG71" s="107"/>
      <c r="IYH71" s="107"/>
      <c r="IYI71" s="107"/>
      <c r="IYJ71" s="107"/>
      <c r="IYK71" s="107"/>
      <c r="IYL71" s="107"/>
      <c r="IYM71" s="107"/>
      <c r="IYN71" s="107"/>
      <c r="IYO71" s="107"/>
      <c r="IYP71" s="107"/>
      <c r="IYQ71" s="107"/>
      <c r="IYR71" s="107"/>
      <c r="IYS71" s="107"/>
      <c r="IYT71" s="107"/>
      <c r="IYU71" s="107"/>
      <c r="IYV71" s="107"/>
      <c r="IYW71" s="107"/>
      <c r="IYX71" s="107"/>
      <c r="IYY71" s="107"/>
      <c r="IYZ71" s="107"/>
      <c r="IZA71" s="107"/>
      <c r="IZB71" s="107"/>
      <c r="IZC71" s="107"/>
      <c r="IZD71" s="107"/>
      <c r="IZE71" s="107"/>
      <c r="IZF71" s="107"/>
      <c r="IZG71" s="107"/>
      <c r="IZH71" s="107"/>
      <c r="IZI71" s="107"/>
      <c r="IZJ71" s="107"/>
      <c r="IZK71" s="107"/>
      <c r="IZL71" s="107"/>
      <c r="IZM71" s="107"/>
      <c r="IZN71" s="107"/>
      <c r="IZO71" s="107"/>
      <c r="IZP71" s="107"/>
      <c r="IZQ71" s="107"/>
      <c r="IZR71" s="107"/>
      <c r="IZS71" s="107"/>
      <c r="IZT71" s="107"/>
      <c r="IZU71" s="107"/>
      <c r="IZV71" s="107"/>
      <c r="IZW71" s="107"/>
      <c r="IZX71" s="107"/>
      <c r="IZY71" s="107"/>
      <c r="IZZ71" s="107"/>
      <c r="JAA71" s="107"/>
      <c r="JAB71" s="107"/>
      <c r="JAC71" s="107"/>
      <c r="JAD71" s="107"/>
      <c r="JAE71" s="107"/>
      <c r="JAF71" s="107"/>
      <c r="JAG71" s="107"/>
      <c r="JAH71" s="107"/>
      <c r="JAI71" s="107"/>
      <c r="JAJ71" s="107"/>
      <c r="JAK71" s="107"/>
      <c r="JAL71" s="107"/>
      <c r="JAM71" s="107"/>
      <c r="JAN71" s="107"/>
      <c r="JAO71" s="107"/>
      <c r="JAP71" s="107"/>
      <c r="JAQ71" s="107"/>
      <c r="JAR71" s="107"/>
      <c r="JAS71" s="107"/>
      <c r="JAT71" s="107"/>
      <c r="JAU71" s="107"/>
      <c r="JAV71" s="107"/>
      <c r="JAW71" s="107"/>
      <c r="JAX71" s="107"/>
      <c r="JAY71" s="107"/>
      <c r="JAZ71" s="107"/>
      <c r="JBA71" s="107"/>
      <c r="JBB71" s="107"/>
      <c r="JBC71" s="107"/>
      <c r="JBD71" s="107"/>
      <c r="JBE71" s="107"/>
      <c r="JBF71" s="107"/>
      <c r="JBG71" s="107"/>
      <c r="JBH71" s="107"/>
      <c r="JBI71" s="107"/>
      <c r="JBJ71" s="107"/>
      <c r="JBK71" s="107"/>
      <c r="JBL71" s="107"/>
      <c r="JBM71" s="107"/>
      <c r="JBN71" s="107"/>
      <c r="JBO71" s="107"/>
      <c r="JBP71" s="107"/>
      <c r="JBQ71" s="107"/>
      <c r="JBR71" s="107"/>
      <c r="JBS71" s="107"/>
      <c r="JBT71" s="107"/>
      <c r="JBU71" s="107"/>
      <c r="JBV71" s="107"/>
      <c r="JBW71" s="107"/>
      <c r="JBX71" s="107"/>
      <c r="JBY71" s="107"/>
      <c r="JBZ71" s="107"/>
      <c r="JCA71" s="107"/>
      <c r="JCB71" s="107"/>
      <c r="JCC71" s="107"/>
      <c r="JCD71" s="107"/>
      <c r="JCE71" s="107"/>
      <c r="JCF71" s="107"/>
      <c r="JCG71" s="107"/>
      <c r="JCH71" s="107"/>
      <c r="JCI71" s="107"/>
      <c r="JCJ71" s="107"/>
      <c r="JCK71" s="107"/>
      <c r="JCL71" s="107"/>
      <c r="JCM71" s="107"/>
      <c r="JCN71" s="107"/>
      <c r="JCO71" s="107"/>
      <c r="JCP71" s="107"/>
      <c r="JCQ71" s="107"/>
      <c r="JCR71" s="107"/>
      <c r="JCS71" s="107"/>
      <c r="JCT71" s="107"/>
      <c r="JCU71" s="107"/>
      <c r="JCV71" s="107"/>
      <c r="JCW71" s="107"/>
      <c r="JCX71" s="107"/>
      <c r="JCY71" s="107"/>
      <c r="JCZ71" s="107"/>
      <c r="JDA71" s="107"/>
      <c r="JDB71" s="107"/>
      <c r="JDC71" s="107"/>
      <c r="JDD71" s="107"/>
      <c r="JDE71" s="107"/>
      <c r="JDF71" s="107"/>
      <c r="JDG71" s="107"/>
      <c r="JDH71" s="107"/>
      <c r="JDI71" s="107"/>
      <c r="JDJ71" s="107"/>
      <c r="JDK71" s="107"/>
      <c r="JDL71" s="107"/>
      <c r="JDM71" s="107"/>
      <c r="JDN71" s="107"/>
      <c r="JDO71" s="107"/>
      <c r="JDP71" s="107"/>
      <c r="JDQ71" s="107"/>
      <c r="JDR71" s="107"/>
      <c r="JDS71" s="107"/>
      <c r="JDT71" s="107"/>
      <c r="JDU71" s="107"/>
      <c r="JDV71" s="107"/>
      <c r="JDW71" s="107"/>
      <c r="JDX71" s="107"/>
      <c r="JDY71" s="107"/>
      <c r="JDZ71" s="107"/>
      <c r="JEA71" s="107"/>
      <c r="JEB71" s="107"/>
      <c r="JEC71" s="107"/>
      <c r="JED71" s="107"/>
      <c r="JEE71" s="107"/>
      <c r="JEF71" s="107"/>
      <c r="JEG71" s="107"/>
      <c r="JEH71" s="107"/>
      <c r="JEI71" s="107"/>
      <c r="JEJ71" s="107"/>
      <c r="JEK71" s="107"/>
      <c r="JEL71" s="107"/>
      <c r="JEM71" s="107"/>
      <c r="JEN71" s="107"/>
      <c r="JEO71" s="107"/>
      <c r="JEP71" s="107"/>
      <c r="JEQ71" s="107"/>
      <c r="JER71" s="107"/>
      <c r="JES71" s="107"/>
      <c r="JET71" s="107"/>
      <c r="JEU71" s="107"/>
      <c r="JEV71" s="107"/>
      <c r="JEW71" s="107"/>
      <c r="JEX71" s="107"/>
      <c r="JEY71" s="107"/>
      <c r="JEZ71" s="107"/>
      <c r="JFA71" s="107"/>
      <c r="JFB71" s="107"/>
      <c r="JFC71" s="107"/>
      <c r="JFD71" s="107"/>
      <c r="JFE71" s="107"/>
      <c r="JFF71" s="107"/>
      <c r="JFG71" s="107"/>
      <c r="JFH71" s="107"/>
      <c r="JFI71" s="107"/>
      <c r="JFJ71" s="107"/>
      <c r="JFK71" s="107"/>
      <c r="JFL71" s="107"/>
      <c r="JFM71" s="107"/>
      <c r="JFN71" s="107"/>
      <c r="JFO71" s="107"/>
      <c r="JFP71" s="107"/>
      <c r="JFQ71" s="107"/>
      <c r="JFR71" s="107"/>
      <c r="JFS71" s="107"/>
      <c r="JFT71" s="107"/>
      <c r="JFU71" s="107"/>
      <c r="JFV71" s="107"/>
      <c r="JFW71" s="107"/>
      <c r="JFX71" s="107"/>
      <c r="JFY71" s="107"/>
      <c r="JFZ71" s="107"/>
      <c r="JGA71" s="107"/>
      <c r="JGB71" s="107"/>
      <c r="JGC71" s="107"/>
      <c r="JGD71" s="107"/>
      <c r="JGE71" s="107"/>
      <c r="JGF71" s="107"/>
      <c r="JGG71" s="107"/>
      <c r="JGH71" s="107"/>
      <c r="JGI71" s="107"/>
      <c r="JGJ71" s="107"/>
      <c r="JGK71" s="107"/>
      <c r="JGL71" s="107"/>
      <c r="JGM71" s="107"/>
      <c r="JGN71" s="107"/>
      <c r="JGO71" s="107"/>
      <c r="JGP71" s="107"/>
      <c r="JGQ71" s="107"/>
      <c r="JGR71" s="107"/>
      <c r="JGS71" s="107"/>
      <c r="JGT71" s="107"/>
      <c r="JGU71" s="107"/>
      <c r="JGV71" s="107"/>
      <c r="JGW71" s="107"/>
      <c r="JGX71" s="107"/>
      <c r="JGY71" s="107"/>
      <c r="JGZ71" s="107"/>
      <c r="JHA71" s="107"/>
      <c r="JHB71" s="107"/>
      <c r="JHC71" s="107"/>
      <c r="JHD71" s="107"/>
      <c r="JHE71" s="107"/>
      <c r="JHF71" s="107"/>
      <c r="JHG71" s="107"/>
      <c r="JHH71" s="107"/>
      <c r="JHI71" s="107"/>
      <c r="JHJ71" s="107"/>
      <c r="JHK71" s="107"/>
      <c r="JHL71" s="107"/>
      <c r="JHM71" s="107"/>
      <c r="JHN71" s="107"/>
      <c r="JHO71" s="107"/>
      <c r="JHP71" s="107"/>
      <c r="JHQ71" s="107"/>
      <c r="JHR71" s="107"/>
      <c r="JHS71" s="107"/>
      <c r="JHT71" s="107"/>
      <c r="JHU71" s="107"/>
      <c r="JHV71" s="107"/>
      <c r="JHW71" s="107"/>
      <c r="JHX71" s="107"/>
      <c r="JHY71" s="107"/>
      <c r="JHZ71" s="107"/>
      <c r="JIA71" s="107"/>
      <c r="JIB71" s="107"/>
      <c r="JIC71" s="107"/>
      <c r="JID71" s="107"/>
      <c r="JIE71" s="107"/>
      <c r="JIF71" s="107"/>
      <c r="JIG71" s="107"/>
      <c r="JIH71" s="107"/>
      <c r="JII71" s="107"/>
      <c r="JIJ71" s="107"/>
      <c r="JIK71" s="107"/>
      <c r="JIL71" s="107"/>
      <c r="JIM71" s="107"/>
      <c r="JIN71" s="107"/>
      <c r="JIO71" s="107"/>
      <c r="JIP71" s="107"/>
      <c r="JIQ71" s="107"/>
      <c r="JIR71" s="107"/>
      <c r="JIS71" s="107"/>
      <c r="JIT71" s="107"/>
      <c r="JIU71" s="107"/>
      <c r="JIV71" s="107"/>
      <c r="JIW71" s="107"/>
      <c r="JIX71" s="107"/>
      <c r="JIY71" s="107"/>
      <c r="JIZ71" s="107"/>
      <c r="JJA71" s="107"/>
      <c r="JJB71" s="107"/>
      <c r="JJC71" s="107"/>
      <c r="JJD71" s="107"/>
      <c r="JJE71" s="107"/>
      <c r="JJF71" s="107"/>
      <c r="JJG71" s="107"/>
      <c r="JJH71" s="107"/>
      <c r="JJI71" s="107"/>
      <c r="JJJ71" s="107"/>
      <c r="JJK71" s="107"/>
      <c r="JJL71" s="107"/>
      <c r="JJM71" s="107"/>
      <c r="JJN71" s="107"/>
      <c r="JJO71" s="107"/>
      <c r="JJP71" s="107"/>
      <c r="JJQ71" s="107"/>
      <c r="JJR71" s="107"/>
      <c r="JJS71" s="107"/>
      <c r="JJT71" s="107"/>
      <c r="JJU71" s="107"/>
      <c r="JJV71" s="107"/>
      <c r="JJW71" s="107"/>
      <c r="JJX71" s="107"/>
      <c r="JJY71" s="107"/>
      <c r="JJZ71" s="107"/>
      <c r="JKA71" s="107"/>
      <c r="JKB71" s="107"/>
      <c r="JKC71" s="107"/>
      <c r="JKD71" s="107"/>
      <c r="JKE71" s="107"/>
      <c r="JKF71" s="107"/>
      <c r="JKG71" s="107"/>
      <c r="JKH71" s="107"/>
      <c r="JKI71" s="107"/>
      <c r="JKJ71" s="107"/>
      <c r="JKK71" s="107"/>
      <c r="JKL71" s="107"/>
      <c r="JKM71" s="107"/>
      <c r="JKN71" s="107"/>
      <c r="JKO71" s="107"/>
      <c r="JKP71" s="107"/>
      <c r="JKQ71" s="107"/>
      <c r="JKR71" s="107"/>
      <c r="JKS71" s="107"/>
      <c r="JKT71" s="107"/>
      <c r="JKU71" s="107"/>
      <c r="JKV71" s="107"/>
      <c r="JKW71" s="107"/>
      <c r="JKX71" s="107"/>
      <c r="JKY71" s="107"/>
      <c r="JKZ71" s="107"/>
      <c r="JLA71" s="107"/>
      <c r="JLB71" s="107"/>
      <c r="JLC71" s="107"/>
      <c r="JLD71" s="107"/>
      <c r="JLE71" s="107"/>
      <c r="JLF71" s="107"/>
      <c r="JLG71" s="107"/>
      <c r="JLH71" s="107"/>
      <c r="JLI71" s="107"/>
      <c r="JLJ71" s="107"/>
      <c r="JLK71" s="107"/>
      <c r="JLL71" s="107"/>
      <c r="JLM71" s="107"/>
      <c r="JLN71" s="107"/>
      <c r="JLO71" s="107"/>
      <c r="JLP71" s="107"/>
      <c r="JLQ71" s="107"/>
      <c r="JLR71" s="107"/>
      <c r="JLS71" s="107"/>
      <c r="JLT71" s="107"/>
      <c r="JLU71" s="107"/>
      <c r="JLV71" s="107"/>
      <c r="JLW71" s="107"/>
      <c r="JLX71" s="107"/>
      <c r="JLY71" s="107"/>
      <c r="JLZ71" s="107"/>
      <c r="JMA71" s="107"/>
      <c r="JMB71" s="107"/>
      <c r="JMC71" s="107"/>
      <c r="JMD71" s="107"/>
      <c r="JME71" s="107"/>
      <c r="JMF71" s="107"/>
      <c r="JMG71" s="107"/>
      <c r="JMH71" s="107"/>
      <c r="JMI71" s="107"/>
      <c r="JMJ71" s="107"/>
      <c r="JMK71" s="107"/>
      <c r="JML71" s="107"/>
      <c r="JMM71" s="107"/>
      <c r="JMN71" s="107"/>
      <c r="JMO71" s="107"/>
      <c r="JMP71" s="107"/>
      <c r="JMQ71" s="107"/>
      <c r="JMR71" s="107"/>
      <c r="JMS71" s="107"/>
      <c r="JMT71" s="107"/>
      <c r="JMU71" s="107"/>
      <c r="JMV71" s="107"/>
      <c r="JMW71" s="107"/>
      <c r="JMX71" s="107"/>
      <c r="JMY71" s="107"/>
      <c r="JMZ71" s="107"/>
      <c r="JNA71" s="107"/>
      <c r="JNB71" s="107"/>
      <c r="JNC71" s="107"/>
      <c r="JND71" s="107"/>
      <c r="JNE71" s="107"/>
      <c r="JNF71" s="107"/>
      <c r="JNG71" s="107"/>
      <c r="JNH71" s="107"/>
      <c r="JNI71" s="107"/>
      <c r="JNJ71" s="107"/>
      <c r="JNK71" s="107"/>
      <c r="JNL71" s="107"/>
      <c r="JNM71" s="107"/>
      <c r="JNN71" s="107"/>
      <c r="JNO71" s="107"/>
      <c r="JNP71" s="107"/>
      <c r="JNQ71" s="107"/>
      <c r="JNR71" s="107"/>
      <c r="JNS71" s="107"/>
      <c r="JNT71" s="107"/>
      <c r="JNU71" s="107"/>
      <c r="JNV71" s="107"/>
      <c r="JNW71" s="107"/>
      <c r="JNX71" s="107"/>
      <c r="JNY71" s="107"/>
      <c r="JNZ71" s="107"/>
      <c r="JOA71" s="107"/>
      <c r="JOB71" s="107"/>
      <c r="JOC71" s="107"/>
      <c r="JOD71" s="107"/>
      <c r="JOE71" s="107"/>
      <c r="JOF71" s="107"/>
      <c r="JOG71" s="107"/>
      <c r="JOH71" s="107"/>
      <c r="JOI71" s="107"/>
      <c r="JOJ71" s="107"/>
      <c r="JOK71" s="107"/>
      <c r="JOL71" s="107"/>
      <c r="JOM71" s="107"/>
      <c r="JON71" s="107"/>
      <c r="JOO71" s="107"/>
      <c r="JOP71" s="107"/>
      <c r="JOQ71" s="107"/>
      <c r="JOR71" s="107"/>
      <c r="JOS71" s="107"/>
      <c r="JOT71" s="107"/>
      <c r="JOU71" s="107"/>
      <c r="JOV71" s="107"/>
      <c r="JOW71" s="107"/>
      <c r="JOX71" s="107"/>
      <c r="JOY71" s="107"/>
      <c r="JOZ71" s="107"/>
      <c r="JPA71" s="107"/>
      <c r="JPB71" s="107"/>
      <c r="JPC71" s="107"/>
      <c r="JPD71" s="107"/>
      <c r="JPE71" s="107"/>
      <c r="JPF71" s="107"/>
      <c r="JPG71" s="107"/>
      <c r="JPH71" s="107"/>
      <c r="JPI71" s="107"/>
      <c r="JPJ71" s="107"/>
      <c r="JPK71" s="107"/>
      <c r="JPL71" s="107"/>
      <c r="JPM71" s="107"/>
      <c r="JPN71" s="107"/>
      <c r="JPO71" s="107"/>
      <c r="JPP71" s="107"/>
      <c r="JPQ71" s="107"/>
      <c r="JPR71" s="107"/>
      <c r="JPS71" s="107"/>
      <c r="JPT71" s="107"/>
      <c r="JPU71" s="107"/>
      <c r="JPV71" s="107"/>
      <c r="JPW71" s="107"/>
      <c r="JPX71" s="107"/>
      <c r="JPY71" s="107"/>
      <c r="JPZ71" s="107"/>
      <c r="JQA71" s="107"/>
      <c r="JQB71" s="107"/>
      <c r="JQC71" s="107"/>
      <c r="JQD71" s="107"/>
      <c r="JQE71" s="107"/>
      <c r="JQF71" s="107"/>
      <c r="JQG71" s="107"/>
      <c r="JQH71" s="107"/>
      <c r="JQI71" s="107"/>
      <c r="JQJ71" s="107"/>
      <c r="JQK71" s="107"/>
      <c r="JQL71" s="107"/>
      <c r="JQM71" s="107"/>
      <c r="JQN71" s="107"/>
      <c r="JQO71" s="107"/>
      <c r="JQP71" s="107"/>
      <c r="JQQ71" s="107"/>
      <c r="JQR71" s="107"/>
      <c r="JQS71" s="107"/>
      <c r="JQT71" s="107"/>
      <c r="JQU71" s="107"/>
      <c r="JQV71" s="107"/>
      <c r="JQW71" s="107"/>
      <c r="JQX71" s="107"/>
      <c r="JQY71" s="107"/>
      <c r="JQZ71" s="107"/>
      <c r="JRA71" s="107"/>
      <c r="JRB71" s="107"/>
      <c r="JRC71" s="107"/>
      <c r="JRD71" s="107"/>
      <c r="JRE71" s="107"/>
      <c r="JRF71" s="107"/>
      <c r="JRG71" s="107"/>
      <c r="JRH71" s="107"/>
      <c r="JRI71" s="107"/>
      <c r="JRJ71" s="107"/>
      <c r="JRK71" s="107"/>
      <c r="JRL71" s="107"/>
      <c r="JRM71" s="107"/>
      <c r="JRN71" s="107"/>
      <c r="JRO71" s="107"/>
      <c r="JRP71" s="107"/>
      <c r="JRQ71" s="107"/>
      <c r="JRR71" s="107"/>
      <c r="JRS71" s="107"/>
      <c r="JRT71" s="107"/>
      <c r="JRU71" s="107"/>
      <c r="JRV71" s="107"/>
      <c r="JRW71" s="107"/>
      <c r="JRX71" s="107"/>
      <c r="JRY71" s="107"/>
      <c r="JRZ71" s="107"/>
      <c r="JSA71" s="107"/>
      <c r="JSB71" s="107"/>
      <c r="JSC71" s="107"/>
      <c r="JSD71" s="107"/>
      <c r="JSE71" s="107"/>
      <c r="JSF71" s="107"/>
      <c r="JSG71" s="107"/>
      <c r="JSH71" s="107"/>
      <c r="JSI71" s="107"/>
      <c r="JSJ71" s="107"/>
      <c r="JSK71" s="107"/>
      <c r="JSL71" s="107"/>
      <c r="JSM71" s="107"/>
      <c r="JSN71" s="107"/>
      <c r="JSO71" s="107"/>
      <c r="JSP71" s="107"/>
      <c r="JSQ71" s="107"/>
      <c r="JSR71" s="107"/>
      <c r="JSS71" s="107"/>
      <c r="JST71" s="107"/>
      <c r="JSU71" s="107"/>
      <c r="JSV71" s="107"/>
      <c r="JSW71" s="107"/>
      <c r="JSX71" s="107"/>
      <c r="JSY71" s="107"/>
      <c r="JSZ71" s="107"/>
      <c r="JTA71" s="107"/>
      <c r="JTB71" s="107"/>
      <c r="JTC71" s="107"/>
      <c r="JTD71" s="107"/>
      <c r="JTE71" s="107"/>
      <c r="JTF71" s="107"/>
      <c r="JTG71" s="107"/>
      <c r="JTH71" s="107"/>
      <c r="JTI71" s="107"/>
      <c r="JTJ71" s="107"/>
      <c r="JTK71" s="107"/>
      <c r="JTL71" s="107"/>
      <c r="JTM71" s="107"/>
      <c r="JTN71" s="107"/>
      <c r="JTO71" s="107"/>
      <c r="JTP71" s="107"/>
      <c r="JTQ71" s="107"/>
      <c r="JTR71" s="107"/>
      <c r="JTS71" s="107"/>
      <c r="JTT71" s="107"/>
      <c r="JTU71" s="107"/>
      <c r="JTV71" s="107"/>
      <c r="JTW71" s="107"/>
      <c r="JTX71" s="107"/>
      <c r="JTY71" s="107"/>
      <c r="JTZ71" s="107"/>
      <c r="JUA71" s="107"/>
      <c r="JUB71" s="107"/>
      <c r="JUC71" s="107"/>
      <c r="JUD71" s="107"/>
      <c r="JUE71" s="107"/>
      <c r="JUF71" s="107"/>
      <c r="JUG71" s="107"/>
      <c r="JUH71" s="107"/>
      <c r="JUI71" s="107"/>
      <c r="JUJ71" s="107"/>
      <c r="JUK71" s="107"/>
      <c r="JUL71" s="107"/>
      <c r="JUM71" s="107"/>
      <c r="JUN71" s="107"/>
      <c r="JUO71" s="107"/>
      <c r="JUP71" s="107"/>
      <c r="JUQ71" s="107"/>
      <c r="JUR71" s="107"/>
      <c r="JUS71" s="107"/>
      <c r="JUT71" s="107"/>
      <c r="JUU71" s="107"/>
      <c r="JUV71" s="107"/>
      <c r="JUW71" s="107"/>
      <c r="JUX71" s="107"/>
      <c r="JUY71" s="107"/>
      <c r="JUZ71" s="107"/>
      <c r="JVA71" s="107"/>
      <c r="JVB71" s="107"/>
      <c r="JVC71" s="107"/>
      <c r="JVD71" s="107"/>
      <c r="JVE71" s="107"/>
      <c r="JVF71" s="107"/>
      <c r="JVG71" s="107"/>
      <c r="JVH71" s="107"/>
      <c r="JVI71" s="107"/>
      <c r="JVJ71" s="107"/>
      <c r="JVK71" s="107"/>
      <c r="JVL71" s="107"/>
      <c r="JVM71" s="107"/>
      <c r="JVN71" s="107"/>
      <c r="JVO71" s="107"/>
      <c r="JVP71" s="107"/>
      <c r="JVQ71" s="107"/>
      <c r="JVR71" s="107"/>
      <c r="JVS71" s="107"/>
      <c r="JVT71" s="107"/>
      <c r="JVU71" s="107"/>
      <c r="JVV71" s="107"/>
      <c r="JVW71" s="107"/>
      <c r="JVX71" s="107"/>
      <c r="JVY71" s="107"/>
      <c r="JVZ71" s="107"/>
      <c r="JWA71" s="107"/>
      <c r="JWB71" s="107"/>
      <c r="JWC71" s="107"/>
      <c r="JWD71" s="107"/>
      <c r="JWE71" s="107"/>
      <c r="JWF71" s="107"/>
      <c r="JWG71" s="107"/>
      <c r="JWH71" s="107"/>
      <c r="JWI71" s="107"/>
      <c r="JWJ71" s="107"/>
      <c r="JWK71" s="107"/>
      <c r="JWL71" s="107"/>
      <c r="JWM71" s="107"/>
      <c r="JWN71" s="107"/>
      <c r="JWO71" s="107"/>
      <c r="JWP71" s="107"/>
      <c r="JWQ71" s="107"/>
      <c r="JWR71" s="107"/>
      <c r="JWS71" s="107"/>
      <c r="JWT71" s="107"/>
      <c r="JWU71" s="107"/>
      <c r="JWV71" s="107"/>
      <c r="JWW71" s="107"/>
      <c r="JWX71" s="107"/>
      <c r="JWY71" s="107"/>
      <c r="JWZ71" s="107"/>
      <c r="JXA71" s="107"/>
      <c r="JXB71" s="107"/>
      <c r="JXC71" s="107"/>
      <c r="JXD71" s="107"/>
      <c r="JXE71" s="107"/>
      <c r="JXF71" s="107"/>
      <c r="JXG71" s="107"/>
      <c r="JXH71" s="107"/>
      <c r="JXI71" s="107"/>
      <c r="JXJ71" s="107"/>
      <c r="JXK71" s="107"/>
      <c r="JXL71" s="107"/>
      <c r="JXM71" s="107"/>
      <c r="JXN71" s="107"/>
      <c r="JXO71" s="107"/>
      <c r="JXP71" s="107"/>
      <c r="JXQ71" s="107"/>
      <c r="JXR71" s="107"/>
      <c r="JXS71" s="107"/>
      <c r="JXT71" s="107"/>
      <c r="JXU71" s="107"/>
      <c r="JXV71" s="107"/>
      <c r="JXW71" s="107"/>
      <c r="JXX71" s="107"/>
      <c r="JXY71" s="107"/>
      <c r="JXZ71" s="107"/>
      <c r="JYA71" s="107"/>
      <c r="JYB71" s="107"/>
      <c r="JYC71" s="107"/>
      <c r="JYD71" s="107"/>
      <c r="JYE71" s="107"/>
      <c r="JYF71" s="107"/>
      <c r="JYG71" s="107"/>
      <c r="JYH71" s="107"/>
      <c r="JYI71" s="107"/>
      <c r="JYJ71" s="107"/>
      <c r="JYK71" s="107"/>
      <c r="JYL71" s="107"/>
      <c r="JYM71" s="107"/>
      <c r="JYN71" s="107"/>
      <c r="JYO71" s="107"/>
      <c r="JYP71" s="107"/>
      <c r="JYQ71" s="107"/>
      <c r="JYR71" s="107"/>
      <c r="JYS71" s="107"/>
      <c r="JYT71" s="107"/>
      <c r="JYU71" s="107"/>
      <c r="JYV71" s="107"/>
      <c r="JYW71" s="107"/>
      <c r="JYX71" s="107"/>
      <c r="JYY71" s="107"/>
      <c r="JYZ71" s="107"/>
      <c r="JZA71" s="107"/>
      <c r="JZB71" s="107"/>
      <c r="JZC71" s="107"/>
      <c r="JZD71" s="107"/>
      <c r="JZE71" s="107"/>
      <c r="JZF71" s="107"/>
      <c r="JZG71" s="107"/>
      <c r="JZH71" s="107"/>
      <c r="JZI71" s="107"/>
      <c r="JZJ71" s="107"/>
      <c r="JZK71" s="107"/>
      <c r="JZL71" s="107"/>
      <c r="JZM71" s="107"/>
      <c r="JZN71" s="107"/>
      <c r="JZO71" s="107"/>
      <c r="JZP71" s="107"/>
      <c r="JZQ71" s="107"/>
      <c r="JZR71" s="107"/>
      <c r="JZS71" s="107"/>
      <c r="JZT71" s="107"/>
      <c r="JZU71" s="107"/>
      <c r="JZV71" s="107"/>
      <c r="JZW71" s="107"/>
      <c r="JZX71" s="107"/>
      <c r="JZY71" s="107"/>
      <c r="JZZ71" s="107"/>
      <c r="KAA71" s="107"/>
      <c r="KAB71" s="107"/>
      <c r="KAC71" s="107"/>
      <c r="KAD71" s="107"/>
      <c r="KAE71" s="107"/>
      <c r="KAF71" s="107"/>
      <c r="KAG71" s="107"/>
      <c r="KAH71" s="107"/>
      <c r="KAI71" s="107"/>
      <c r="KAJ71" s="107"/>
      <c r="KAK71" s="107"/>
      <c r="KAL71" s="107"/>
      <c r="KAM71" s="107"/>
      <c r="KAN71" s="107"/>
      <c r="KAO71" s="107"/>
      <c r="KAP71" s="107"/>
      <c r="KAQ71" s="107"/>
      <c r="KAR71" s="107"/>
      <c r="KAS71" s="107"/>
      <c r="KAT71" s="107"/>
      <c r="KAU71" s="107"/>
      <c r="KAV71" s="107"/>
      <c r="KAW71" s="107"/>
      <c r="KAX71" s="107"/>
      <c r="KAY71" s="107"/>
      <c r="KAZ71" s="107"/>
      <c r="KBA71" s="107"/>
      <c r="KBB71" s="107"/>
      <c r="KBC71" s="107"/>
      <c r="KBD71" s="107"/>
      <c r="KBE71" s="107"/>
      <c r="KBF71" s="107"/>
      <c r="KBG71" s="107"/>
      <c r="KBH71" s="107"/>
      <c r="KBI71" s="107"/>
      <c r="KBJ71" s="107"/>
      <c r="KBK71" s="107"/>
      <c r="KBL71" s="107"/>
      <c r="KBM71" s="107"/>
      <c r="KBN71" s="107"/>
      <c r="KBO71" s="107"/>
      <c r="KBP71" s="107"/>
      <c r="KBQ71" s="107"/>
      <c r="KBR71" s="107"/>
      <c r="KBS71" s="107"/>
      <c r="KBT71" s="107"/>
      <c r="KBU71" s="107"/>
      <c r="KBV71" s="107"/>
      <c r="KBW71" s="107"/>
      <c r="KBX71" s="107"/>
      <c r="KBY71" s="107"/>
      <c r="KBZ71" s="107"/>
      <c r="KCA71" s="107"/>
      <c r="KCB71" s="107"/>
      <c r="KCC71" s="107"/>
      <c r="KCD71" s="107"/>
      <c r="KCE71" s="107"/>
      <c r="KCF71" s="107"/>
      <c r="KCG71" s="107"/>
      <c r="KCH71" s="107"/>
      <c r="KCI71" s="107"/>
      <c r="KCJ71" s="107"/>
      <c r="KCK71" s="107"/>
      <c r="KCL71" s="107"/>
      <c r="KCM71" s="107"/>
      <c r="KCN71" s="107"/>
      <c r="KCO71" s="107"/>
      <c r="KCP71" s="107"/>
      <c r="KCQ71" s="107"/>
      <c r="KCR71" s="107"/>
      <c r="KCS71" s="107"/>
      <c r="KCT71" s="107"/>
      <c r="KCU71" s="107"/>
      <c r="KCV71" s="107"/>
      <c r="KCW71" s="107"/>
      <c r="KCX71" s="107"/>
      <c r="KCY71" s="107"/>
      <c r="KCZ71" s="107"/>
      <c r="KDA71" s="107"/>
      <c r="KDB71" s="107"/>
      <c r="KDC71" s="107"/>
      <c r="KDD71" s="107"/>
      <c r="KDE71" s="107"/>
      <c r="KDF71" s="107"/>
      <c r="KDG71" s="107"/>
      <c r="KDH71" s="107"/>
      <c r="KDI71" s="107"/>
      <c r="KDJ71" s="107"/>
      <c r="KDK71" s="107"/>
      <c r="KDL71" s="107"/>
      <c r="KDM71" s="107"/>
      <c r="KDN71" s="107"/>
      <c r="KDO71" s="107"/>
      <c r="KDP71" s="107"/>
      <c r="KDQ71" s="107"/>
      <c r="KDR71" s="107"/>
      <c r="KDS71" s="107"/>
      <c r="KDT71" s="107"/>
      <c r="KDU71" s="107"/>
      <c r="KDV71" s="107"/>
      <c r="KDW71" s="107"/>
      <c r="KDX71" s="107"/>
      <c r="KDY71" s="107"/>
      <c r="KDZ71" s="107"/>
      <c r="KEA71" s="107"/>
      <c r="KEB71" s="107"/>
      <c r="KEC71" s="107"/>
      <c r="KED71" s="107"/>
      <c r="KEE71" s="107"/>
      <c r="KEF71" s="107"/>
      <c r="KEG71" s="107"/>
      <c r="KEH71" s="107"/>
      <c r="KEI71" s="107"/>
      <c r="KEJ71" s="107"/>
      <c r="KEK71" s="107"/>
      <c r="KEL71" s="107"/>
      <c r="KEM71" s="107"/>
      <c r="KEN71" s="107"/>
      <c r="KEO71" s="107"/>
      <c r="KEP71" s="107"/>
      <c r="KEQ71" s="107"/>
      <c r="KER71" s="107"/>
      <c r="KES71" s="107"/>
      <c r="KET71" s="107"/>
      <c r="KEU71" s="107"/>
      <c r="KEV71" s="107"/>
      <c r="KEW71" s="107"/>
      <c r="KEX71" s="107"/>
      <c r="KEY71" s="107"/>
      <c r="KEZ71" s="107"/>
      <c r="KFA71" s="107"/>
      <c r="KFB71" s="107"/>
      <c r="KFC71" s="107"/>
      <c r="KFD71" s="107"/>
      <c r="KFE71" s="107"/>
      <c r="KFF71" s="107"/>
      <c r="KFG71" s="107"/>
      <c r="KFH71" s="107"/>
      <c r="KFI71" s="107"/>
      <c r="KFJ71" s="107"/>
      <c r="KFK71" s="107"/>
      <c r="KFL71" s="107"/>
      <c r="KFM71" s="107"/>
      <c r="KFN71" s="107"/>
      <c r="KFO71" s="107"/>
      <c r="KFP71" s="107"/>
      <c r="KFQ71" s="107"/>
      <c r="KFR71" s="107"/>
      <c r="KFS71" s="107"/>
      <c r="KFT71" s="107"/>
      <c r="KFU71" s="107"/>
      <c r="KFV71" s="107"/>
      <c r="KFW71" s="107"/>
      <c r="KFX71" s="107"/>
      <c r="KFY71" s="107"/>
      <c r="KFZ71" s="107"/>
      <c r="KGA71" s="107"/>
      <c r="KGB71" s="107"/>
      <c r="KGC71" s="107"/>
      <c r="KGD71" s="107"/>
      <c r="KGE71" s="107"/>
      <c r="KGF71" s="107"/>
      <c r="KGG71" s="107"/>
      <c r="KGH71" s="107"/>
      <c r="KGI71" s="107"/>
      <c r="KGJ71" s="107"/>
      <c r="KGK71" s="107"/>
      <c r="KGL71" s="107"/>
      <c r="KGM71" s="107"/>
      <c r="KGN71" s="107"/>
      <c r="KGO71" s="107"/>
      <c r="KGP71" s="107"/>
      <c r="KGQ71" s="107"/>
      <c r="KGR71" s="107"/>
      <c r="KGS71" s="107"/>
      <c r="KGT71" s="107"/>
      <c r="KGU71" s="107"/>
      <c r="KGV71" s="107"/>
      <c r="KGW71" s="107"/>
      <c r="KGX71" s="107"/>
      <c r="KGY71" s="107"/>
      <c r="KGZ71" s="107"/>
      <c r="KHA71" s="107"/>
      <c r="KHB71" s="107"/>
      <c r="KHC71" s="107"/>
      <c r="KHD71" s="107"/>
      <c r="KHE71" s="107"/>
      <c r="KHF71" s="107"/>
      <c r="KHG71" s="107"/>
      <c r="KHH71" s="107"/>
      <c r="KHI71" s="107"/>
      <c r="KHJ71" s="107"/>
      <c r="KHK71" s="107"/>
      <c r="KHL71" s="107"/>
      <c r="KHM71" s="107"/>
      <c r="KHN71" s="107"/>
      <c r="KHO71" s="107"/>
      <c r="KHP71" s="107"/>
      <c r="KHQ71" s="107"/>
      <c r="KHR71" s="107"/>
      <c r="KHS71" s="107"/>
      <c r="KHT71" s="107"/>
      <c r="KHU71" s="107"/>
      <c r="KHV71" s="107"/>
      <c r="KHW71" s="107"/>
      <c r="KHX71" s="107"/>
      <c r="KHY71" s="107"/>
      <c r="KHZ71" s="107"/>
      <c r="KIA71" s="107"/>
      <c r="KIB71" s="107"/>
      <c r="KIC71" s="107"/>
      <c r="KID71" s="107"/>
      <c r="KIE71" s="107"/>
      <c r="KIF71" s="107"/>
      <c r="KIG71" s="107"/>
      <c r="KIH71" s="107"/>
      <c r="KII71" s="107"/>
      <c r="KIJ71" s="107"/>
      <c r="KIK71" s="107"/>
      <c r="KIL71" s="107"/>
      <c r="KIM71" s="107"/>
      <c r="KIN71" s="107"/>
      <c r="KIO71" s="107"/>
      <c r="KIP71" s="107"/>
      <c r="KIQ71" s="107"/>
      <c r="KIR71" s="107"/>
      <c r="KIS71" s="107"/>
      <c r="KIT71" s="107"/>
      <c r="KIU71" s="107"/>
      <c r="KIV71" s="107"/>
      <c r="KIW71" s="107"/>
      <c r="KIX71" s="107"/>
      <c r="KIY71" s="107"/>
      <c r="KIZ71" s="107"/>
      <c r="KJA71" s="107"/>
      <c r="KJB71" s="107"/>
      <c r="KJC71" s="107"/>
      <c r="KJD71" s="107"/>
      <c r="KJE71" s="107"/>
      <c r="KJF71" s="107"/>
      <c r="KJG71" s="107"/>
      <c r="KJH71" s="107"/>
      <c r="KJI71" s="107"/>
      <c r="KJJ71" s="107"/>
      <c r="KJK71" s="107"/>
      <c r="KJL71" s="107"/>
      <c r="KJM71" s="107"/>
      <c r="KJN71" s="107"/>
      <c r="KJO71" s="107"/>
      <c r="KJP71" s="107"/>
      <c r="KJQ71" s="107"/>
      <c r="KJR71" s="107"/>
      <c r="KJS71" s="107"/>
      <c r="KJT71" s="107"/>
      <c r="KJU71" s="107"/>
      <c r="KJV71" s="107"/>
      <c r="KJW71" s="107"/>
      <c r="KJX71" s="107"/>
      <c r="KJY71" s="107"/>
      <c r="KJZ71" s="107"/>
      <c r="KKA71" s="107"/>
      <c r="KKB71" s="107"/>
      <c r="KKC71" s="107"/>
      <c r="KKD71" s="107"/>
      <c r="KKE71" s="107"/>
      <c r="KKF71" s="107"/>
      <c r="KKG71" s="107"/>
      <c r="KKH71" s="107"/>
      <c r="KKI71" s="107"/>
      <c r="KKJ71" s="107"/>
      <c r="KKK71" s="107"/>
      <c r="KKL71" s="107"/>
      <c r="KKM71" s="107"/>
      <c r="KKN71" s="107"/>
      <c r="KKO71" s="107"/>
      <c r="KKP71" s="107"/>
      <c r="KKQ71" s="107"/>
      <c r="KKR71" s="107"/>
      <c r="KKS71" s="107"/>
      <c r="KKT71" s="107"/>
      <c r="KKU71" s="107"/>
      <c r="KKV71" s="107"/>
      <c r="KKW71" s="107"/>
      <c r="KKX71" s="107"/>
      <c r="KKY71" s="107"/>
      <c r="KKZ71" s="107"/>
      <c r="KLA71" s="107"/>
      <c r="KLB71" s="107"/>
      <c r="KLC71" s="107"/>
      <c r="KLD71" s="107"/>
      <c r="KLE71" s="107"/>
      <c r="KLF71" s="107"/>
      <c r="KLG71" s="107"/>
      <c r="KLH71" s="107"/>
      <c r="KLI71" s="107"/>
      <c r="KLJ71" s="107"/>
      <c r="KLK71" s="107"/>
      <c r="KLL71" s="107"/>
      <c r="KLM71" s="107"/>
      <c r="KLN71" s="107"/>
      <c r="KLO71" s="107"/>
      <c r="KLP71" s="107"/>
      <c r="KLQ71" s="107"/>
      <c r="KLR71" s="107"/>
      <c r="KLS71" s="107"/>
      <c r="KLT71" s="107"/>
      <c r="KLU71" s="107"/>
      <c r="KLV71" s="107"/>
      <c r="KLW71" s="107"/>
      <c r="KLX71" s="107"/>
      <c r="KLY71" s="107"/>
      <c r="KLZ71" s="107"/>
      <c r="KMA71" s="107"/>
      <c r="KMB71" s="107"/>
      <c r="KMC71" s="107"/>
      <c r="KMD71" s="107"/>
      <c r="KME71" s="107"/>
      <c r="KMF71" s="107"/>
      <c r="KMG71" s="107"/>
      <c r="KMH71" s="107"/>
      <c r="KMI71" s="107"/>
      <c r="KMJ71" s="107"/>
      <c r="KMK71" s="107"/>
      <c r="KML71" s="107"/>
      <c r="KMM71" s="107"/>
      <c r="KMN71" s="107"/>
      <c r="KMO71" s="107"/>
      <c r="KMP71" s="107"/>
      <c r="KMQ71" s="107"/>
      <c r="KMR71" s="107"/>
      <c r="KMS71" s="107"/>
      <c r="KMT71" s="107"/>
      <c r="KMU71" s="107"/>
      <c r="KMV71" s="107"/>
      <c r="KMW71" s="107"/>
      <c r="KMX71" s="107"/>
      <c r="KMY71" s="107"/>
      <c r="KMZ71" s="107"/>
      <c r="KNA71" s="107"/>
      <c r="KNB71" s="107"/>
      <c r="KNC71" s="107"/>
      <c r="KND71" s="107"/>
      <c r="KNE71" s="107"/>
      <c r="KNF71" s="107"/>
      <c r="KNG71" s="107"/>
      <c r="KNH71" s="107"/>
      <c r="KNI71" s="107"/>
      <c r="KNJ71" s="107"/>
      <c r="KNK71" s="107"/>
      <c r="KNL71" s="107"/>
      <c r="KNM71" s="107"/>
      <c r="KNN71" s="107"/>
      <c r="KNO71" s="107"/>
      <c r="KNP71" s="107"/>
      <c r="KNQ71" s="107"/>
      <c r="KNR71" s="107"/>
      <c r="KNS71" s="107"/>
      <c r="KNT71" s="107"/>
      <c r="KNU71" s="107"/>
      <c r="KNV71" s="107"/>
      <c r="KNW71" s="107"/>
      <c r="KNX71" s="107"/>
      <c r="KNY71" s="107"/>
      <c r="KNZ71" s="107"/>
      <c r="KOA71" s="107"/>
      <c r="KOB71" s="107"/>
      <c r="KOC71" s="107"/>
      <c r="KOD71" s="107"/>
      <c r="KOE71" s="107"/>
      <c r="KOF71" s="107"/>
      <c r="KOG71" s="107"/>
      <c r="KOH71" s="107"/>
      <c r="KOI71" s="107"/>
      <c r="KOJ71" s="107"/>
      <c r="KOK71" s="107"/>
      <c r="KOL71" s="107"/>
      <c r="KOM71" s="107"/>
      <c r="KON71" s="107"/>
      <c r="KOO71" s="107"/>
      <c r="KOP71" s="107"/>
      <c r="KOQ71" s="107"/>
      <c r="KOR71" s="107"/>
      <c r="KOS71" s="107"/>
      <c r="KOT71" s="107"/>
      <c r="KOU71" s="107"/>
      <c r="KOV71" s="107"/>
      <c r="KOW71" s="107"/>
      <c r="KOX71" s="107"/>
      <c r="KOY71" s="107"/>
      <c r="KOZ71" s="107"/>
      <c r="KPA71" s="107"/>
      <c r="KPB71" s="107"/>
      <c r="KPC71" s="107"/>
      <c r="KPD71" s="107"/>
      <c r="KPE71" s="107"/>
      <c r="KPF71" s="107"/>
      <c r="KPG71" s="107"/>
      <c r="KPH71" s="107"/>
      <c r="KPI71" s="107"/>
      <c r="KPJ71" s="107"/>
      <c r="KPK71" s="107"/>
      <c r="KPL71" s="107"/>
      <c r="KPM71" s="107"/>
      <c r="KPN71" s="107"/>
      <c r="KPO71" s="107"/>
      <c r="KPP71" s="107"/>
      <c r="KPQ71" s="107"/>
      <c r="KPR71" s="107"/>
      <c r="KPS71" s="107"/>
      <c r="KPT71" s="107"/>
      <c r="KPU71" s="107"/>
      <c r="KPV71" s="107"/>
      <c r="KPW71" s="107"/>
      <c r="KPX71" s="107"/>
      <c r="KPY71" s="107"/>
      <c r="KPZ71" s="107"/>
      <c r="KQA71" s="107"/>
      <c r="KQB71" s="107"/>
      <c r="KQC71" s="107"/>
      <c r="KQD71" s="107"/>
      <c r="KQE71" s="107"/>
      <c r="KQF71" s="107"/>
      <c r="KQG71" s="107"/>
      <c r="KQH71" s="107"/>
      <c r="KQI71" s="107"/>
      <c r="KQJ71" s="107"/>
      <c r="KQK71" s="107"/>
      <c r="KQL71" s="107"/>
      <c r="KQM71" s="107"/>
      <c r="KQN71" s="107"/>
      <c r="KQO71" s="107"/>
      <c r="KQP71" s="107"/>
      <c r="KQQ71" s="107"/>
      <c r="KQR71" s="107"/>
      <c r="KQS71" s="107"/>
      <c r="KQT71" s="107"/>
      <c r="KQU71" s="107"/>
      <c r="KQV71" s="107"/>
      <c r="KQW71" s="107"/>
      <c r="KQX71" s="107"/>
      <c r="KQY71" s="107"/>
      <c r="KQZ71" s="107"/>
      <c r="KRA71" s="107"/>
      <c r="KRB71" s="107"/>
      <c r="KRC71" s="107"/>
      <c r="KRD71" s="107"/>
      <c r="KRE71" s="107"/>
      <c r="KRF71" s="107"/>
      <c r="KRG71" s="107"/>
      <c r="KRH71" s="107"/>
      <c r="KRI71" s="107"/>
      <c r="KRJ71" s="107"/>
      <c r="KRK71" s="107"/>
      <c r="KRL71" s="107"/>
      <c r="KRM71" s="107"/>
      <c r="KRN71" s="107"/>
      <c r="KRO71" s="107"/>
      <c r="KRP71" s="107"/>
      <c r="KRQ71" s="107"/>
      <c r="KRR71" s="107"/>
      <c r="KRS71" s="107"/>
      <c r="KRT71" s="107"/>
      <c r="KRU71" s="107"/>
      <c r="KRV71" s="107"/>
      <c r="KRW71" s="107"/>
      <c r="KRX71" s="107"/>
      <c r="KRY71" s="107"/>
      <c r="KRZ71" s="107"/>
      <c r="KSA71" s="107"/>
      <c r="KSB71" s="107"/>
      <c r="KSC71" s="107"/>
      <c r="KSD71" s="107"/>
      <c r="KSE71" s="107"/>
      <c r="KSF71" s="107"/>
      <c r="KSG71" s="107"/>
      <c r="KSH71" s="107"/>
      <c r="KSI71" s="107"/>
      <c r="KSJ71" s="107"/>
      <c r="KSK71" s="107"/>
      <c r="KSL71" s="107"/>
      <c r="KSM71" s="107"/>
      <c r="KSN71" s="107"/>
      <c r="KSO71" s="107"/>
      <c r="KSP71" s="107"/>
      <c r="KSQ71" s="107"/>
      <c r="KSR71" s="107"/>
      <c r="KSS71" s="107"/>
      <c r="KST71" s="107"/>
      <c r="KSU71" s="107"/>
      <c r="KSV71" s="107"/>
      <c r="KSW71" s="107"/>
      <c r="KSX71" s="107"/>
      <c r="KSY71" s="107"/>
      <c r="KSZ71" s="107"/>
      <c r="KTA71" s="107"/>
      <c r="KTB71" s="107"/>
      <c r="KTC71" s="107"/>
      <c r="KTD71" s="107"/>
      <c r="KTE71" s="107"/>
      <c r="KTF71" s="107"/>
      <c r="KTG71" s="107"/>
      <c r="KTH71" s="107"/>
      <c r="KTI71" s="107"/>
      <c r="KTJ71" s="107"/>
      <c r="KTK71" s="107"/>
      <c r="KTL71" s="107"/>
      <c r="KTM71" s="107"/>
      <c r="KTN71" s="107"/>
      <c r="KTO71" s="107"/>
      <c r="KTP71" s="107"/>
      <c r="KTQ71" s="107"/>
      <c r="KTR71" s="107"/>
      <c r="KTS71" s="107"/>
      <c r="KTT71" s="107"/>
      <c r="KTU71" s="107"/>
      <c r="KTV71" s="107"/>
      <c r="KTW71" s="107"/>
      <c r="KTX71" s="107"/>
      <c r="KTY71" s="107"/>
      <c r="KTZ71" s="107"/>
      <c r="KUA71" s="107"/>
      <c r="KUB71" s="107"/>
      <c r="KUC71" s="107"/>
      <c r="KUD71" s="107"/>
      <c r="KUE71" s="107"/>
      <c r="KUF71" s="107"/>
      <c r="KUG71" s="107"/>
      <c r="KUH71" s="107"/>
      <c r="KUI71" s="107"/>
      <c r="KUJ71" s="107"/>
      <c r="KUK71" s="107"/>
      <c r="KUL71" s="107"/>
      <c r="KUM71" s="107"/>
      <c r="KUN71" s="107"/>
      <c r="KUO71" s="107"/>
      <c r="KUP71" s="107"/>
      <c r="KUQ71" s="107"/>
      <c r="KUR71" s="107"/>
      <c r="KUS71" s="107"/>
      <c r="KUT71" s="107"/>
      <c r="KUU71" s="107"/>
      <c r="KUV71" s="107"/>
      <c r="KUW71" s="107"/>
      <c r="KUX71" s="107"/>
      <c r="KUY71" s="107"/>
      <c r="KUZ71" s="107"/>
      <c r="KVA71" s="107"/>
      <c r="KVB71" s="107"/>
      <c r="KVC71" s="107"/>
      <c r="KVD71" s="107"/>
      <c r="KVE71" s="107"/>
      <c r="KVF71" s="107"/>
      <c r="KVG71" s="107"/>
      <c r="KVH71" s="107"/>
      <c r="KVI71" s="107"/>
      <c r="KVJ71" s="107"/>
      <c r="KVK71" s="107"/>
      <c r="KVL71" s="107"/>
      <c r="KVM71" s="107"/>
      <c r="KVN71" s="107"/>
      <c r="KVO71" s="107"/>
      <c r="KVP71" s="107"/>
      <c r="KVQ71" s="107"/>
      <c r="KVR71" s="107"/>
      <c r="KVS71" s="107"/>
      <c r="KVT71" s="107"/>
      <c r="KVU71" s="107"/>
      <c r="KVV71" s="107"/>
      <c r="KVW71" s="107"/>
      <c r="KVX71" s="107"/>
      <c r="KVY71" s="107"/>
      <c r="KVZ71" s="107"/>
      <c r="KWA71" s="107"/>
      <c r="KWB71" s="107"/>
      <c r="KWC71" s="107"/>
      <c r="KWD71" s="107"/>
      <c r="KWE71" s="107"/>
      <c r="KWF71" s="107"/>
      <c r="KWG71" s="107"/>
      <c r="KWH71" s="107"/>
      <c r="KWI71" s="107"/>
      <c r="KWJ71" s="107"/>
      <c r="KWK71" s="107"/>
      <c r="KWL71" s="107"/>
      <c r="KWM71" s="107"/>
      <c r="KWN71" s="107"/>
      <c r="KWO71" s="107"/>
      <c r="KWP71" s="107"/>
      <c r="KWQ71" s="107"/>
      <c r="KWR71" s="107"/>
      <c r="KWS71" s="107"/>
      <c r="KWT71" s="107"/>
      <c r="KWU71" s="107"/>
      <c r="KWV71" s="107"/>
      <c r="KWW71" s="107"/>
      <c r="KWX71" s="107"/>
      <c r="KWY71" s="107"/>
      <c r="KWZ71" s="107"/>
      <c r="KXA71" s="107"/>
      <c r="KXB71" s="107"/>
      <c r="KXC71" s="107"/>
      <c r="KXD71" s="107"/>
      <c r="KXE71" s="107"/>
      <c r="KXF71" s="107"/>
      <c r="KXG71" s="107"/>
      <c r="KXH71" s="107"/>
      <c r="KXI71" s="107"/>
      <c r="KXJ71" s="107"/>
      <c r="KXK71" s="107"/>
      <c r="KXL71" s="107"/>
      <c r="KXM71" s="107"/>
      <c r="KXN71" s="107"/>
      <c r="KXO71" s="107"/>
      <c r="KXP71" s="107"/>
      <c r="KXQ71" s="107"/>
      <c r="KXR71" s="107"/>
      <c r="KXS71" s="107"/>
      <c r="KXT71" s="107"/>
      <c r="KXU71" s="107"/>
      <c r="KXV71" s="107"/>
      <c r="KXW71" s="107"/>
      <c r="KXX71" s="107"/>
      <c r="KXY71" s="107"/>
      <c r="KXZ71" s="107"/>
      <c r="KYA71" s="107"/>
      <c r="KYB71" s="107"/>
      <c r="KYC71" s="107"/>
      <c r="KYD71" s="107"/>
      <c r="KYE71" s="107"/>
      <c r="KYF71" s="107"/>
      <c r="KYG71" s="107"/>
      <c r="KYH71" s="107"/>
      <c r="KYI71" s="107"/>
      <c r="KYJ71" s="107"/>
      <c r="KYK71" s="107"/>
      <c r="KYL71" s="107"/>
      <c r="KYM71" s="107"/>
      <c r="KYN71" s="107"/>
      <c r="KYO71" s="107"/>
      <c r="KYP71" s="107"/>
      <c r="KYQ71" s="107"/>
      <c r="KYR71" s="107"/>
      <c r="KYS71" s="107"/>
      <c r="KYT71" s="107"/>
      <c r="KYU71" s="107"/>
      <c r="KYV71" s="107"/>
      <c r="KYW71" s="107"/>
      <c r="KYX71" s="107"/>
      <c r="KYY71" s="107"/>
      <c r="KYZ71" s="107"/>
      <c r="KZA71" s="107"/>
      <c r="KZB71" s="107"/>
      <c r="KZC71" s="107"/>
      <c r="KZD71" s="107"/>
      <c r="KZE71" s="107"/>
      <c r="KZF71" s="107"/>
      <c r="KZG71" s="107"/>
      <c r="KZH71" s="107"/>
      <c r="KZI71" s="107"/>
      <c r="KZJ71" s="107"/>
      <c r="KZK71" s="107"/>
      <c r="KZL71" s="107"/>
      <c r="KZM71" s="107"/>
      <c r="KZN71" s="107"/>
      <c r="KZO71" s="107"/>
      <c r="KZP71" s="107"/>
      <c r="KZQ71" s="107"/>
      <c r="KZR71" s="107"/>
      <c r="KZS71" s="107"/>
      <c r="KZT71" s="107"/>
      <c r="KZU71" s="107"/>
      <c r="KZV71" s="107"/>
      <c r="KZW71" s="107"/>
      <c r="KZX71" s="107"/>
      <c r="KZY71" s="107"/>
      <c r="KZZ71" s="107"/>
      <c r="LAA71" s="107"/>
      <c r="LAB71" s="107"/>
      <c r="LAC71" s="107"/>
      <c r="LAD71" s="107"/>
      <c r="LAE71" s="107"/>
      <c r="LAF71" s="107"/>
      <c r="LAG71" s="107"/>
      <c r="LAH71" s="107"/>
      <c r="LAI71" s="107"/>
      <c r="LAJ71" s="107"/>
      <c r="LAK71" s="107"/>
      <c r="LAL71" s="107"/>
      <c r="LAM71" s="107"/>
      <c r="LAN71" s="107"/>
      <c r="LAO71" s="107"/>
      <c r="LAP71" s="107"/>
      <c r="LAQ71" s="107"/>
      <c r="LAR71" s="107"/>
      <c r="LAS71" s="107"/>
      <c r="LAT71" s="107"/>
      <c r="LAU71" s="107"/>
      <c r="LAV71" s="107"/>
      <c r="LAW71" s="107"/>
      <c r="LAX71" s="107"/>
      <c r="LAY71" s="107"/>
      <c r="LAZ71" s="107"/>
      <c r="LBA71" s="107"/>
      <c r="LBB71" s="107"/>
      <c r="LBC71" s="107"/>
      <c r="LBD71" s="107"/>
      <c r="LBE71" s="107"/>
      <c r="LBF71" s="107"/>
      <c r="LBG71" s="107"/>
      <c r="LBH71" s="107"/>
      <c r="LBI71" s="107"/>
      <c r="LBJ71" s="107"/>
      <c r="LBK71" s="107"/>
      <c r="LBL71" s="107"/>
      <c r="LBM71" s="107"/>
      <c r="LBN71" s="107"/>
      <c r="LBO71" s="107"/>
      <c r="LBP71" s="107"/>
      <c r="LBQ71" s="107"/>
      <c r="LBR71" s="107"/>
      <c r="LBS71" s="107"/>
      <c r="LBT71" s="107"/>
      <c r="LBU71" s="107"/>
      <c r="LBV71" s="107"/>
      <c r="LBW71" s="107"/>
      <c r="LBX71" s="107"/>
      <c r="LBY71" s="107"/>
      <c r="LBZ71" s="107"/>
      <c r="LCA71" s="107"/>
      <c r="LCB71" s="107"/>
      <c r="LCC71" s="107"/>
      <c r="LCD71" s="107"/>
      <c r="LCE71" s="107"/>
      <c r="LCF71" s="107"/>
      <c r="LCG71" s="107"/>
      <c r="LCH71" s="107"/>
      <c r="LCI71" s="107"/>
      <c r="LCJ71" s="107"/>
      <c r="LCK71" s="107"/>
      <c r="LCL71" s="107"/>
      <c r="LCM71" s="107"/>
      <c r="LCN71" s="107"/>
      <c r="LCO71" s="107"/>
      <c r="LCP71" s="107"/>
      <c r="LCQ71" s="107"/>
      <c r="LCR71" s="107"/>
      <c r="LCS71" s="107"/>
      <c r="LCT71" s="107"/>
      <c r="LCU71" s="107"/>
      <c r="LCV71" s="107"/>
      <c r="LCW71" s="107"/>
      <c r="LCX71" s="107"/>
      <c r="LCY71" s="107"/>
      <c r="LCZ71" s="107"/>
      <c r="LDA71" s="107"/>
      <c r="LDB71" s="107"/>
      <c r="LDC71" s="107"/>
      <c r="LDD71" s="107"/>
      <c r="LDE71" s="107"/>
      <c r="LDF71" s="107"/>
      <c r="LDG71" s="107"/>
      <c r="LDH71" s="107"/>
      <c r="LDI71" s="107"/>
      <c r="LDJ71" s="107"/>
      <c r="LDK71" s="107"/>
      <c r="LDL71" s="107"/>
      <c r="LDM71" s="107"/>
      <c r="LDN71" s="107"/>
      <c r="LDO71" s="107"/>
      <c r="LDP71" s="107"/>
      <c r="LDQ71" s="107"/>
      <c r="LDR71" s="107"/>
      <c r="LDS71" s="107"/>
      <c r="LDT71" s="107"/>
      <c r="LDU71" s="107"/>
      <c r="LDV71" s="107"/>
      <c r="LDW71" s="107"/>
      <c r="LDX71" s="107"/>
      <c r="LDY71" s="107"/>
      <c r="LDZ71" s="107"/>
      <c r="LEA71" s="107"/>
      <c r="LEB71" s="107"/>
      <c r="LEC71" s="107"/>
      <c r="LED71" s="107"/>
      <c r="LEE71" s="107"/>
      <c r="LEF71" s="107"/>
      <c r="LEG71" s="107"/>
      <c r="LEH71" s="107"/>
      <c r="LEI71" s="107"/>
      <c r="LEJ71" s="107"/>
      <c r="LEK71" s="107"/>
      <c r="LEL71" s="107"/>
      <c r="LEM71" s="107"/>
      <c r="LEN71" s="107"/>
      <c r="LEO71" s="107"/>
      <c r="LEP71" s="107"/>
      <c r="LEQ71" s="107"/>
      <c r="LER71" s="107"/>
      <c r="LES71" s="107"/>
      <c r="LET71" s="107"/>
      <c r="LEU71" s="107"/>
      <c r="LEV71" s="107"/>
      <c r="LEW71" s="107"/>
      <c r="LEX71" s="107"/>
      <c r="LEY71" s="107"/>
      <c r="LEZ71" s="107"/>
      <c r="LFA71" s="107"/>
      <c r="LFB71" s="107"/>
      <c r="LFC71" s="107"/>
      <c r="LFD71" s="107"/>
      <c r="LFE71" s="107"/>
      <c r="LFF71" s="107"/>
      <c r="LFG71" s="107"/>
      <c r="LFH71" s="107"/>
      <c r="LFI71" s="107"/>
      <c r="LFJ71" s="107"/>
      <c r="LFK71" s="107"/>
      <c r="LFL71" s="107"/>
      <c r="LFM71" s="107"/>
      <c r="LFN71" s="107"/>
      <c r="LFO71" s="107"/>
      <c r="LFP71" s="107"/>
      <c r="LFQ71" s="107"/>
      <c r="LFR71" s="107"/>
      <c r="LFS71" s="107"/>
      <c r="LFT71" s="107"/>
      <c r="LFU71" s="107"/>
      <c r="LFV71" s="107"/>
      <c r="LFW71" s="107"/>
      <c r="LFX71" s="107"/>
      <c r="LFY71" s="107"/>
      <c r="LFZ71" s="107"/>
      <c r="LGA71" s="107"/>
      <c r="LGB71" s="107"/>
      <c r="LGC71" s="107"/>
      <c r="LGD71" s="107"/>
      <c r="LGE71" s="107"/>
      <c r="LGF71" s="107"/>
      <c r="LGG71" s="107"/>
      <c r="LGH71" s="107"/>
      <c r="LGI71" s="107"/>
      <c r="LGJ71" s="107"/>
      <c r="LGK71" s="107"/>
      <c r="LGL71" s="107"/>
      <c r="LGM71" s="107"/>
      <c r="LGN71" s="107"/>
      <c r="LGO71" s="107"/>
      <c r="LGP71" s="107"/>
      <c r="LGQ71" s="107"/>
      <c r="LGR71" s="107"/>
      <c r="LGS71" s="107"/>
      <c r="LGT71" s="107"/>
      <c r="LGU71" s="107"/>
      <c r="LGV71" s="107"/>
      <c r="LGW71" s="107"/>
      <c r="LGX71" s="107"/>
      <c r="LGY71" s="107"/>
      <c r="LGZ71" s="107"/>
      <c r="LHA71" s="107"/>
      <c r="LHB71" s="107"/>
      <c r="LHC71" s="107"/>
      <c r="LHD71" s="107"/>
      <c r="LHE71" s="107"/>
      <c r="LHF71" s="107"/>
      <c r="LHG71" s="107"/>
      <c r="LHH71" s="107"/>
      <c r="LHI71" s="107"/>
      <c r="LHJ71" s="107"/>
      <c r="LHK71" s="107"/>
      <c r="LHL71" s="107"/>
      <c r="LHM71" s="107"/>
      <c r="LHN71" s="107"/>
      <c r="LHO71" s="107"/>
      <c r="LHP71" s="107"/>
      <c r="LHQ71" s="107"/>
      <c r="LHR71" s="107"/>
      <c r="LHS71" s="107"/>
      <c r="LHT71" s="107"/>
      <c r="LHU71" s="107"/>
      <c r="LHV71" s="107"/>
      <c r="LHW71" s="107"/>
      <c r="LHX71" s="107"/>
      <c r="LHY71" s="107"/>
      <c r="LHZ71" s="107"/>
      <c r="LIA71" s="107"/>
      <c r="LIB71" s="107"/>
      <c r="LIC71" s="107"/>
      <c r="LID71" s="107"/>
      <c r="LIE71" s="107"/>
      <c r="LIF71" s="107"/>
      <c r="LIG71" s="107"/>
      <c r="LIH71" s="107"/>
      <c r="LII71" s="107"/>
      <c r="LIJ71" s="107"/>
      <c r="LIK71" s="107"/>
      <c r="LIL71" s="107"/>
      <c r="LIM71" s="107"/>
      <c r="LIN71" s="107"/>
      <c r="LIO71" s="107"/>
      <c r="LIP71" s="107"/>
      <c r="LIQ71" s="107"/>
      <c r="LIR71" s="107"/>
      <c r="LIS71" s="107"/>
      <c r="LIT71" s="107"/>
      <c r="LIU71" s="107"/>
      <c r="LIV71" s="107"/>
      <c r="LIW71" s="107"/>
      <c r="LIX71" s="107"/>
      <c r="LIY71" s="107"/>
      <c r="LIZ71" s="107"/>
      <c r="LJA71" s="107"/>
      <c r="LJB71" s="107"/>
      <c r="LJC71" s="107"/>
      <c r="LJD71" s="107"/>
      <c r="LJE71" s="107"/>
      <c r="LJF71" s="107"/>
      <c r="LJG71" s="107"/>
      <c r="LJH71" s="107"/>
      <c r="LJI71" s="107"/>
      <c r="LJJ71" s="107"/>
      <c r="LJK71" s="107"/>
      <c r="LJL71" s="107"/>
      <c r="LJM71" s="107"/>
      <c r="LJN71" s="107"/>
      <c r="LJO71" s="107"/>
      <c r="LJP71" s="107"/>
      <c r="LJQ71" s="107"/>
      <c r="LJR71" s="107"/>
      <c r="LJS71" s="107"/>
      <c r="LJT71" s="107"/>
      <c r="LJU71" s="107"/>
      <c r="LJV71" s="107"/>
      <c r="LJW71" s="107"/>
      <c r="LJX71" s="107"/>
      <c r="LJY71" s="107"/>
      <c r="LJZ71" s="107"/>
      <c r="LKA71" s="107"/>
      <c r="LKB71" s="107"/>
      <c r="LKC71" s="107"/>
      <c r="LKD71" s="107"/>
      <c r="LKE71" s="107"/>
      <c r="LKF71" s="107"/>
      <c r="LKG71" s="107"/>
      <c r="LKH71" s="107"/>
      <c r="LKI71" s="107"/>
      <c r="LKJ71" s="107"/>
      <c r="LKK71" s="107"/>
      <c r="LKL71" s="107"/>
      <c r="LKM71" s="107"/>
      <c r="LKN71" s="107"/>
      <c r="LKO71" s="107"/>
      <c r="LKP71" s="107"/>
      <c r="LKQ71" s="107"/>
      <c r="LKR71" s="107"/>
      <c r="LKS71" s="107"/>
      <c r="LKT71" s="107"/>
      <c r="LKU71" s="107"/>
      <c r="LKV71" s="107"/>
      <c r="LKW71" s="107"/>
      <c r="LKX71" s="107"/>
      <c r="LKY71" s="107"/>
      <c r="LKZ71" s="107"/>
      <c r="LLA71" s="107"/>
      <c r="LLB71" s="107"/>
      <c r="LLC71" s="107"/>
      <c r="LLD71" s="107"/>
      <c r="LLE71" s="107"/>
      <c r="LLF71" s="107"/>
      <c r="LLG71" s="107"/>
      <c r="LLH71" s="107"/>
      <c r="LLI71" s="107"/>
      <c r="LLJ71" s="107"/>
      <c r="LLK71" s="107"/>
      <c r="LLL71" s="107"/>
      <c r="LLM71" s="107"/>
      <c r="LLN71" s="107"/>
      <c r="LLO71" s="107"/>
      <c r="LLP71" s="107"/>
      <c r="LLQ71" s="107"/>
      <c r="LLR71" s="107"/>
      <c r="LLS71" s="107"/>
      <c r="LLT71" s="107"/>
      <c r="LLU71" s="107"/>
      <c r="LLV71" s="107"/>
      <c r="LLW71" s="107"/>
      <c r="LLX71" s="107"/>
      <c r="LLY71" s="107"/>
      <c r="LLZ71" s="107"/>
      <c r="LMA71" s="107"/>
      <c r="LMB71" s="107"/>
      <c r="LMC71" s="107"/>
      <c r="LMD71" s="107"/>
      <c r="LME71" s="107"/>
      <c r="LMF71" s="107"/>
      <c r="LMG71" s="107"/>
      <c r="LMH71" s="107"/>
      <c r="LMI71" s="107"/>
      <c r="LMJ71" s="107"/>
      <c r="LMK71" s="107"/>
      <c r="LML71" s="107"/>
      <c r="LMM71" s="107"/>
      <c r="LMN71" s="107"/>
      <c r="LMO71" s="107"/>
      <c r="LMP71" s="107"/>
      <c r="LMQ71" s="107"/>
      <c r="LMR71" s="107"/>
      <c r="LMS71" s="107"/>
      <c r="LMT71" s="107"/>
      <c r="LMU71" s="107"/>
      <c r="LMV71" s="107"/>
      <c r="LMW71" s="107"/>
      <c r="LMX71" s="107"/>
      <c r="LMY71" s="107"/>
      <c r="LMZ71" s="107"/>
      <c r="LNA71" s="107"/>
      <c r="LNB71" s="107"/>
      <c r="LNC71" s="107"/>
      <c r="LND71" s="107"/>
      <c r="LNE71" s="107"/>
      <c r="LNF71" s="107"/>
      <c r="LNG71" s="107"/>
      <c r="LNH71" s="107"/>
      <c r="LNI71" s="107"/>
      <c r="LNJ71" s="107"/>
      <c r="LNK71" s="107"/>
      <c r="LNL71" s="107"/>
      <c r="LNM71" s="107"/>
      <c r="LNN71" s="107"/>
      <c r="LNO71" s="107"/>
      <c r="LNP71" s="107"/>
      <c r="LNQ71" s="107"/>
      <c r="LNR71" s="107"/>
      <c r="LNS71" s="107"/>
      <c r="LNT71" s="107"/>
      <c r="LNU71" s="107"/>
      <c r="LNV71" s="107"/>
      <c r="LNW71" s="107"/>
      <c r="LNX71" s="107"/>
      <c r="LNY71" s="107"/>
      <c r="LNZ71" s="107"/>
      <c r="LOA71" s="107"/>
      <c r="LOB71" s="107"/>
      <c r="LOC71" s="107"/>
      <c r="LOD71" s="107"/>
      <c r="LOE71" s="107"/>
      <c r="LOF71" s="107"/>
      <c r="LOG71" s="107"/>
      <c r="LOH71" s="107"/>
      <c r="LOI71" s="107"/>
      <c r="LOJ71" s="107"/>
      <c r="LOK71" s="107"/>
      <c r="LOL71" s="107"/>
      <c r="LOM71" s="107"/>
      <c r="LON71" s="107"/>
      <c r="LOO71" s="107"/>
      <c r="LOP71" s="107"/>
      <c r="LOQ71" s="107"/>
      <c r="LOR71" s="107"/>
      <c r="LOS71" s="107"/>
      <c r="LOT71" s="107"/>
      <c r="LOU71" s="107"/>
      <c r="LOV71" s="107"/>
      <c r="LOW71" s="107"/>
      <c r="LOX71" s="107"/>
      <c r="LOY71" s="107"/>
      <c r="LOZ71" s="107"/>
      <c r="LPA71" s="107"/>
      <c r="LPB71" s="107"/>
      <c r="LPC71" s="107"/>
      <c r="LPD71" s="107"/>
      <c r="LPE71" s="107"/>
      <c r="LPF71" s="107"/>
      <c r="LPG71" s="107"/>
      <c r="LPH71" s="107"/>
      <c r="LPI71" s="107"/>
      <c r="LPJ71" s="107"/>
      <c r="LPK71" s="107"/>
      <c r="LPL71" s="107"/>
      <c r="LPM71" s="107"/>
      <c r="LPN71" s="107"/>
      <c r="LPO71" s="107"/>
      <c r="LPP71" s="107"/>
      <c r="LPQ71" s="107"/>
      <c r="LPR71" s="107"/>
      <c r="LPS71" s="107"/>
      <c r="LPT71" s="107"/>
      <c r="LPU71" s="107"/>
      <c r="LPV71" s="107"/>
      <c r="LPW71" s="107"/>
      <c r="LPX71" s="107"/>
      <c r="LPY71" s="107"/>
      <c r="LPZ71" s="107"/>
      <c r="LQA71" s="107"/>
      <c r="LQB71" s="107"/>
      <c r="LQC71" s="107"/>
      <c r="LQD71" s="107"/>
      <c r="LQE71" s="107"/>
      <c r="LQF71" s="107"/>
      <c r="LQG71" s="107"/>
      <c r="LQH71" s="107"/>
      <c r="LQI71" s="107"/>
      <c r="LQJ71" s="107"/>
      <c r="LQK71" s="107"/>
      <c r="LQL71" s="107"/>
      <c r="LQM71" s="107"/>
      <c r="LQN71" s="107"/>
      <c r="LQO71" s="107"/>
      <c r="LQP71" s="107"/>
      <c r="LQQ71" s="107"/>
      <c r="LQR71" s="107"/>
      <c r="LQS71" s="107"/>
      <c r="LQT71" s="107"/>
      <c r="LQU71" s="107"/>
      <c r="LQV71" s="107"/>
      <c r="LQW71" s="107"/>
      <c r="LQX71" s="107"/>
      <c r="LQY71" s="107"/>
      <c r="LQZ71" s="107"/>
      <c r="LRA71" s="107"/>
      <c r="LRB71" s="107"/>
      <c r="LRC71" s="107"/>
      <c r="LRD71" s="107"/>
      <c r="LRE71" s="107"/>
      <c r="LRF71" s="107"/>
      <c r="LRG71" s="107"/>
      <c r="LRH71" s="107"/>
      <c r="LRI71" s="107"/>
      <c r="LRJ71" s="107"/>
      <c r="LRK71" s="107"/>
      <c r="LRL71" s="107"/>
      <c r="LRM71" s="107"/>
      <c r="LRN71" s="107"/>
      <c r="LRO71" s="107"/>
      <c r="LRP71" s="107"/>
      <c r="LRQ71" s="107"/>
      <c r="LRR71" s="107"/>
      <c r="LRS71" s="107"/>
      <c r="LRT71" s="107"/>
      <c r="LRU71" s="107"/>
      <c r="LRV71" s="107"/>
      <c r="LRW71" s="107"/>
      <c r="LRX71" s="107"/>
      <c r="LRY71" s="107"/>
      <c r="LRZ71" s="107"/>
      <c r="LSA71" s="107"/>
      <c r="LSB71" s="107"/>
      <c r="LSC71" s="107"/>
      <c r="LSD71" s="107"/>
      <c r="LSE71" s="107"/>
      <c r="LSF71" s="107"/>
      <c r="LSG71" s="107"/>
      <c r="LSH71" s="107"/>
      <c r="LSI71" s="107"/>
      <c r="LSJ71" s="107"/>
      <c r="LSK71" s="107"/>
      <c r="LSL71" s="107"/>
      <c r="LSM71" s="107"/>
      <c r="LSN71" s="107"/>
      <c r="LSO71" s="107"/>
      <c r="LSP71" s="107"/>
      <c r="LSQ71" s="107"/>
      <c r="LSR71" s="107"/>
      <c r="LSS71" s="107"/>
      <c r="LST71" s="107"/>
      <c r="LSU71" s="107"/>
      <c r="LSV71" s="107"/>
      <c r="LSW71" s="107"/>
      <c r="LSX71" s="107"/>
      <c r="LSY71" s="107"/>
      <c r="LSZ71" s="107"/>
      <c r="LTA71" s="107"/>
      <c r="LTB71" s="107"/>
      <c r="LTC71" s="107"/>
      <c r="LTD71" s="107"/>
      <c r="LTE71" s="107"/>
      <c r="LTF71" s="107"/>
      <c r="LTG71" s="107"/>
      <c r="LTH71" s="107"/>
      <c r="LTI71" s="107"/>
      <c r="LTJ71" s="107"/>
      <c r="LTK71" s="107"/>
      <c r="LTL71" s="107"/>
      <c r="LTM71" s="107"/>
      <c r="LTN71" s="107"/>
      <c r="LTO71" s="107"/>
      <c r="LTP71" s="107"/>
      <c r="LTQ71" s="107"/>
      <c r="LTR71" s="107"/>
      <c r="LTS71" s="107"/>
      <c r="LTT71" s="107"/>
      <c r="LTU71" s="107"/>
      <c r="LTV71" s="107"/>
      <c r="LTW71" s="107"/>
      <c r="LTX71" s="107"/>
      <c r="LTY71" s="107"/>
      <c r="LTZ71" s="107"/>
      <c r="LUA71" s="107"/>
      <c r="LUB71" s="107"/>
      <c r="LUC71" s="107"/>
      <c r="LUD71" s="107"/>
      <c r="LUE71" s="107"/>
      <c r="LUF71" s="107"/>
      <c r="LUG71" s="107"/>
      <c r="LUH71" s="107"/>
      <c r="LUI71" s="107"/>
      <c r="LUJ71" s="107"/>
      <c r="LUK71" s="107"/>
      <c r="LUL71" s="107"/>
      <c r="LUM71" s="107"/>
      <c r="LUN71" s="107"/>
      <c r="LUO71" s="107"/>
      <c r="LUP71" s="107"/>
      <c r="LUQ71" s="107"/>
      <c r="LUR71" s="107"/>
      <c r="LUS71" s="107"/>
      <c r="LUT71" s="107"/>
      <c r="LUU71" s="107"/>
      <c r="LUV71" s="107"/>
      <c r="LUW71" s="107"/>
      <c r="LUX71" s="107"/>
      <c r="LUY71" s="107"/>
      <c r="LUZ71" s="107"/>
      <c r="LVA71" s="107"/>
      <c r="LVB71" s="107"/>
      <c r="LVC71" s="107"/>
      <c r="LVD71" s="107"/>
      <c r="LVE71" s="107"/>
      <c r="LVF71" s="107"/>
      <c r="LVG71" s="107"/>
      <c r="LVH71" s="107"/>
      <c r="LVI71" s="107"/>
      <c r="LVJ71" s="107"/>
      <c r="LVK71" s="107"/>
      <c r="LVL71" s="107"/>
      <c r="LVM71" s="107"/>
      <c r="LVN71" s="107"/>
      <c r="LVO71" s="107"/>
      <c r="LVP71" s="107"/>
      <c r="LVQ71" s="107"/>
      <c r="LVR71" s="107"/>
      <c r="LVS71" s="107"/>
      <c r="LVT71" s="107"/>
      <c r="LVU71" s="107"/>
      <c r="LVV71" s="107"/>
      <c r="LVW71" s="107"/>
      <c r="LVX71" s="107"/>
      <c r="LVY71" s="107"/>
      <c r="LVZ71" s="107"/>
      <c r="LWA71" s="107"/>
      <c r="LWB71" s="107"/>
      <c r="LWC71" s="107"/>
      <c r="LWD71" s="107"/>
      <c r="LWE71" s="107"/>
      <c r="LWF71" s="107"/>
      <c r="LWG71" s="107"/>
      <c r="LWH71" s="107"/>
      <c r="LWI71" s="107"/>
      <c r="LWJ71" s="107"/>
      <c r="LWK71" s="107"/>
      <c r="LWL71" s="107"/>
      <c r="LWM71" s="107"/>
      <c r="LWN71" s="107"/>
      <c r="LWO71" s="107"/>
      <c r="LWP71" s="107"/>
      <c r="LWQ71" s="107"/>
      <c r="LWR71" s="107"/>
      <c r="LWS71" s="107"/>
      <c r="LWT71" s="107"/>
      <c r="LWU71" s="107"/>
      <c r="LWV71" s="107"/>
      <c r="LWW71" s="107"/>
      <c r="LWX71" s="107"/>
      <c r="LWY71" s="107"/>
      <c r="LWZ71" s="107"/>
      <c r="LXA71" s="107"/>
      <c r="LXB71" s="107"/>
      <c r="LXC71" s="107"/>
      <c r="LXD71" s="107"/>
      <c r="LXE71" s="107"/>
      <c r="LXF71" s="107"/>
      <c r="LXG71" s="107"/>
      <c r="LXH71" s="107"/>
      <c r="LXI71" s="107"/>
      <c r="LXJ71" s="107"/>
      <c r="LXK71" s="107"/>
      <c r="LXL71" s="107"/>
      <c r="LXM71" s="107"/>
      <c r="LXN71" s="107"/>
      <c r="LXO71" s="107"/>
      <c r="LXP71" s="107"/>
      <c r="LXQ71" s="107"/>
      <c r="LXR71" s="107"/>
      <c r="LXS71" s="107"/>
      <c r="LXT71" s="107"/>
      <c r="LXU71" s="107"/>
      <c r="LXV71" s="107"/>
      <c r="LXW71" s="107"/>
      <c r="LXX71" s="107"/>
      <c r="LXY71" s="107"/>
      <c r="LXZ71" s="107"/>
      <c r="LYA71" s="107"/>
      <c r="LYB71" s="107"/>
      <c r="LYC71" s="107"/>
      <c r="LYD71" s="107"/>
      <c r="LYE71" s="107"/>
      <c r="LYF71" s="107"/>
      <c r="LYG71" s="107"/>
      <c r="LYH71" s="107"/>
      <c r="LYI71" s="107"/>
      <c r="LYJ71" s="107"/>
      <c r="LYK71" s="107"/>
      <c r="LYL71" s="107"/>
      <c r="LYM71" s="107"/>
      <c r="LYN71" s="107"/>
      <c r="LYO71" s="107"/>
      <c r="LYP71" s="107"/>
      <c r="LYQ71" s="107"/>
      <c r="LYR71" s="107"/>
      <c r="LYS71" s="107"/>
      <c r="LYT71" s="107"/>
      <c r="LYU71" s="107"/>
      <c r="LYV71" s="107"/>
      <c r="LYW71" s="107"/>
      <c r="LYX71" s="107"/>
      <c r="LYY71" s="107"/>
      <c r="LYZ71" s="107"/>
      <c r="LZA71" s="107"/>
      <c r="LZB71" s="107"/>
      <c r="LZC71" s="107"/>
      <c r="LZD71" s="107"/>
      <c r="LZE71" s="107"/>
      <c r="LZF71" s="107"/>
      <c r="LZG71" s="107"/>
      <c r="LZH71" s="107"/>
      <c r="LZI71" s="107"/>
      <c r="LZJ71" s="107"/>
      <c r="LZK71" s="107"/>
      <c r="LZL71" s="107"/>
      <c r="LZM71" s="107"/>
      <c r="LZN71" s="107"/>
      <c r="LZO71" s="107"/>
      <c r="LZP71" s="107"/>
      <c r="LZQ71" s="107"/>
      <c r="LZR71" s="107"/>
      <c r="LZS71" s="107"/>
      <c r="LZT71" s="107"/>
      <c r="LZU71" s="107"/>
      <c r="LZV71" s="107"/>
      <c r="LZW71" s="107"/>
      <c r="LZX71" s="107"/>
      <c r="LZY71" s="107"/>
      <c r="LZZ71" s="107"/>
      <c r="MAA71" s="107"/>
      <c r="MAB71" s="107"/>
      <c r="MAC71" s="107"/>
      <c r="MAD71" s="107"/>
      <c r="MAE71" s="107"/>
      <c r="MAF71" s="107"/>
      <c r="MAG71" s="107"/>
      <c r="MAH71" s="107"/>
      <c r="MAI71" s="107"/>
      <c r="MAJ71" s="107"/>
      <c r="MAK71" s="107"/>
      <c r="MAL71" s="107"/>
      <c r="MAM71" s="107"/>
      <c r="MAN71" s="107"/>
      <c r="MAO71" s="107"/>
      <c r="MAP71" s="107"/>
      <c r="MAQ71" s="107"/>
      <c r="MAR71" s="107"/>
      <c r="MAS71" s="107"/>
      <c r="MAT71" s="107"/>
      <c r="MAU71" s="107"/>
      <c r="MAV71" s="107"/>
      <c r="MAW71" s="107"/>
      <c r="MAX71" s="107"/>
      <c r="MAY71" s="107"/>
      <c r="MAZ71" s="107"/>
      <c r="MBA71" s="107"/>
      <c r="MBB71" s="107"/>
      <c r="MBC71" s="107"/>
      <c r="MBD71" s="107"/>
      <c r="MBE71" s="107"/>
      <c r="MBF71" s="107"/>
      <c r="MBG71" s="107"/>
      <c r="MBH71" s="107"/>
      <c r="MBI71" s="107"/>
      <c r="MBJ71" s="107"/>
      <c r="MBK71" s="107"/>
      <c r="MBL71" s="107"/>
      <c r="MBM71" s="107"/>
      <c r="MBN71" s="107"/>
      <c r="MBO71" s="107"/>
      <c r="MBP71" s="107"/>
      <c r="MBQ71" s="107"/>
      <c r="MBR71" s="107"/>
      <c r="MBS71" s="107"/>
      <c r="MBT71" s="107"/>
      <c r="MBU71" s="107"/>
      <c r="MBV71" s="107"/>
      <c r="MBW71" s="107"/>
      <c r="MBX71" s="107"/>
      <c r="MBY71" s="107"/>
      <c r="MBZ71" s="107"/>
      <c r="MCA71" s="107"/>
      <c r="MCB71" s="107"/>
      <c r="MCC71" s="107"/>
      <c r="MCD71" s="107"/>
      <c r="MCE71" s="107"/>
      <c r="MCF71" s="107"/>
      <c r="MCG71" s="107"/>
      <c r="MCH71" s="107"/>
      <c r="MCI71" s="107"/>
      <c r="MCJ71" s="107"/>
      <c r="MCK71" s="107"/>
      <c r="MCL71" s="107"/>
      <c r="MCM71" s="107"/>
      <c r="MCN71" s="107"/>
      <c r="MCO71" s="107"/>
      <c r="MCP71" s="107"/>
      <c r="MCQ71" s="107"/>
      <c r="MCR71" s="107"/>
      <c r="MCS71" s="107"/>
      <c r="MCT71" s="107"/>
      <c r="MCU71" s="107"/>
      <c r="MCV71" s="107"/>
      <c r="MCW71" s="107"/>
      <c r="MCX71" s="107"/>
      <c r="MCY71" s="107"/>
      <c r="MCZ71" s="107"/>
      <c r="MDA71" s="107"/>
      <c r="MDB71" s="107"/>
      <c r="MDC71" s="107"/>
      <c r="MDD71" s="107"/>
      <c r="MDE71" s="107"/>
      <c r="MDF71" s="107"/>
      <c r="MDG71" s="107"/>
      <c r="MDH71" s="107"/>
      <c r="MDI71" s="107"/>
      <c r="MDJ71" s="107"/>
      <c r="MDK71" s="107"/>
      <c r="MDL71" s="107"/>
      <c r="MDM71" s="107"/>
      <c r="MDN71" s="107"/>
      <c r="MDO71" s="107"/>
      <c r="MDP71" s="107"/>
      <c r="MDQ71" s="107"/>
      <c r="MDR71" s="107"/>
      <c r="MDS71" s="107"/>
      <c r="MDT71" s="107"/>
      <c r="MDU71" s="107"/>
      <c r="MDV71" s="107"/>
      <c r="MDW71" s="107"/>
      <c r="MDX71" s="107"/>
      <c r="MDY71" s="107"/>
      <c r="MDZ71" s="107"/>
      <c r="MEA71" s="107"/>
      <c r="MEB71" s="107"/>
      <c r="MEC71" s="107"/>
      <c r="MED71" s="107"/>
      <c r="MEE71" s="107"/>
      <c r="MEF71" s="107"/>
      <c r="MEG71" s="107"/>
      <c r="MEH71" s="107"/>
      <c r="MEI71" s="107"/>
      <c r="MEJ71" s="107"/>
      <c r="MEK71" s="107"/>
      <c r="MEL71" s="107"/>
      <c r="MEM71" s="107"/>
      <c r="MEN71" s="107"/>
      <c r="MEO71" s="107"/>
      <c r="MEP71" s="107"/>
      <c r="MEQ71" s="107"/>
      <c r="MER71" s="107"/>
      <c r="MES71" s="107"/>
      <c r="MET71" s="107"/>
      <c r="MEU71" s="107"/>
      <c r="MEV71" s="107"/>
      <c r="MEW71" s="107"/>
      <c r="MEX71" s="107"/>
      <c r="MEY71" s="107"/>
      <c r="MEZ71" s="107"/>
      <c r="MFA71" s="107"/>
      <c r="MFB71" s="107"/>
      <c r="MFC71" s="107"/>
      <c r="MFD71" s="107"/>
      <c r="MFE71" s="107"/>
      <c r="MFF71" s="107"/>
      <c r="MFG71" s="107"/>
      <c r="MFH71" s="107"/>
      <c r="MFI71" s="107"/>
      <c r="MFJ71" s="107"/>
      <c r="MFK71" s="107"/>
      <c r="MFL71" s="107"/>
      <c r="MFM71" s="107"/>
      <c r="MFN71" s="107"/>
      <c r="MFO71" s="107"/>
      <c r="MFP71" s="107"/>
      <c r="MFQ71" s="107"/>
      <c r="MFR71" s="107"/>
      <c r="MFS71" s="107"/>
      <c r="MFT71" s="107"/>
      <c r="MFU71" s="107"/>
      <c r="MFV71" s="107"/>
      <c r="MFW71" s="107"/>
      <c r="MFX71" s="107"/>
      <c r="MFY71" s="107"/>
      <c r="MFZ71" s="107"/>
      <c r="MGA71" s="107"/>
      <c r="MGB71" s="107"/>
      <c r="MGC71" s="107"/>
      <c r="MGD71" s="107"/>
      <c r="MGE71" s="107"/>
      <c r="MGF71" s="107"/>
      <c r="MGG71" s="107"/>
      <c r="MGH71" s="107"/>
      <c r="MGI71" s="107"/>
      <c r="MGJ71" s="107"/>
      <c r="MGK71" s="107"/>
      <c r="MGL71" s="107"/>
      <c r="MGM71" s="107"/>
      <c r="MGN71" s="107"/>
      <c r="MGO71" s="107"/>
      <c r="MGP71" s="107"/>
      <c r="MGQ71" s="107"/>
      <c r="MGR71" s="107"/>
      <c r="MGS71" s="107"/>
      <c r="MGT71" s="107"/>
      <c r="MGU71" s="107"/>
      <c r="MGV71" s="107"/>
      <c r="MGW71" s="107"/>
      <c r="MGX71" s="107"/>
      <c r="MGY71" s="107"/>
      <c r="MGZ71" s="107"/>
      <c r="MHA71" s="107"/>
      <c r="MHB71" s="107"/>
      <c r="MHC71" s="107"/>
      <c r="MHD71" s="107"/>
      <c r="MHE71" s="107"/>
      <c r="MHF71" s="107"/>
      <c r="MHG71" s="107"/>
      <c r="MHH71" s="107"/>
      <c r="MHI71" s="107"/>
      <c r="MHJ71" s="107"/>
      <c r="MHK71" s="107"/>
      <c r="MHL71" s="107"/>
      <c r="MHM71" s="107"/>
      <c r="MHN71" s="107"/>
      <c r="MHO71" s="107"/>
      <c r="MHP71" s="107"/>
      <c r="MHQ71" s="107"/>
      <c r="MHR71" s="107"/>
      <c r="MHS71" s="107"/>
      <c r="MHT71" s="107"/>
      <c r="MHU71" s="107"/>
      <c r="MHV71" s="107"/>
      <c r="MHW71" s="107"/>
      <c r="MHX71" s="107"/>
      <c r="MHY71" s="107"/>
      <c r="MHZ71" s="107"/>
      <c r="MIA71" s="107"/>
      <c r="MIB71" s="107"/>
      <c r="MIC71" s="107"/>
      <c r="MID71" s="107"/>
      <c r="MIE71" s="107"/>
      <c r="MIF71" s="107"/>
      <c r="MIG71" s="107"/>
      <c r="MIH71" s="107"/>
      <c r="MII71" s="107"/>
      <c r="MIJ71" s="107"/>
      <c r="MIK71" s="107"/>
      <c r="MIL71" s="107"/>
      <c r="MIM71" s="107"/>
      <c r="MIN71" s="107"/>
      <c r="MIO71" s="107"/>
      <c r="MIP71" s="107"/>
      <c r="MIQ71" s="107"/>
      <c r="MIR71" s="107"/>
      <c r="MIS71" s="107"/>
      <c r="MIT71" s="107"/>
      <c r="MIU71" s="107"/>
      <c r="MIV71" s="107"/>
      <c r="MIW71" s="107"/>
      <c r="MIX71" s="107"/>
      <c r="MIY71" s="107"/>
      <c r="MIZ71" s="107"/>
      <c r="MJA71" s="107"/>
      <c r="MJB71" s="107"/>
      <c r="MJC71" s="107"/>
      <c r="MJD71" s="107"/>
      <c r="MJE71" s="107"/>
      <c r="MJF71" s="107"/>
      <c r="MJG71" s="107"/>
      <c r="MJH71" s="107"/>
      <c r="MJI71" s="107"/>
      <c r="MJJ71" s="107"/>
      <c r="MJK71" s="107"/>
      <c r="MJL71" s="107"/>
      <c r="MJM71" s="107"/>
      <c r="MJN71" s="107"/>
      <c r="MJO71" s="107"/>
      <c r="MJP71" s="107"/>
      <c r="MJQ71" s="107"/>
      <c r="MJR71" s="107"/>
      <c r="MJS71" s="107"/>
      <c r="MJT71" s="107"/>
      <c r="MJU71" s="107"/>
      <c r="MJV71" s="107"/>
      <c r="MJW71" s="107"/>
      <c r="MJX71" s="107"/>
      <c r="MJY71" s="107"/>
      <c r="MJZ71" s="107"/>
      <c r="MKA71" s="107"/>
      <c r="MKB71" s="107"/>
      <c r="MKC71" s="107"/>
      <c r="MKD71" s="107"/>
      <c r="MKE71" s="107"/>
      <c r="MKF71" s="107"/>
      <c r="MKG71" s="107"/>
      <c r="MKH71" s="107"/>
      <c r="MKI71" s="107"/>
      <c r="MKJ71" s="107"/>
      <c r="MKK71" s="107"/>
      <c r="MKL71" s="107"/>
      <c r="MKM71" s="107"/>
      <c r="MKN71" s="107"/>
      <c r="MKO71" s="107"/>
      <c r="MKP71" s="107"/>
      <c r="MKQ71" s="107"/>
      <c r="MKR71" s="107"/>
      <c r="MKS71" s="107"/>
      <c r="MKT71" s="107"/>
      <c r="MKU71" s="107"/>
      <c r="MKV71" s="107"/>
      <c r="MKW71" s="107"/>
      <c r="MKX71" s="107"/>
      <c r="MKY71" s="107"/>
      <c r="MKZ71" s="107"/>
      <c r="MLA71" s="107"/>
      <c r="MLB71" s="107"/>
      <c r="MLC71" s="107"/>
      <c r="MLD71" s="107"/>
      <c r="MLE71" s="107"/>
      <c r="MLF71" s="107"/>
      <c r="MLG71" s="107"/>
      <c r="MLH71" s="107"/>
      <c r="MLI71" s="107"/>
      <c r="MLJ71" s="107"/>
      <c r="MLK71" s="107"/>
      <c r="MLL71" s="107"/>
      <c r="MLM71" s="107"/>
      <c r="MLN71" s="107"/>
      <c r="MLO71" s="107"/>
      <c r="MLP71" s="107"/>
      <c r="MLQ71" s="107"/>
      <c r="MLR71" s="107"/>
      <c r="MLS71" s="107"/>
      <c r="MLT71" s="107"/>
      <c r="MLU71" s="107"/>
      <c r="MLV71" s="107"/>
      <c r="MLW71" s="107"/>
      <c r="MLX71" s="107"/>
      <c r="MLY71" s="107"/>
      <c r="MLZ71" s="107"/>
      <c r="MMA71" s="107"/>
      <c r="MMB71" s="107"/>
      <c r="MMC71" s="107"/>
      <c r="MMD71" s="107"/>
      <c r="MME71" s="107"/>
      <c r="MMF71" s="107"/>
      <c r="MMG71" s="107"/>
      <c r="MMH71" s="107"/>
      <c r="MMI71" s="107"/>
      <c r="MMJ71" s="107"/>
      <c r="MMK71" s="107"/>
      <c r="MML71" s="107"/>
      <c r="MMM71" s="107"/>
      <c r="MMN71" s="107"/>
      <c r="MMO71" s="107"/>
      <c r="MMP71" s="107"/>
      <c r="MMQ71" s="107"/>
      <c r="MMR71" s="107"/>
      <c r="MMS71" s="107"/>
      <c r="MMT71" s="107"/>
      <c r="MMU71" s="107"/>
      <c r="MMV71" s="107"/>
      <c r="MMW71" s="107"/>
      <c r="MMX71" s="107"/>
      <c r="MMY71" s="107"/>
      <c r="MMZ71" s="107"/>
      <c r="MNA71" s="107"/>
      <c r="MNB71" s="107"/>
      <c r="MNC71" s="107"/>
      <c r="MND71" s="107"/>
      <c r="MNE71" s="107"/>
      <c r="MNF71" s="107"/>
      <c r="MNG71" s="107"/>
      <c r="MNH71" s="107"/>
      <c r="MNI71" s="107"/>
      <c r="MNJ71" s="107"/>
      <c r="MNK71" s="107"/>
      <c r="MNL71" s="107"/>
      <c r="MNM71" s="107"/>
      <c r="MNN71" s="107"/>
      <c r="MNO71" s="107"/>
      <c r="MNP71" s="107"/>
      <c r="MNQ71" s="107"/>
      <c r="MNR71" s="107"/>
      <c r="MNS71" s="107"/>
      <c r="MNT71" s="107"/>
      <c r="MNU71" s="107"/>
      <c r="MNV71" s="107"/>
      <c r="MNW71" s="107"/>
      <c r="MNX71" s="107"/>
      <c r="MNY71" s="107"/>
      <c r="MNZ71" s="107"/>
      <c r="MOA71" s="107"/>
      <c r="MOB71" s="107"/>
      <c r="MOC71" s="107"/>
      <c r="MOD71" s="107"/>
      <c r="MOE71" s="107"/>
      <c r="MOF71" s="107"/>
      <c r="MOG71" s="107"/>
      <c r="MOH71" s="107"/>
      <c r="MOI71" s="107"/>
      <c r="MOJ71" s="107"/>
      <c r="MOK71" s="107"/>
      <c r="MOL71" s="107"/>
      <c r="MOM71" s="107"/>
      <c r="MON71" s="107"/>
      <c r="MOO71" s="107"/>
      <c r="MOP71" s="107"/>
      <c r="MOQ71" s="107"/>
      <c r="MOR71" s="107"/>
      <c r="MOS71" s="107"/>
      <c r="MOT71" s="107"/>
      <c r="MOU71" s="107"/>
      <c r="MOV71" s="107"/>
      <c r="MOW71" s="107"/>
      <c r="MOX71" s="107"/>
      <c r="MOY71" s="107"/>
      <c r="MOZ71" s="107"/>
      <c r="MPA71" s="107"/>
      <c r="MPB71" s="107"/>
      <c r="MPC71" s="107"/>
      <c r="MPD71" s="107"/>
      <c r="MPE71" s="107"/>
      <c r="MPF71" s="107"/>
      <c r="MPG71" s="107"/>
      <c r="MPH71" s="107"/>
      <c r="MPI71" s="107"/>
      <c r="MPJ71" s="107"/>
      <c r="MPK71" s="107"/>
      <c r="MPL71" s="107"/>
      <c r="MPM71" s="107"/>
      <c r="MPN71" s="107"/>
      <c r="MPO71" s="107"/>
      <c r="MPP71" s="107"/>
      <c r="MPQ71" s="107"/>
      <c r="MPR71" s="107"/>
      <c r="MPS71" s="107"/>
      <c r="MPT71" s="107"/>
      <c r="MPU71" s="107"/>
      <c r="MPV71" s="107"/>
      <c r="MPW71" s="107"/>
      <c r="MPX71" s="107"/>
      <c r="MPY71" s="107"/>
      <c r="MPZ71" s="107"/>
      <c r="MQA71" s="107"/>
      <c r="MQB71" s="107"/>
      <c r="MQC71" s="107"/>
      <c r="MQD71" s="107"/>
      <c r="MQE71" s="107"/>
      <c r="MQF71" s="107"/>
      <c r="MQG71" s="107"/>
      <c r="MQH71" s="107"/>
      <c r="MQI71" s="107"/>
      <c r="MQJ71" s="107"/>
      <c r="MQK71" s="107"/>
      <c r="MQL71" s="107"/>
      <c r="MQM71" s="107"/>
      <c r="MQN71" s="107"/>
      <c r="MQO71" s="107"/>
      <c r="MQP71" s="107"/>
      <c r="MQQ71" s="107"/>
      <c r="MQR71" s="107"/>
      <c r="MQS71" s="107"/>
      <c r="MQT71" s="107"/>
      <c r="MQU71" s="107"/>
      <c r="MQV71" s="107"/>
      <c r="MQW71" s="107"/>
      <c r="MQX71" s="107"/>
      <c r="MQY71" s="107"/>
      <c r="MQZ71" s="107"/>
      <c r="MRA71" s="107"/>
      <c r="MRB71" s="107"/>
      <c r="MRC71" s="107"/>
      <c r="MRD71" s="107"/>
      <c r="MRE71" s="107"/>
      <c r="MRF71" s="107"/>
      <c r="MRG71" s="107"/>
      <c r="MRH71" s="107"/>
      <c r="MRI71" s="107"/>
      <c r="MRJ71" s="107"/>
      <c r="MRK71" s="107"/>
      <c r="MRL71" s="107"/>
      <c r="MRM71" s="107"/>
      <c r="MRN71" s="107"/>
      <c r="MRO71" s="107"/>
      <c r="MRP71" s="107"/>
      <c r="MRQ71" s="107"/>
      <c r="MRR71" s="107"/>
      <c r="MRS71" s="107"/>
      <c r="MRT71" s="107"/>
      <c r="MRU71" s="107"/>
      <c r="MRV71" s="107"/>
      <c r="MRW71" s="107"/>
      <c r="MRX71" s="107"/>
      <c r="MRY71" s="107"/>
      <c r="MRZ71" s="107"/>
      <c r="MSA71" s="107"/>
      <c r="MSB71" s="107"/>
      <c r="MSC71" s="107"/>
      <c r="MSD71" s="107"/>
      <c r="MSE71" s="107"/>
      <c r="MSF71" s="107"/>
      <c r="MSG71" s="107"/>
      <c r="MSH71" s="107"/>
      <c r="MSI71" s="107"/>
      <c r="MSJ71" s="107"/>
      <c r="MSK71" s="107"/>
      <c r="MSL71" s="107"/>
      <c r="MSM71" s="107"/>
      <c r="MSN71" s="107"/>
      <c r="MSO71" s="107"/>
      <c r="MSP71" s="107"/>
      <c r="MSQ71" s="107"/>
      <c r="MSR71" s="107"/>
      <c r="MSS71" s="107"/>
      <c r="MST71" s="107"/>
      <c r="MSU71" s="107"/>
      <c r="MSV71" s="107"/>
      <c r="MSW71" s="107"/>
      <c r="MSX71" s="107"/>
      <c r="MSY71" s="107"/>
      <c r="MSZ71" s="107"/>
      <c r="MTA71" s="107"/>
      <c r="MTB71" s="107"/>
      <c r="MTC71" s="107"/>
      <c r="MTD71" s="107"/>
      <c r="MTE71" s="107"/>
      <c r="MTF71" s="107"/>
      <c r="MTG71" s="107"/>
      <c r="MTH71" s="107"/>
      <c r="MTI71" s="107"/>
      <c r="MTJ71" s="107"/>
      <c r="MTK71" s="107"/>
      <c r="MTL71" s="107"/>
      <c r="MTM71" s="107"/>
      <c r="MTN71" s="107"/>
      <c r="MTO71" s="107"/>
      <c r="MTP71" s="107"/>
      <c r="MTQ71" s="107"/>
      <c r="MTR71" s="107"/>
      <c r="MTS71" s="107"/>
      <c r="MTT71" s="107"/>
      <c r="MTU71" s="107"/>
      <c r="MTV71" s="107"/>
      <c r="MTW71" s="107"/>
      <c r="MTX71" s="107"/>
      <c r="MTY71" s="107"/>
      <c r="MTZ71" s="107"/>
      <c r="MUA71" s="107"/>
      <c r="MUB71" s="107"/>
      <c r="MUC71" s="107"/>
      <c r="MUD71" s="107"/>
      <c r="MUE71" s="107"/>
      <c r="MUF71" s="107"/>
      <c r="MUG71" s="107"/>
      <c r="MUH71" s="107"/>
      <c r="MUI71" s="107"/>
      <c r="MUJ71" s="107"/>
      <c r="MUK71" s="107"/>
      <c r="MUL71" s="107"/>
      <c r="MUM71" s="107"/>
      <c r="MUN71" s="107"/>
      <c r="MUO71" s="107"/>
      <c r="MUP71" s="107"/>
      <c r="MUQ71" s="107"/>
      <c r="MUR71" s="107"/>
      <c r="MUS71" s="107"/>
      <c r="MUT71" s="107"/>
      <c r="MUU71" s="107"/>
      <c r="MUV71" s="107"/>
      <c r="MUW71" s="107"/>
      <c r="MUX71" s="107"/>
      <c r="MUY71" s="107"/>
      <c r="MUZ71" s="107"/>
      <c r="MVA71" s="107"/>
      <c r="MVB71" s="107"/>
      <c r="MVC71" s="107"/>
      <c r="MVD71" s="107"/>
      <c r="MVE71" s="107"/>
      <c r="MVF71" s="107"/>
      <c r="MVG71" s="107"/>
      <c r="MVH71" s="107"/>
      <c r="MVI71" s="107"/>
      <c r="MVJ71" s="107"/>
      <c r="MVK71" s="107"/>
      <c r="MVL71" s="107"/>
      <c r="MVM71" s="107"/>
      <c r="MVN71" s="107"/>
      <c r="MVO71" s="107"/>
      <c r="MVP71" s="107"/>
      <c r="MVQ71" s="107"/>
      <c r="MVR71" s="107"/>
      <c r="MVS71" s="107"/>
      <c r="MVT71" s="107"/>
      <c r="MVU71" s="107"/>
      <c r="MVV71" s="107"/>
      <c r="MVW71" s="107"/>
      <c r="MVX71" s="107"/>
      <c r="MVY71" s="107"/>
      <c r="MVZ71" s="107"/>
      <c r="MWA71" s="107"/>
      <c r="MWB71" s="107"/>
      <c r="MWC71" s="107"/>
      <c r="MWD71" s="107"/>
      <c r="MWE71" s="107"/>
      <c r="MWF71" s="107"/>
      <c r="MWG71" s="107"/>
      <c r="MWH71" s="107"/>
      <c r="MWI71" s="107"/>
      <c r="MWJ71" s="107"/>
      <c r="MWK71" s="107"/>
      <c r="MWL71" s="107"/>
      <c r="MWM71" s="107"/>
      <c r="MWN71" s="107"/>
      <c r="MWO71" s="107"/>
      <c r="MWP71" s="107"/>
      <c r="MWQ71" s="107"/>
      <c r="MWR71" s="107"/>
      <c r="MWS71" s="107"/>
      <c r="MWT71" s="107"/>
      <c r="MWU71" s="107"/>
      <c r="MWV71" s="107"/>
      <c r="MWW71" s="107"/>
      <c r="MWX71" s="107"/>
      <c r="MWY71" s="107"/>
      <c r="MWZ71" s="107"/>
      <c r="MXA71" s="107"/>
      <c r="MXB71" s="107"/>
      <c r="MXC71" s="107"/>
      <c r="MXD71" s="107"/>
      <c r="MXE71" s="107"/>
      <c r="MXF71" s="107"/>
      <c r="MXG71" s="107"/>
      <c r="MXH71" s="107"/>
      <c r="MXI71" s="107"/>
      <c r="MXJ71" s="107"/>
      <c r="MXK71" s="107"/>
      <c r="MXL71" s="107"/>
      <c r="MXM71" s="107"/>
      <c r="MXN71" s="107"/>
      <c r="MXO71" s="107"/>
      <c r="MXP71" s="107"/>
      <c r="MXQ71" s="107"/>
      <c r="MXR71" s="107"/>
      <c r="MXS71" s="107"/>
      <c r="MXT71" s="107"/>
      <c r="MXU71" s="107"/>
      <c r="MXV71" s="107"/>
      <c r="MXW71" s="107"/>
      <c r="MXX71" s="107"/>
      <c r="MXY71" s="107"/>
      <c r="MXZ71" s="107"/>
      <c r="MYA71" s="107"/>
      <c r="MYB71" s="107"/>
      <c r="MYC71" s="107"/>
      <c r="MYD71" s="107"/>
      <c r="MYE71" s="107"/>
      <c r="MYF71" s="107"/>
      <c r="MYG71" s="107"/>
      <c r="MYH71" s="107"/>
      <c r="MYI71" s="107"/>
      <c r="MYJ71" s="107"/>
      <c r="MYK71" s="107"/>
      <c r="MYL71" s="107"/>
      <c r="MYM71" s="107"/>
      <c r="MYN71" s="107"/>
      <c r="MYO71" s="107"/>
      <c r="MYP71" s="107"/>
      <c r="MYQ71" s="107"/>
      <c r="MYR71" s="107"/>
      <c r="MYS71" s="107"/>
      <c r="MYT71" s="107"/>
      <c r="MYU71" s="107"/>
      <c r="MYV71" s="107"/>
      <c r="MYW71" s="107"/>
      <c r="MYX71" s="107"/>
      <c r="MYY71" s="107"/>
      <c r="MYZ71" s="107"/>
      <c r="MZA71" s="107"/>
      <c r="MZB71" s="107"/>
      <c r="MZC71" s="107"/>
      <c r="MZD71" s="107"/>
      <c r="MZE71" s="107"/>
      <c r="MZF71" s="107"/>
      <c r="MZG71" s="107"/>
      <c r="MZH71" s="107"/>
      <c r="MZI71" s="107"/>
      <c r="MZJ71" s="107"/>
      <c r="MZK71" s="107"/>
      <c r="MZL71" s="107"/>
      <c r="MZM71" s="107"/>
      <c r="MZN71" s="107"/>
      <c r="MZO71" s="107"/>
      <c r="MZP71" s="107"/>
      <c r="MZQ71" s="107"/>
      <c r="MZR71" s="107"/>
      <c r="MZS71" s="107"/>
      <c r="MZT71" s="107"/>
      <c r="MZU71" s="107"/>
      <c r="MZV71" s="107"/>
      <c r="MZW71" s="107"/>
      <c r="MZX71" s="107"/>
      <c r="MZY71" s="107"/>
      <c r="MZZ71" s="107"/>
      <c r="NAA71" s="107"/>
      <c r="NAB71" s="107"/>
      <c r="NAC71" s="107"/>
      <c r="NAD71" s="107"/>
      <c r="NAE71" s="107"/>
      <c r="NAF71" s="107"/>
      <c r="NAG71" s="107"/>
      <c r="NAH71" s="107"/>
      <c r="NAI71" s="107"/>
      <c r="NAJ71" s="107"/>
      <c r="NAK71" s="107"/>
      <c r="NAL71" s="107"/>
      <c r="NAM71" s="107"/>
      <c r="NAN71" s="107"/>
      <c r="NAO71" s="107"/>
      <c r="NAP71" s="107"/>
      <c r="NAQ71" s="107"/>
      <c r="NAR71" s="107"/>
      <c r="NAS71" s="107"/>
      <c r="NAT71" s="107"/>
      <c r="NAU71" s="107"/>
      <c r="NAV71" s="107"/>
      <c r="NAW71" s="107"/>
      <c r="NAX71" s="107"/>
      <c r="NAY71" s="107"/>
      <c r="NAZ71" s="107"/>
      <c r="NBA71" s="107"/>
      <c r="NBB71" s="107"/>
      <c r="NBC71" s="107"/>
      <c r="NBD71" s="107"/>
      <c r="NBE71" s="107"/>
      <c r="NBF71" s="107"/>
      <c r="NBG71" s="107"/>
      <c r="NBH71" s="107"/>
      <c r="NBI71" s="107"/>
      <c r="NBJ71" s="107"/>
      <c r="NBK71" s="107"/>
      <c r="NBL71" s="107"/>
      <c r="NBM71" s="107"/>
      <c r="NBN71" s="107"/>
      <c r="NBO71" s="107"/>
      <c r="NBP71" s="107"/>
      <c r="NBQ71" s="107"/>
      <c r="NBR71" s="107"/>
      <c r="NBS71" s="107"/>
      <c r="NBT71" s="107"/>
      <c r="NBU71" s="107"/>
      <c r="NBV71" s="107"/>
      <c r="NBW71" s="107"/>
      <c r="NBX71" s="107"/>
      <c r="NBY71" s="107"/>
      <c r="NBZ71" s="107"/>
      <c r="NCA71" s="107"/>
      <c r="NCB71" s="107"/>
      <c r="NCC71" s="107"/>
      <c r="NCD71" s="107"/>
      <c r="NCE71" s="107"/>
      <c r="NCF71" s="107"/>
      <c r="NCG71" s="107"/>
      <c r="NCH71" s="107"/>
      <c r="NCI71" s="107"/>
      <c r="NCJ71" s="107"/>
      <c r="NCK71" s="107"/>
      <c r="NCL71" s="107"/>
      <c r="NCM71" s="107"/>
      <c r="NCN71" s="107"/>
      <c r="NCO71" s="107"/>
      <c r="NCP71" s="107"/>
      <c r="NCQ71" s="107"/>
      <c r="NCR71" s="107"/>
      <c r="NCS71" s="107"/>
      <c r="NCT71" s="107"/>
      <c r="NCU71" s="107"/>
      <c r="NCV71" s="107"/>
      <c r="NCW71" s="107"/>
      <c r="NCX71" s="107"/>
      <c r="NCY71" s="107"/>
      <c r="NCZ71" s="107"/>
      <c r="NDA71" s="107"/>
      <c r="NDB71" s="107"/>
      <c r="NDC71" s="107"/>
      <c r="NDD71" s="107"/>
      <c r="NDE71" s="107"/>
      <c r="NDF71" s="107"/>
      <c r="NDG71" s="107"/>
      <c r="NDH71" s="107"/>
      <c r="NDI71" s="107"/>
      <c r="NDJ71" s="107"/>
      <c r="NDK71" s="107"/>
      <c r="NDL71" s="107"/>
      <c r="NDM71" s="107"/>
      <c r="NDN71" s="107"/>
      <c r="NDO71" s="107"/>
      <c r="NDP71" s="107"/>
      <c r="NDQ71" s="107"/>
      <c r="NDR71" s="107"/>
      <c r="NDS71" s="107"/>
      <c r="NDT71" s="107"/>
      <c r="NDU71" s="107"/>
      <c r="NDV71" s="107"/>
      <c r="NDW71" s="107"/>
      <c r="NDX71" s="107"/>
      <c r="NDY71" s="107"/>
      <c r="NDZ71" s="107"/>
      <c r="NEA71" s="107"/>
      <c r="NEB71" s="107"/>
      <c r="NEC71" s="107"/>
      <c r="NED71" s="107"/>
      <c r="NEE71" s="107"/>
      <c r="NEF71" s="107"/>
      <c r="NEG71" s="107"/>
      <c r="NEH71" s="107"/>
      <c r="NEI71" s="107"/>
      <c r="NEJ71" s="107"/>
      <c r="NEK71" s="107"/>
      <c r="NEL71" s="107"/>
      <c r="NEM71" s="107"/>
      <c r="NEN71" s="107"/>
      <c r="NEO71" s="107"/>
      <c r="NEP71" s="107"/>
      <c r="NEQ71" s="107"/>
      <c r="NER71" s="107"/>
      <c r="NES71" s="107"/>
      <c r="NET71" s="107"/>
      <c r="NEU71" s="107"/>
      <c r="NEV71" s="107"/>
      <c r="NEW71" s="107"/>
      <c r="NEX71" s="107"/>
      <c r="NEY71" s="107"/>
      <c r="NEZ71" s="107"/>
      <c r="NFA71" s="107"/>
      <c r="NFB71" s="107"/>
      <c r="NFC71" s="107"/>
      <c r="NFD71" s="107"/>
      <c r="NFE71" s="107"/>
      <c r="NFF71" s="107"/>
      <c r="NFG71" s="107"/>
      <c r="NFH71" s="107"/>
      <c r="NFI71" s="107"/>
      <c r="NFJ71" s="107"/>
      <c r="NFK71" s="107"/>
      <c r="NFL71" s="107"/>
      <c r="NFM71" s="107"/>
      <c r="NFN71" s="107"/>
      <c r="NFO71" s="107"/>
      <c r="NFP71" s="107"/>
      <c r="NFQ71" s="107"/>
      <c r="NFR71" s="107"/>
      <c r="NFS71" s="107"/>
      <c r="NFT71" s="107"/>
      <c r="NFU71" s="107"/>
      <c r="NFV71" s="107"/>
      <c r="NFW71" s="107"/>
      <c r="NFX71" s="107"/>
      <c r="NFY71" s="107"/>
      <c r="NFZ71" s="107"/>
      <c r="NGA71" s="107"/>
      <c r="NGB71" s="107"/>
      <c r="NGC71" s="107"/>
      <c r="NGD71" s="107"/>
      <c r="NGE71" s="107"/>
      <c r="NGF71" s="107"/>
      <c r="NGG71" s="107"/>
      <c r="NGH71" s="107"/>
      <c r="NGI71" s="107"/>
      <c r="NGJ71" s="107"/>
      <c r="NGK71" s="107"/>
      <c r="NGL71" s="107"/>
      <c r="NGM71" s="107"/>
      <c r="NGN71" s="107"/>
      <c r="NGO71" s="107"/>
      <c r="NGP71" s="107"/>
      <c r="NGQ71" s="107"/>
      <c r="NGR71" s="107"/>
      <c r="NGS71" s="107"/>
      <c r="NGT71" s="107"/>
      <c r="NGU71" s="107"/>
      <c r="NGV71" s="107"/>
      <c r="NGW71" s="107"/>
      <c r="NGX71" s="107"/>
      <c r="NGY71" s="107"/>
      <c r="NGZ71" s="107"/>
      <c r="NHA71" s="107"/>
      <c r="NHB71" s="107"/>
      <c r="NHC71" s="107"/>
      <c r="NHD71" s="107"/>
      <c r="NHE71" s="107"/>
      <c r="NHF71" s="107"/>
      <c r="NHG71" s="107"/>
      <c r="NHH71" s="107"/>
      <c r="NHI71" s="107"/>
      <c r="NHJ71" s="107"/>
      <c r="NHK71" s="107"/>
      <c r="NHL71" s="107"/>
      <c r="NHM71" s="107"/>
      <c r="NHN71" s="107"/>
      <c r="NHO71" s="107"/>
      <c r="NHP71" s="107"/>
      <c r="NHQ71" s="107"/>
      <c r="NHR71" s="107"/>
      <c r="NHS71" s="107"/>
      <c r="NHT71" s="107"/>
      <c r="NHU71" s="107"/>
      <c r="NHV71" s="107"/>
      <c r="NHW71" s="107"/>
      <c r="NHX71" s="107"/>
      <c r="NHY71" s="107"/>
      <c r="NHZ71" s="107"/>
      <c r="NIA71" s="107"/>
      <c r="NIB71" s="107"/>
      <c r="NIC71" s="107"/>
      <c r="NID71" s="107"/>
      <c r="NIE71" s="107"/>
      <c r="NIF71" s="107"/>
      <c r="NIG71" s="107"/>
      <c r="NIH71" s="107"/>
      <c r="NII71" s="107"/>
      <c r="NIJ71" s="107"/>
      <c r="NIK71" s="107"/>
      <c r="NIL71" s="107"/>
      <c r="NIM71" s="107"/>
      <c r="NIN71" s="107"/>
      <c r="NIO71" s="107"/>
      <c r="NIP71" s="107"/>
      <c r="NIQ71" s="107"/>
      <c r="NIR71" s="107"/>
      <c r="NIS71" s="107"/>
      <c r="NIT71" s="107"/>
      <c r="NIU71" s="107"/>
      <c r="NIV71" s="107"/>
      <c r="NIW71" s="107"/>
      <c r="NIX71" s="107"/>
      <c r="NIY71" s="107"/>
      <c r="NIZ71" s="107"/>
      <c r="NJA71" s="107"/>
      <c r="NJB71" s="107"/>
      <c r="NJC71" s="107"/>
      <c r="NJD71" s="107"/>
      <c r="NJE71" s="107"/>
      <c r="NJF71" s="107"/>
      <c r="NJG71" s="107"/>
      <c r="NJH71" s="107"/>
      <c r="NJI71" s="107"/>
      <c r="NJJ71" s="107"/>
      <c r="NJK71" s="107"/>
      <c r="NJL71" s="107"/>
      <c r="NJM71" s="107"/>
      <c r="NJN71" s="107"/>
      <c r="NJO71" s="107"/>
      <c r="NJP71" s="107"/>
      <c r="NJQ71" s="107"/>
      <c r="NJR71" s="107"/>
      <c r="NJS71" s="107"/>
      <c r="NJT71" s="107"/>
      <c r="NJU71" s="107"/>
      <c r="NJV71" s="107"/>
      <c r="NJW71" s="107"/>
      <c r="NJX71" s="107"/>
      <c r="NJY71" s="107"/>
      <c r="NJZ71" s="107"/>
      <c r="NKA71" s="107"/>
      <c r="NKB71" s="107"/>
      <c r="NKC71" s="107"/>
      <c r="NKD71" s="107"/>
      <c r="NKE71" s="107"/>
      <c r="NKF71" s="107"/>
      <c r="NKG71" s="107"/>
      <c r="NKH71" s="107"/>
      <c r="NKI71" s="107"/>
      <c r="NKJ71" s="107"/>
      <c r="NKK71" s="107"/>
      <c r="NKL71" s="107"/>
      <c r="NKM71" s="107"/>
      <c r="NKN71" s="107"/>
      <c r="NKO71" s="107"/>
      <c r="NKP71" s="107"/>
      <c r="NKQ71" s="107"/>
      <c r="NKR71" s="107"/>
      <c r="NKS71" s="107"/>
      <c r="NKT71" s="107"/>
      <c r="NKU71" s="107"/>
      <c r="NKV71" s="107"/>
      <c r="NKW71" s="107"/>
      <c r="NKX71" s="107"/>
      <c r="NKY71" s="107"/>
      <c r="NKZ71" s="107"/>
      <c r="NLA71" s="107"/>
      <c r="NLB71" s="107"/>
      <c r="NLC71" s="107"/>
      <c r="NLD71" s="107"/>
      <c r="NLE71" s="107"/>
      <c r="NLF71" s="107"/>
      <c r="NLG71" s="107"/>
      <c r="NLH71" s="107"/>
      <c r="NLI71" s="107"/>
      <c r="NLJ71" s="107"/>
      <c r="NLK71" s="107"/>
      <c r="NLL71" s="107"/>
      <c r="NLM71" s="107"/>
      <c r="NLN71" s="107"/>
      <c r="NLO71" s="107"/>
      <c r="NLP71" s="107"/>
      <c r="NLQ71" s="107"/>
      <c r="NLR71" s="107"/>
      <c r="NLS71" s="107"/>
      <c r="NLT71" s="107"/>
      <c r="NLU71" s="107"/>
      <c r="NLV71" s="107"/>
      <c r="NLW71" s="107"/>
      <c r="NLX71" s="107"/>
      <c r="NLY71" s="107"/>
      <c r="NLZ71" s="107"/>
      <c r="NMA71" s="107"/>
      <c r="NMB71" s="107"/>
      <c r="NMC71" s="107"/>
      <c r="NMD71" s="107"/>
      <c r="NME71" s="107"/>
      <c r="NMF71" s="107"/>
      <c r="NMG71" s="107"/>
      <c r="NMH71" s="107"/>
      <c r="NMI71" s="107"/>
      <c r="NMJ71" s="107"/>
      <c r="NMK71" s="107"/>
      <c r="NML71" s="107"/>
      <c r="NMM71" s="107"/>
      <c r="NMN71" s="107"/>
      <c r="NMO71" s="107"/>
      <c r="NMP71" s="107"/>
      <c r="NMQ71" s="107"/>
      <c r="NMR71" s="107"/>
      <c r="NMS71" s="107"/>
      <c r="NMT71" s="107"/>
      <c r="NMU71" s="107"/>
      <c r="NMV71" s="107"/>
      <c r="NMW71" s="107"/>
      <c r="NMX71" s="107"/>
      <c r="NMY71" s="107"/>
      <c r="NMZ71" s="107"/>
      <c r="NNA71" s="107"/>
      <c r="NNB71" s="107"/>
      <c r="NNC71" s="107"/>
      <c r="NND71" s="107"/>
      <c r="NNE71" s="107"/>
      <c r="NNF71" s="107"/>
      <c r="NNG71" s="107"/>
      <c r="NNH71" s="107"/>
      <c r="NNI71" s="107"/>
      <c r="NNJ71" s="107"/>
      <c r="NNK71" s="107"/>
      <c r="NNL71" s="107"/>
      <c r="NNM71" s="107"/>
      <c r="NNN71" s="107"/>
      <c r="NNO71" s="107"/>
      <c r="NNP71" s="107"/>
      <c r="NNQ71" s="107"/>
      <c r="NNR71" s="107"/>
      <c r="NNS71" s="107"/>
      <c r="NNT71" s="107"/>
      <c r="NNU71" s="107"/>
      <c r="NNV71" s="107"/>
      <c r="NNW71" s="107"/>
      <c r="NNX71" s="107"/>
      <c r="NNY71" s="107"/>
      <c r="NNZ71" s="107"/>
      <c r="NOA71" s="107"/>
      <c r="NOB71" s="107"/>
      <c r="NOC71" s="107"/>
      <c r="NOD71" s="107"/>
      <c r="NOE71" s="107"/>
      <c r="NOF71" s="107"/>
      <c r="NOG71" s="107"/>
      <c r="NOH71" s="107"/>
      <c r="NOI71" s="107"/>
      <c r="NOJ71" s="107"/>
      <c r="NOK71" s="107"/>
      <c r="NOL71" s="107"/>
      <c r="NOM71" s="107"/>
      <c r="NON71" s="107"/>
      <c r="NOO71" s="107"/>
      <c r="NOP71" s="107"/>
      <c r="NOQ71" s="107"/>
      <c r="NOR71" s="107"/>
      <c r="NOS71" s="107"/>
      <c r="NOT71" s="107"/>
      <c r="NOU71" s="107"/>
      <c r="NOV71" s="107"/>
      <c r="NOW71" s="107"/>
      <c r="NOX71" s="107"/>
      <c r="NOY71" s="107"/>
      <c r="NOZ71" s="107"/>
      <c r="NPA71" s="107"/>
      <c r="NPB71" s="107"/>
      <c r="NPC71" s="107"/>
      <c r="NPD71" s="107"/>
      <c r="NPE71" s="107"/>
      <c r="NPF71" s="107"/>
      <c r="NPG71" s="107"/>
      <c r="NPH71" s="107"/>
      <c r="NPI71" s="107"/>
      <c r="NPJ71" s="107"/>
      <c r="NPK71" s="107"/>
      <c r="NPL71" s="107"/>
      <c r="NPM71" s="107"/>
      <c r="NPN71" s="107"/>
      <c r="NPO71" s="107"/>
      <c r="NPP71" s="107"/>
      <c r="NPQ71" s="107"/>
      <c r="NPR71" s="107"/>
      <c r="NPS71" s="107"/>
      <c r="NPT71" s="107"/>
      <c r="NPU71" s="107"/>
      <c r="NPV71" s="107"/>
      <c r="NPW71" s="107"/>
      <c r="NPX71" s="107"/>
      <c r="NPY71" s="107"/>
      <c r="NPZ71" s="107"/>
      <c r="NQA71" s="107"/>
      <c r="NQB71" s="107"/>
      <c r="NQC71" s="107"/>
      <c r="NQD71" s="107"/>
      <c r="NQE71" s="107"/>
      <c r="NQF71" s="107"/>
      <c r="NQG71" s="107"/>
      <c r="NQH71" s="107"/>
      <c r="NQI71" s="107"/>
      <c r="NQJ71" s="107"/>
      <c r="NQK71" s="107"/>
      <c r="NQL71" s="107"/>
      <c r="NQM71" s="107"/>
      <c r="NQN71" s="107"/>
      <c r="NQO71" s="107"/>
      <c r="NQP71" s="107"/>
      <c r="NQQ71" s="107"/>
      <c r="NQR71" s="107"/>
      <c r="NQS71" s="107"/>
      <c r="NQT71" s="107"/>
      <c r="NQU71" s="107"/>
      <c r="NQV71" s="107"/>
      <c r="NQW71" s="107"/>
      <c r="NQX71" s="107"/>
      <c r="NQY71" s="107"/>
      <c r="NQZ71" s="107"/>
      <c r="NRA71" s="107"/>
      <c r="NRB71" s="107"/>
      <c r="NRC71" s="107"/>
      <c r="NRD71" s="107"/>
      <c r="NRE71" s="107"/>
      <c r="NRF71" s="107"/>
      <c r="NRG71" s="107"/>
      <c r="NRH71" s="107"/>
      <c r="NRI71" s="107"/>
      <c r="NRJ71" s="107"/>
      <c r="NRK71" s="107"/>
      <c r="NRL71" s="107"/>
      <c r="NRM71" s="107"/>
      <c r="NRN71" s="107"/>
      <c r="NRO71" s="107"/>
      <c r="NRP71" s="107"/>
      <c r="NRQ71" s="107"/>
      <c r="NRR71" s="107"/>
      <c r="NRS71" s="107"/>
      <c r="NRT71" s="107"/>
      <c r="NRU71" s="107"/>
      <c r="NRV71" s="107"/>
      <c r="NRW71" s="107"/>
      <c r="NRX71" s="107"/>
      <c r="NRY71" s="107"/>
      <c r="NRZ71" s="107"/>
      <c r="NSA71" s="107"/>
      <c r="NSB71" s="107"/>
      <c r="NSC71" s="107"/>
      <c r="NSD71" s="107"/>
      <c r="NSE71" s="107"/>
      <c r="NSF71" s="107"/>
      <c r="NSG71" s="107"/>
      <c r="NSH71" s="107"/>
      <c r="NSI71" s="107"/>
      <c r="NSJ71" s="107"/>
      <c r="NSK71" s="107"/>
      <c r="NSL71" s="107"/>
      <c r="NSM71" s="107"/>
      <c r="NSN71" s="107"/>
      <c r="NSO71" s="107"/>
      <c r="NSP71" s="107"/>
      <c r="NSQ71" s="107"/>
      <c r="NSR71" s="107"/>
      <c r="NSS71" s="107"/>
      <c r="NST71" s="107"/>
      <c r="NSU71" s="107"/>
      <c r="NSV71" s="107"/>
      <c r="NSW71" s="107"/>
      <c r="NSX71" s="107"/>
      <c r="NSY71" s="107"/>
      <c r="NSZ71" s="107"/>
      <c r="NTA71" s="107"/>
      <c r="NTB71" s="107"/>
      <c r="NTC71" s="107"/>
      <c r="NTD71" s="107"/>
      <c r="NTE71" s="107"/>
      <c r="NTF71" s="107"/>
      <c r="NTG71" s="107"/>
      <c r="NTH71" s="107"/>
      <c r="NTI71" s="107"/>
      <c r="NTJ71" s="107"/>
      <c r="NTK71" s="107"/>
      <c r="NTL71" s="107"/>
      <c r="NTM71" s="107"/>
      <c r="NTN71" s="107"/>
      <c r="NTO71" s="107"/>
      <c r="NTP71" s="107"/>
      <c r="NTQ71" s="107"/>
      <c r="NTR71" s="107"/>
      <c r="NTS71" s="107"/>
      <c r="NTT71" s="107"/>
      <c r="NTU71" s="107"/>
      <c r="NTV71" s="107"/>
      <c r="NTW71" s="107"/>
      <c r="NTX71" s="107"/>
      <c r="NTY71" s="107"/>
      <c r="NTZ71" s="107"/>
      <c r="NUA71" s="107"/>
      <c r="NUB71" s="107"/>
      <c r="NUC71" s="107"/>
      <c r="NUD71" s="107"/>
      <c r="NUE71" s="107"/>
      <c r="NUF71" s="107"/>
      <c r="NUG71" s="107"/>
      <c r="NUH71" s="107"/>
      <c r="NUI71" s="107"/>
      <c r="NUJ71" s="107"/>
      <c r="NUK71" s="107"/>
      <c r="NUL71" s="107"/>
      <c r="NUM71" s="107"/>
      <c r="NUN71" s="107"/>
      <c r="NUO71" s="107"/>
      <c r="NUP71" s="107"/>
      <c r="NUQ71" s="107"/>
      <c r="NUR71" s="107"/>
      <c r="NUS71" s="107"/>
      <c r="NUT71" s="107"/>
      <c r="NUU71" s="107"/>
      <c r="NUV71" s="107"/>
      <c r="NUW71" s="107"/>
      <c r="NUX71" s="107"/>
      <c r="NUY71" s="107"/>
      <c r="NUZ71" s="107"/>
      <c r="NVA71" s="107"/>
      <c r="NVB71" s="107"/>
      <c r="NVC71" s="107"/>
      <c r="NVD71" s="107"/>
      <c r="NVE71" s="107"/>
      <c r="NVF71" s="107"/>
      <c r="NVG71" s="107"/>
      <c r="NVH71" s="107"/>
      <c r="NVI71" s="107"/>
      <c r="NVJ71" s="107"/>
      <c r="NVK71" s="107"/>
      <c r="NVL71" s="107"/>
      <c r="NVM71" s="107"/>
      <c r="NVN71" s="107"/>
      <c r="NVO71" s="107"/>
      <c r="NVP71" s="107"/>
      <c r="NVQ71" s="107"/>
      <c r="NVR71" s="107"/>
      <c r="NVS71" s="107"/>
      <c r="NVT71" s="107"/>
      <c r="NVU71" s="107"/>
      <c r="NVV71" s="107"/>
      <c r="NVW71" s="107"/>
      <c r="NVX71" s="107"/>
      <c r="NVY71" s="107"/>
      <c r="NVZ71" s="107"/>
      <c r="NWA71" s="107"/>
      <c r="NWB71" s="107"/>
      <c r="NWC71" s="107"/>
      <c r="NWD71" s="107"/>
      <c r="NWE71" s="107"/>
      <c r="NWF71" s="107"/>
      <c r="NWG71" s="107"/>
      <c r="NWH71" s="107"/>
      <c r="NWI71" s="107"/>
      <c r="NWJ71" s="107"/>
      <c r="NWK71" s="107"/>
      <c r="NWL71" s="107"/>
      <c r="NWM71" s="107"/>
      <c r="NWN71" s="107"/>
      <c r="NWO71" s="107"/>
      <c r="NWP71" s="107"/>
      <c r="NWQ71" s="107"/>
      <c r="NWR71" s="107"/>
      <c r="NWS71" s="107"/>
      <c r="NWT71" s="107"/>
      <c r="NWU71" s="107"/>
      <c r="NWV71" s="107"/>
      <c r="NWW71" s="107"/>
      <c r="NWX71" s="107"/>
      <c r="NWY71" s="107"/>
      <c r="NWZ71" s="107"/>
      <c r="NXA71" s="107"/>
      <c r="NXB71" s="107"/>
      <c r="NXC71" s="107"/>
      <c r="NXD71" s="107"/>
      <c r="NXE71" s="107"/>
      <c r="NXF71" s="107"/>
      <c r="NXG71" s="107"/>
      <c r="NXH71" s="107"/>
      <c r="NXI71" s="107"/>
      <c r="NXJ71" s="107"/>
      <c r="NXK71" s="107"/>
      <c r="NXL71" s="107"/>
      <c r="NXM71" s="107"/>
      <c r="NXN71" s="107"/>
      <c r="NXO71" s="107"/>
      <c r="NXP71" s="107"/>
      <c r="NXQ71" s="107"/>
      <c r="NXR71" s="107"/>
      <c r="NXS71" s="107"/>
      <c r="NXT71" s="107"/>
      <c r="NXU71" s="107"/>
      <c r="NXV71" s="107"/>
      <c r="NXW71" s="107"/>
      <c r="NXX71" s="107"/>
      <c r="NXY71" s="107"/>
      <c r="NXZ71" s="107"/>
      <c r="NYA71" s="107"/>
      <c r="NYB71" s="107"/>
      <c r="NYC71" s="107"/>
      <c r="NYD71" s="107"/>
      <c r="NYE71" s="107"/>
      <c r="NYF71" s="107"/>
      <c r="NYG71" s="107"/>
      <c r="NYH71" s="107"/>
      <c r="NYI71" s="107"/>
      <c r="NYJ71" s="107"/>
      <c r="NYK71" s="107"/>
      <c r="NYL71" s="107"/>
      <c r="NYM71" s="107"/>
      <c r="NYN71" s="107"/>
      <c r="NYO71" s="107"/>
      <c r="NYP71" s="107"/>
      <c r="NYQ71" s="107"/>
      <c r="NYR71" s="107"/>
      <c r="NYS71" s="107"/>
      <c r="NYT71" s="107"/>
      <c r="NYU71" s="107"/>
      <c r="NYV71" s="107"/>
      <c r="NYW71" s="107"/>
      <c r="NYX71" s="107"/>
      <c r="NYY71" s="107"/>
      <c r="NYZ71" s="107"/>
      <c r="NZA71" s="107"/>
      <c r="NZB71" s="107"/>
      <c r="NZC71" s="107"/>
      <c r="NZD71" s="107"/>
      <c r="NZE71" s="107"/>
      <c r="NZF71" s="107"/>
      <c r="NZG71" s="107"/>
      <c r="NZH71" s="107"/>
      <c r="NZI71" s="107"/>
      <c r="NZJ71" s="107"/>
      <c r="NZK71" s="107"/>
      <c r="NZL71" s="107"/>
      <c r="NZM71" s="107"/>
      <c r="NZN71" s="107"/>
      <c r="NZO71" s="107"/>
      <c r="NZP71" s="107"/>
      <c r="NZQ71" s="107"/>
      <c r="NZR71" s="107"/>
      <c r="NZS71" s="107"/>
      <c r="NZT71" s="107"/>
      <c r="NZU71" s="107"/>
      <c r="NZV71" s="107"/>
      <c r="NZW71" s="107"/>
      <c r="NZX71" s="107"/>
      <c r="NZY71" s="107"/>
      <c r="NZZ71" s="107"/>
      <c r="OAA71" s="107"/>
      <c r="OAB71" s="107"/>
      <c r="OAC71" s="107"/>
      <c r="OAD71" s="107"/>
      <c r="OAE71" s="107"/>
      <c r="OAF71" s="107"/>
      <c r="OAG71" s="107"/>
      <c r="OAH71" s="107"/>
      <c r="OAI71" s="107"/>
      <c r="OAJ71" s="107"/>
      <c r="OAK71" s="107"/>
      <c r="OAL71" s="107"/>
      <c r="OAM71" s="107"/>
      <c r="OAN71" s="107"/>
      <c r="OAO71" s="107"/>
      <c r="OAP71" s="107"/>
      <c r="OAQ71" s="107"/>
      <c r="OAR71" s="107"/>
      <c r="OAS71" s="107"/>
      <c r="OAT71" s="107"/>
      <c r="OAU71" s="107"/>
      <c r="OAV71" s="107"/>
      <c r="OAW71" s="107"/>
      <c r="OAX71" s="107"/>
      <c r="OAY71" s="107"/>
      <c r="OAZ71" s="107"/>
      <c r="OBA71" s="107"/>
      <c r="OBB71" s="107"/>
      <c r="OBC71" s="107"/>
      <c r="OBD71" s="107"/>
      <c r="OBE71" s="107"/>
      <c r="OBF71" s="107"/>
      <c r="OBG71" s="107"/>
      <c r="OBH71" s="107"/>
      <c r="OBI71" s="107"/>
      <c r="OBJ71" s="107"/>
      <c r="OBK71" s="107"/>
      <c r="OBL71" s="107"/>
      <c r="OBM71" s="107"/>
      <c r="OBN71" s="107"/>
      <c r="OBO71" s="107"/>
      <c r="OBP71" s="107"/>
      <c r="OBQ71" s="107"/>
      <c r="OBR71" s="107"/>
      <c r="OBS71" s="107"/>
      <c r="OBT71" s="107"/>
      <c r="OBU71" s="107"/>
      <c r="OBV71" s="107"/>
      <c r="OBW71" s="107"/>
      <c r="OBX71" s="107"/>
      <c r="OBY71" s="107"/>
      <c r="OBZ71" s="107"/>
      <c r="OCA71" s="107"/>
      <c r="OCB71" s="107"/>
      <c r="OCC71" s="107"/>
      <c r="OCD71" s="107"/>
      <c r="OCE71" s="107"/>
      <c r="OCF71" s="107"/>
      <c r="OCG71" s="107"/>
      <c r="OCH71" s="107"/>
      <c r="OCI71" s="107"/>
      <c r="OCJ71" s="107"/>
      <c r="OCK71" s="107"/>
      <c r="OCL71" s="107"/>
      <c r="OCM71" s="107"/>
      <c r="OCN71" s="107"/>
      <c r="OCO71" s="107"/>
      <c r="OCP71" s="107"/>
      <c r="OCQ71" s="107"/>
      <c r="OCR71" s="107"/>
      <c r="OCS71" s="107"/>
      <c r="OCT71" s="107"/>
      <c r="OCU71" s="107"/>
      <c r="OCV71" s="107"/>
      <c r="OCW71" s="107"/>
      <c r="OCX71" s="107"/>
      <c r="OCY71" s="107"/>
      <c r="OCZ71" s="107"/>
      <c r="ODA71" s="107"/>
      <c r="ODB71" s="107"/>
      <c r="ODC71" s="107"/>
      <c r="ODD71" s="107"/>
      <c r="ODE71" s="107"/>
      <c r="ODF71" s="107"/>
      <c r="ODG71" s="107"/>
      <c r="ODH71" s="107"/>
      <c r="ODI71" s="107"/>
      <c r="ODJ71" s="107"/>
      <c r="ODK71" s="107"/>
      <c r="ODL71" s="107"/>
      <c r="ODM71" s="107"/>
      <c r="ODN71" s="107"/>
      <c r="ODO71" s="107"/>
      <c r="ODP71" s="107"/>
      <c r="ODQ71" s="107"/>
      <c r="ODR71" s="107"/>
      <c r="ODS71" s="107"/>
      <c r="ODT71" s="107"/>
      <c r="ODU71" s="107"/>
      <c r="ODV71" s="107"/>
      <c r="ODW71" s="107"/>
      <c r="ODX71" s="107"/>
      <c r="ODY71" s="107"/>
      <c r="ODZ71" s="107"/>
      <c r="OEA71" s="107"/>
      <c r="OEB71" s="107"/>
      <c r="OEC71" s="107"/>
      <c r="OED71" s="107"/>
      <c r="OEE71" s="107"/>
      <c r="OEF71" s="107"/>
      <c r="OEG71" s="107"/>
      <c r="OEH71" s="107"/>
      <c r="OEI71" s="107"/>
      <c r="OEJ71" s="107"/>
      <c r="OEK71" s="107"/>
      <c r="OEL71" s="107"/>
      <c r="OEM71" s="107"/>
      <c r="OEN71" s="107"/>
      <c r="OEO71" s="107"/>
      <c r="OEP71" s="107"/>
      <c r="OEQ71" s="107"/>
      <c r="OER71" s="107"/>
      <c r="OES71" s="107"/>
      <c r="OET71" s="107"/>
      <c r="OEU71" s="107"/>
      <c r="OEV71" s="107"/>
      <c r="OEW71" s="107"/>
      <c r="OEX71" s="107"/>
      <c r="OEY71" s="107"/>
      <c r="OEZ71" s="107"/>
      <c r="OFA71" s="107"/>
      <c r="OFB71" s="107"/>
      <c r="OFC71" s="107"/>
      <c r="OFD71" s="107"/>
      <c r="OFE71" s="107"/>
      <c r="OFF71" s="107"/>
      <c r="OFG71" s="107"/>
      <c r="OFH71" s="107"/>
      <c r="OFI71" s="107"/>
      <c r="OFJ71" s="107"/>
      <c r="OFK71" s="107"/>
      <c r="OFL71" s="107"/>
      <c r="OFM71" s="107"/>
      <c r="OFN71" s="107"/>
      <c r="OFO71" s="107"/>
      <c r="OFP71" s="107"/>
      <c r="OFQ71" s="107"/>
      <c r="OFR71" s="107"/>
      <c r="OFS71" s="107"/>
      <c r="OFT71" s="107"/>
      <c r="OFU71" s="107"/>
      <c r="OFV71" s="107"/>
      <c r="OFW71" s="107"/>
      <c r="OFX71" s="107"/>
      <c r="OFY71" s="107"/>
      <c r="OFZ71" s="107"/>
      <c r="OGA71" s="107"/>
      <c r="OGB71" s="107"/>
      <c r="OGC71" s="107"/>
      <c r="OGD71" s="107"/>
      <c r="OGE71" s="107"/>
      <c r="OGF71" s="107"/>
      <c r="OGG71" s="107"/>
      <c r="OGH71" s="107"/>
      <c r="OGI71" s="107"/>
      <c r="OGJ71" s="107"/>
      <c r="OGK71" s="107"/>
      <c r="OGL71" s="107"/>
      <c r="OGM71" s="107"/>
      <c r="OGN71" s="107"/>
      <c r="OGO71" s="107"/>
      <c r="OGP71" s="107"/>
      <c r="OGQ71" s="107"/>
      <c r="OGR71" s="107"/>
      <c r="OGS71" s="107"/>
      <c r="OGT71" s="107"/>
      <c r="OGU71" s="107"/>
      <c r="OGV71" s="107"/>
      <c r="OGW71" s="107"/>
      <c r="OGX71" s="107"/>
      <c r="OGY71" s="107"/>
      <c r="OGZ71" s="107"/>
      <c r="OHA71" s="107"/>
      <c r="OHB71" s="107"/>
      <c r="OHC71" s="107"/>
      <c r="OHD71" s="107"/>
      <c r="OHE71" s="107"/>
      <c r="OHF71" s="107"/>
      <c r="OHG71" s="107"/>
      <c r="OHH71" s="107"/>
      <c r="OHI71" s="107"/>
      <c r="OHJ71" s="107"/>
      <c r="OHK71" s="107"/>
      <c r="OHL71" s="107"/>
      <c r="OHM71" s="107"/>
      <c r="OHN71" s="107"/>
      <c r="OHO71" s="107"/>
      <c r="OHP71" s="107"/>
      <c r="OHQ71" s="107"/>
      <c r="OHR71" s="107"/>
      <c r="OHS71" s="107"/>
      <c r="OHT71" s="107"/>
      <c r="OHU71" s="107"/>
      <c r="OHV71" s="107"/>
      <c r="OHW71" s="107"/>
      <c r="OHX71" s="107"/>
      <c r="OHY71" s="107"/>
      <c r="OHZ71" s="107"/>
      <c r="OIA71" s="107"/>
      <c r="OIB71" s="107"/>
      <c r="OIC71" s="107"/>
      <c r="OID71" s="107"/>
      <c r="OIE71" s="107"/>
      <c r="OIF71" s="107"/>
      <c r="OIG71" s="107"/>
      <c r="OIH71" s="107"/>
      <c r="OII71" s="107"/>
      <c r="OIJ71" s="107"/>
      <c r="OIK71" s="107"/>
      <c r="OIL71" s="107"/>
      <c r="OIM71" s="107"/>
      <c r="OIN71" s="107"/>
      <c r="OIO71" s="107"/>
      <c r="OIP71" s="107"/>
      <c r="OIQ71" s="107"/>
      <c r="OIR71" s="107"/>
      <c r="OIS71" s="107"/>
      <c r="OIT71" s="107"/>
      <c r="OIU71" s="107"/>
      <c r="OIV71" s="107"/>
      <c r="OIW71" s="107"/>
      <c r="OIX71" s="107"/>
      <c r="OIY71" s="107"/>
      <c r="OIZ71" s="107"/>
      <c r="OJA71" s="107"/>
      <c r="OJB71" s="107"/>
      <c r="OJC71" s="107"/>
      <c r="OJD71" s="107"/>
      <c r="OJE71" s="107"/>
      <c r="OJF71" s="107"/>
      <c r="OJG71" s="107"/>
      <c r="OJH71" s="107"/>
      <c r="OJI71" s="107"/>
      <c r="OJJ71" s="107"/>
      <c r="OJK71" s="107"/>
      <c r="OJL71" s="107"/>
      <c r="OJM71" s="107"/>
      <c r="OJN71" s="107"/>
      <c r="OJO71" s="107"/>
      <c r="OJP71" s="107"/>
      <c r="OJQ71" s="107"/>
      <c r="OJR71" s="107"/>
      <c r="OJS71" s="107"/>
      <c r="OJT71" s="107"/>
      <c r="OJU71" s="107"/>
      <c r="OJV71" s="107"/>
      <c r="OJW71" s="107"/>
      <c r="OJX71" s="107"/>
      <c r="OJY71" s="107"/>
      <c r="OJZ71" s="107"/>
      <c r="OKA71" s="107"/>
      <c r="OKB71" s="107"/>
      <c r="OKC71" s="107"/>
      <c r="OKD71" s="107"/>
      <c r="OKE71" s="107"/>
      <c r="OKF71" s="107"/>
      <c r="OKG71" s="107"/>
      <c r="OKH71" s="107"/>
      <c r="OKI71" s="107"/>
      <c r="OKJ71" s="107"/>
      <c r="OKK71" s="107"/>
      <c r="OKL71" s="107"/>
      <c r="OKM71" s="107"/>
      <c r="OKN71" s="107"/>
      <c r="OKO71" s="107"/>
      <c r="OKP71" s="107"/>
      <c r="OKQ71" s="107"/>
      <c r="OKR71" s="107"/>
      <c r="OKS71" s="107"/>
      <c r="OKT71" s="107"/>
      <c r="OKU71" s="107"/>
      <c r="OKV71" s="107"/>
      <c r="OKW71" s="107"/>
      <c r="OKX71" s="107"/>
      <c r="OKY71" s="107"/>
      <c r="OKZ71" s="107"/>
      <c r="OLA71" s="107"/>
      <c r="OLB71" s="107"/>
      <c r="OLC71" s="107"/>
      <c r="OLD71" s="107"/>
      <c r="OLE71" s="107"/>
      <c r="OLF71" s="107"/>
      <c r="OLG71" s="107"/>
      <c r="OLH71" s="107"/>
      <c r="OLI71" s="107"/>
      <c r="OLJ71" s="107"/>
      <c r="OLK71" s="107"/>
      <c r="OLL71" s="107"/>
      <c r="OLM71" s="107"/>
      <c r="OLN71" s="107"/>
      <c r="OLO71" s="107"/>
      <c r="OLP71" s="107"/>
      <c r="OLQ71" s="107"/>
      <c r="OLR71" s="107"/>
      <c r="OLS71" s="107"/>
      <c r="OLT71" s="107"/>
      <c r="OLU71" s="107"/>
      <c r="OLV71" s="107"/>
      <c r="OLW71" s="107"/>
      <c r="OLX71" s="107"/>
      <c r="OLY71" s="107"/>
      <c r="OLZ71" s="107"/>
      <c r="OMA71" s="107"/>
      <c r="OMB71" s="107"/>
      <c r="OMC71" s="107"/>
      <c r="OMD71" s="107"/>
      <c r="OME71" s="107"/>
      <c r="OMF71" s="107"/>
      <c r="OMG71" s="107"/>
      <c r="OMH71" s="107"/>
      <c r="OMI71" s="107"/>
      <c r="OMJ71" s="107"/>
      <c r="OMK71" s="107"/>
      <c r="OML71" s="107"/>
      <c r="OMM71" s="107"/>
      <c r="OMN71" s="107"/>
      <c r="OMO71" s="107"/>
      <c r="OMP71" s="107"/>
      <c r="OMQ71" s="107"/>
      <c r="OMR71" s="107"/>
      <c r="OMS71" s="107"/>
      <c r="OMT71" s="107"/>
      <c r="OMU71" s="107"/>
      <c r="OMV71" s="107"/>
      <c r="OMW71" s="107"/>
      <c r="OMX71" s="107"/>
      <c r="OMY71" s="107"/>
      <c r="OMZ71" s="107"/>
      <c r="ONA71" s="107"/>
      <c r="ONB71" s="107"/>
      <c r="ONC71" s="107"/>
      <c r="OND71" s="107"/>
      <c r="ONE71" s="107"/>
      <c r="ONF71" s="107"/>
      <c r="ONG71" s="107"/>
      <c r="ONH71" s="107"/>
      <c r="ONI71" s="107"/>
      <c r="ONJ71" s="107"/>
      <c r="ONK71" s="107"/>
      <c r="ONL71" s="107"/>
      <c r="ONM71" s="107"/>
      <c r="ONN71" s="107"/>
      <c r="ONO71" s="107"/>
      <c r="ONP71" s="107"/>
      <c r="ONQ71" s="107"/>
      <c r="ONR71" s="107"/>
      <c r="ONS71" s="107"/>
      <c r="ONT71" s="107"/>
      <c r="ONU71" s="107"/>
      <c r="ONV71" s="107"/>
      <c r="ONW71" s="107"/>
      <c r="ONX71" s="107"/>
      <c r="ONY71" s="107"/>
      <c r="ONZ71" s="107"/>
      <c r="OOA71" s="107"/>
      <c r="OOB71" s="107"/>
      <c r="OOC71" s="107"/>
      <c r="OOD71" s="107"/>
      <c r="OOE71" s="107"/>
      <c r="OOF71" s="107"/>
      <c r="OOG71" s="107"/>
      <c r="OOH71" s="107"/>
      <c r="OOI71" s="107"/>
      <c r="OOJ71" s="107"/>
      <c r="OOK71" s="107"/>
      <c r="OOL71" s="107"/>
      <c r="OOM71" s="107"/>
      <c r="OON71" s="107"/>
      <c r="OOO71" s="107"/>
      <c r="OOP71" s="107"/>
      <c r="OOQ71" s="107"/>
      <c r="OOR71" s="107"/>
      <c r="OOS71" s="107"/>
      <c r="OOT71" s="107"/>
      <c r="OOU71" s="107"/>
      <c r="OOV71" s="107"/>
      <c r="OOW71" s="107"/>
      <c r="OOX71" s="107"/>
      <c r="OOY71" s="107"/>
      <c r="OOZ71" s="107"/>
      <c r="OPA71" s="107"/>
      <c r="OPB71" s="107"/>
      <c r="OPC71" s="107"/>
      <c r="OPD71" s="107"/>
      <c r="OPE71" s="107"/>
      <c r="OPF71" s="107"/>
      <c r="OPG71" s="107"/>
      <c r="OPH71" s="107"/>
      <c r="OPI71" s="107"/>
      <c r="OPJ71" s="107"/>
      <c r="OPK71" s="107"/>
      <c r="OPL71" s="107"/>
      <c r="OPM71" s="107"/>
      <c r="OPN71" s="107"/>
      <c r="OPO71" s="107"/>
      <c r="OPP71" s="107"/>
      <c r="OPQ71" s="107"/>
      <c r="OPR71" s="107"/>
      <c r="OPS71" s="107"/>
      <c r="OPT71" s="107"/>
      <c r="OPU71" s="107"/>
      <c r="OPV71" s="107"/>
      <c r="OPW71" s="107"/>
      <c r="OPX71" s="107"/>
      <c r="OPY71" s="107"/>
      <c r="OPZ71" s="107"/>
      <c r="OQA71" s="107"/>
      <c r="OQB71" s="107"/>
      <c r="OQC71" s="107"/>
      <c r="OQD71" s="107"/>
      <c r="OQE71" s="107"/>
      <c r="OQF71" s="107"/>
      <c r="OQG71" s="107"/>
      <c r="OQH71" s="107"/>
      <c r="OQI71" s="107"/>
      <c r="OQJ71" s="107"/>
      <c r="OQK71" s="107"/>
      <c r="OQL71" s="107"/>
      <c r="OQM71" s="107"/>
      <c r="OQN71" s="107"/>
      <c r="OQO71" s="107"/>
      <c r="OQP71" s="107"/>
      <c r="OQQ71" s="107"/>
      <c r="OQR71" s="107"/>
      <c r="OQS71" s="107"/>
      <c r="OQT71" s="107"/>
      <c r="OQU71" s="107"/>
      <c r="OQV71" s="107"/>
      <c r="OQW71" s="107"/>
      <c r="OQX71" s="107"/>
      <c r="OQY71" s="107"/>
      <c r="OQZ71" s="107"/>
      <c r="ORA71" s="107"/>
      <c r="ORB71" s="107"/>
      <c r="ORC71" s="107"/>
      <c r="ORD71" s="107"/>
      <c r="ORE71" s="107"/>
      <c r="ORF71" s="107"/>
      <c r="ORG71" s="107"/>
      <c r="ORH71" s="107"/>
      <c r="ORI71" s="107"/>
      <c r="ORJ71" s="107"/>
      <c r="ORK71" s="107"/>
      <c r="ORL71" s="107"/>
      <c r="ORM71" s="107"/>
      <c r="ORN71" s="107"/>
      <c r="ORO71" s="107"/>
      <c r="ORP71" s="107"/>
      <c r="ORQ71" s="107"/>
      <c r="ORR71" s="107"/>
      <c r="ORS71" s="107"/>
      <c r="ORT71" s="107"/>
      <c r="ORU71" s="107"/>
      <c r="ORV71" s="107"/>
      <c r="ORW71" s="107"/>
      <c r="ORX71" s="107"/>
      <c r="ORY71" s="107"/>
      <c r="ORZ71" s="107"/>
      <c r="OSA71" s="107"/>
      <c r="OSB71" s="107"/>
      <c r="OSC71" s="107"/>
      <c r="OSD71" s="107"/>
      <c r="OSE71" s="107"/>
      <c r="OSF71" s="107"/>
      <c r="OSG71" s="107"/>
      <c r="OSH71" s="107"/>
      <c r="OSI71" s="107"/>
      <c r="OSJ71" s="107"/>
      <c r="OSK71" s="107"/>
      <c r="OSL71" s="107"/>
      <c r="OSM71" s="107"/>
      <c r="OSN71" s="107"/>
      <c r="OSO71" s="107"/>
      <c r="OSP71" s="107"/>
      <c r="OSQ71" s="107"/>
      <c r="OSR71" s="107"/>
      <c r="OSS71" s="107"/>
      <c r="OST71" s="107"/>
      <c r="OSU71" s="107"/>
      <c r="OSV71" s="107"/>
      <c r="OSW71" s="107"/>
      <c r="OSX71" s="107"/>
      <c r="OSY71" s="107"/>
      <c r="OSZ71" s="107"/>
      <c r="OTA71" s="107"/>
      <c r="OTB71" s="107"/>
      <c r="OTC71" s="107"/>
      <c r="OTD71" s="107"/>
      <c r="OTE71" s="107"/>
      <c r="OTF71" s="107"/>
      <c r="OTG71" s="107"/>
      <c r="OTH71" s="107"/>
      <c r="OTI71" s="107"/>
      <c r="OTJ71" s="107"/>
      <c r="OTK71" s="107"/>
      <c r="OTL71" s="107"/>
      <c r="OTM71" s="107"/>
      <c r="OTN71" s="107"/>
      <c r="OTO71" s="107"/>
      <c r="OTP71" s="107"/>
      <c r="OTQ71" s="107"/>
      <c r="OTR71" s="107"/>
      <c r="OTS71" s="107"/>
      <c r="OTT71" s="107"/>
      <c r="OTU71" s="107"/>
      <c r="OTV71" s="107"/>
      <c r="OTW71" s="107"/>
      <c r="OTX71" s="107"/>
      <c r="OTY71" s="107"/>
      <c r="OTZ71" s="107"/>
      <c r="OUA71" s="107"/>
      <c r="OUB71" s="107"/>
      <c r="OUC71" s="107"/>
      <c r="OUD71" s="107"/>
      <c r="OUE71" s="107"/>
      <c r="OUF71" s="107"/>
      <c r="OUG71" s="107"/>
      <c r="OUH71" s="107"/>
      <c r="OUI71" s="107"/>
      <c r="OUJ71" s="107"/>
      <c r="OUK71" s="107"/>
      <c r="OUL71" s="107"/>
      <c r="OUM71" s="107"/>
      <c r="OUN71" s="107"/>
      <c r="OUO71" s="107"/>
      <c r="OUP71" s="107"/>
      <c r="OUQ71" s="107"/>
      <c r="OUR71" s="107"/>
      <c r="OUS71" s="107"/>
      <c r="OUT71" s="107"/>
      <c r="OUU71" s="107"/>
      <c r="OUV71" s="107"/>
      <c r="OUW71" s="107"/>
      <c r="OUX71" s="107"/>
      <c r="OUY71" s="107"/>
      <c r="OUZ71" s="107"/>
      <c r="OVA71" s="107"/>
      <c r="OVB71" s="107"/>
      <c r="OVC71" s="107"/>
      <c r="OVD71" s="107"/>
      <c r="OVE71" s="107"/>
      <c r="OVF71" s="107"/>
      <c r="OVG71" s="107"/>
      <c r="OVH71" s="107"/>
      <c r="OVI71" s="107"/>
      <c r="OVJ71" s="107"/>
      <c r="OVK71" s="107"/>
      <c r="OVL71" s="107"/>
      <c r="OVM71" s="107"/>
      <c r="OVN71" s="107"/>
      <c r="OVO71" s="107"/>
      <c r="OVP71" s="107"/>
      <c r="OVQ71" s="107"/>
      <c r="OVR71" s="107"/>
      <c r="OVS71" s="107"/>
      <c r="OVT71" s="107"/>
      <c r="OVU71" s="107"/>
      <c r="OVV71" s="107"/>
      <c r="OVW71" s="107"/>
      <c r="OVX71" s="107"/>
      <c r="OVY71" s="107"/>
      <c r="OVZ71" s="107"/>
      <c r="OWA71" s="107"/>
      <c r="OWB71" s="107"/>
      <c r="OWC71" s="107"/>
      <c r="OWD71" s="107"/>
      <c r="OWE71" s="107"/>
      <c r="OWF71" s="107"/>
      <c r="OWG71" s="107"/>
      <c r="OWH71" s="107"/>
      <c r="OWI71" s="107"/>
      <c r="OWJ71" s="107"/>
      <c r="OWK71" s="107"/>
      <c r="OWL71" s="107"/>
      <c r="OWM71" s="107"/>
      <c r="OWN71" s="107"/>
      <c r="OWO71" s="107"/>
      <c r="OWP71" s="107"/>
      <c r="OWQ71" s="107"/>
      <c r="OWR71" s="107"/>
      <c r="OWS71" s="107"/>
      <c r="OWT71" s="107"/>
      <c r="OWU71" s="107"/>
      <c r="OWV71" s="107"/>
      <c r="OWW71" s="107"/>
      <c r="OWX71" s="107"/>
      <c r="OWY71" s="107"/>
      <c r="OWZ71" s="107"/>
      <c r="OXA71" s="107"/>
      <c r="OXB71" s="107"/>
      <c r="OXC71" s="107"/>
      <c r="OXD71" s="107"/>
      <c r="OXE71" s="107"/>
      <c r="OXF71" s="107"/>
      <c r="OXG71" s="107"/>
      <c r="OXH71" s="107"/>
      <c r="OXI71" s="107"/>
      <c r="OXJ71" s="107"/>
      <c r="OXK71" s="107"/>
      <c r="OXL71" s="107"/>
      <c r="OXM71" s="107"/>
      <c r="OXN71" s="107"/>
      <c r="OXO71" s="107"/>
      <c r="OXP71" s="107"/>
      <c r="OXQ71" s="107"/>
      <c r="OXR71" s="107"/>
      <c r="OXS71" s="107"/>
      <c r="OXT71" s="107"/>
      <c r="OXU71" s="107"/>
      <c r="OXV71" s="107"/>
      <c r="OXW71" s="107"/>
      <c r="OXX71" s="107"/>
      <c r="OXY71" s="107"/>
      <c r="OXZ71" s="107"/>
      <c r="OYA71" s="107"/>
      <c r="OYB71" s="107"/>
      <c r="OYC71" s="107"/>
      <c r="OYD71" s="107"/>
      <c r="OYE71" s="107"/>
      <c r="OYF71" s="107"/>
      <c r="OYG71" s="107"/>
      <c r="OYH71" s="107"/>
      <c r="OYI71" s="107"/>
      <c r="OYJ71" s="107"/>
      <c r="OYK71" s="107"/>
      <c r="OYL71" s="107"/>
      <c r="OYM71" s="107"/>
      <c r="OYN71" s="107"/>
      <c r="OYO71" s="107"/>
      <c r="OYP71" s="107"/>
      <c r="OYQ71" s="107"/>
      <c r="OYR71" s="107"/>
      <c r="OYS71" s="107"/>
      <c r="OYT71" s="107"/>
      <c r="OYU71" s="107"/>
      <c r="OYV71" s="107"/>
      <c r="OYW71" s="107"/>
      <c r="OYX71" s="107"/>
      <c r="OYY71" s="107"/>
      <c r="OYZ71" s="107"/>
      <c r="OZA71" s="107"/>
      <c r="OZB71" s="107"/>
      <c r="OZC71" s="107"/>
      <c r="OZD71" s="107"/>
      <c r="OZE71" s="107"/>
      <c r="OZF71" s="107"/>
      <c r="OZG71" s="107"/>
      <c r="OZH71" s="107"/>
      <c r="OZI71" s="107"/>
      <c r="OZJ71" s="107"/>
      <c r="OZK71" s="107"/>
      <c r="OZL71" s="107"/>
      <c r="OZM71" s="107"/>
      <c r="OZN71" s="107"/>
      <c r="OZO71" s="107"/>
      <c r="OZP71" s="107"/>
      <c r="OZQ71" s="107"/>
      <c r="OZR71" s="107"/>
      <c r="OZS71" s="107"/>
      <c r="OZT71" s="107"/>
      <c r="OZU71" s="107"/>
      <c r="OZV71" s="107"/>
      <c r="OZW71" s="107"/>
      <c r="OZX71" s="107"/>
      <c r="OZY71" s="107"/>
      <c r="OZZ71" s="107"/>
      <c r="PAA71" s="107"/>
      <c r="PAB71" s="107"/>
      <c r="PAC71" s="107"/>
      <c r="PAD71" s="107"/>
      <c r="PAE71" s="107"/>
      <c r="PAF71" s="107"/>
      <c r="PAG71" s="107"/>
      <c r="PAH71" s="107"/>
      <c r="PAI71" s="107"/>
      <c r="PAJ71" s="107"/>
      <c r="PAK71" s="107"/>
      <c r="PAL71" s="107"/>
      <c r="PAM71" s="107"/>
      <c r="PAN71" s="107"/>
      <c r="PAO71" s="107"/>
      <c r="PAP71" s="107"/>
      <c r="PAQ71" s="107"/>
      <c r="PAR71" s="107"/>
      <c r="PAS71" s="107"/>
      <c r="PAT71" s="107"/>
      <c r="PAU71" s="107"/>
      <c r="PAV71" s="107"/>
      <c r="PAW71" s="107"/>
      <c r="PAX71" s="107"/>
      <c r="PAY71" s="107"/>
      <c r="PAZ71" s="107"/>
      <c r="PBA71" s="107"/>
      <c r="PBB71" s="107"/>
      <c r="PBC71" s="107"/>
      <c r="PBD71" s="107"/>
      <c r="PBE71" s="107"/>
      <c r="PBF71" s="107"/>
      <c r="PBG71" s="107"/>
      <c r="PBH71" s="107"/>
      <c r="PBI71" s="107"/>
      <c r="PBJ71" s="107"/>
      <c r="PBK71" s="107"/>
      <c r="PBL71" s="107"/>
      <c r="PBM71" s="107"/>
      <c r="PBN71" s="107"/>
      <c r="PBO71" s="107"/>
      <c r="PBP71" s="107"/>
      <c r="PBQ71" s="107"/>
      <c r="PBR71" s="107"/>
      <c r="PBS71" s="107"/>
      <c r="PBT71" s="107"/>
      <c r="PBU71" s="107"/>
      <c r="PBV71" s="107"/>
      <c r="PBW71" s="107"/>
      <c r="PBX71" s="107"/>
      <c r="PBY71" s="107"/>
      <c r="PBZ71" s="107"/>
      <c r="PCA71" s="107"/>
      <c r="PCB71" s="107"/>
      <c r="PCC71" s="107"/>
      <c r="PCD71" s="107"/>
      <c r="PCE71" s="107"/>
      <c r="PCF71" s="107"/>
      <c r="PCG71" s="107"/>
      <c r="PCH71" s="107"/>
      <c r="PCI71" s="107"/>
      <c r="PCJ71" s="107"/>
      <c r="PCK71" s="107"/>
      <c r="PCL71" s="107"/>
      <c r="PCM71" s="107"/>
      <c r="PCN71" s="107"/>
      <c r="PCO71" s="107"/>
      <c r="PCP71" s="107"/>
      <c r="PCQ71" s="107"/>
      <c r="PCR71" s="107"/>
      <c r="PCS71" s="107"/>
      <c r="PCT71" s="107"/>
      <c r="PCU71" s="107"/>
      <c r="PCV71" s="107"/>
      <c r="PCW71" s="107"/>
      <c r="PCX71" s="107"/>
      <c r="PCY71" s="107"/>
      <c r="PCZ71" s="107"/>
      <c r="PDA71" s="107"/>
      <c r="PDB71" s="107"/>
      <c r="PDC71" s="107"/>
      <c r="PDD71" s="107"/>
      <c r="PDE71" s="107"/>
      <c r="PDF71" s="107"/>
      <c r="PDG71" s="107"/>
      <c r="PDH71" s="107"/>
      <c r="PDI71" s="107"/>
      <c r="PDJ71" s="107"/>
      <c r="PDK71" s="107"/>
      <c r="PDL71" s="107"/>
      <c r="PDM71" s="107"/>
      <c r="PDN71" s="107"/>
      <c r="PDO71" s="107"/>
      <c r="PDP71" s="107"/>
      <c r="PDQ71" s="107"/>
      <c r="PDR71" s="107"/>
      <c r="PDS71" s="107"/>
      <c r="PDT71" s="107"/>
      <c r="PDU71" s="107"/>
      <c r="PDV71" s="107"/>
      <c r="PDW71" s="107"/>
      <c r="PDX71" s="107"/>
      <c r="PDY71" s="107"/>
      <c r="PDZ71" s="107"/>
      <c r="PEA71" s="107"/>
      <c r="PEB71" s="107"/>
      <c r="PEC71" s="107"/>
      <c r="PED71" s="107"/>
      <c r="PEE71" s="107"/>
      <c r="PEF71" s="107"/>
      <c r="PEG71" s="107"/>
      <c r="PEH71" s="107"/>
      <c r="PEI71" s="107"/>
      <c r="PEJ71" s="107"/>
      <c r="PEK71" s="107"/>
      <c r="PEL71" s="107"/>
      <c r="PEM71" s="107"/>
      <c r="PEN71" s="107"/>
      <c r="PEO71" s="107"/>
      <c r="PEP71" s="107"/>
      <c r="PEQ71" s="107"/>
      <c r="PER71" s="107"/>
      <c r="PES71" s="107"/>
      <c r="PET71" s="107"/>
      <c r="PEU71" s="107"/>
      <c r="PEV71" s="107"/>
      <c r="PEW71" s="107"/>
      <c r="PEX71" s="107"/>
      <c r="PEY71" s="107"/>
      <c r="PEZ71" s="107"/>
      <c r="PFA71" s="107"/>
      <c r="PFB71" s="107"/>
      <c r="PFC71" s="107"/>
      <c r="PFD71" s="107"/>
      <c r="PFE71" s="107"/>
      <c r="PFF71" s="107"/>
      <c r="PFG71" s="107"/>
      <c r="PFH71" s="107"/>
      <c r="PFI71" s="107"/>
      <c r="PFJ71" s="107"/>
      <c r="PFK71" s="107"/>
      <c r="PFL71" s="107"/>
      <c r="PFM71" s="107"/>
      <c r="PFN71" s="107"/>
      <c r="PFO71" s="107"/>
      <c r="PFP71" s="107"/>
      <c r="PFQ71" s="107"/>
      <c r="PFR71" s="107"/>
      <c r="PFS71" s="107"/>
      <c r="PFT71" s="107"/>
      <c r="PFU71" s="107"/>
      <c r="PFV71" s="107"/>
      <c r="PFW71" s="107"/>
      <c r="PFX71" s="107"/>
      <c r="PFY71" s="107"/>
      <c r="PFZ71" s="107"/>
      <c r="PGA71" s="107"/>
      <c r="PGB71" s="107"/>
      <c r="PGC71" s="107"/>
      <c r="PGD71" s="107"/>
      <c r="PGE71" s="107"/>
      <c r="PGF71" s="107"/>
      <c r="PGG71" s="107"/>
      <c r="PGH71" s="107"/>
      <c r="PGI71" s="107"/>
      <c r="PGJ71" s="107"/>
      <c r="PGK71" s="107"/>
      <c r="PGL71" s="107"/>
      <c r="PGM71" s="107"/>
      <c r="PGN71" s="107"/>
      <c r="PGO71" s="107"/>
      <c r="PGP71" s="107"/>
      <c r="PGQ71" s="107"/>
      <c r="PGR71" s="107"/>
      <c r="PGS71" s="107"/>
      <c r="PGT71" s="107"/>
      <c r="PGU71" s="107"/>
      <c r="PGV71" s="107"/>
      <c r="PGW71" s="107"/>
      <c r="PGX71" s="107"/>
      <c r="PGY71" s="107"/>
      <c r="PGZ71" s="107"/>
      <c r="PHA71" s="107"/>
      <c r="PHB71" s="107"/>
      <c r="PHC71" s="107"/>
      <c r="PHD71" s="107"/>
      <c r="PHE71" s="107"/>
      <c r="PHF71" s="107"/>
      <c r="PHG71" s="107"/>
      <c r="PHH71" s="107"/>
      <c r="PHI71" s="107"/>
      <c r="PHJ71" s="107"/>
      <c r="PHK71" s="107"/>
      <c r="PHL71" s="107"/>
      <c r="PHM71" s="107"/>
      <c r="PHN71" s="107"/>
      <c r="PHO71" s="107"/>
      <c r="PHP71" s="107"/>
      <c r="PHQ71" s="107"/>
      <c r="PHR71" s="107"/>
      <c r="PHS71" s="107"/>
      <c r="PHT71" s="107"/>
      <c r="PHU71" s="107"/>
      <c r="PHV71" s="107"/>
      <c r="PHW71" s="107"/>
      <c r="PHX71" s="107"/>
      <c r="PHY71" s="107"/>
      <c r="PHZ71" s="107"/>
      <c r="PIA71" s="107"/>
      <c r="PIB71" s="107"/>
      <c r="PIC71" s="107"/>
      <c r="PID71" s="107"/>
      <c r="PIE71" s="107"/>
      <c r="PIF71" s="107"/>
      <c r="PIG71" s="107"/>
      <c r="PIH71" s="107"/>
      <c r="PII71" s="107"/>
      <c r="PIJ71" s="107"/>
      <c r="PIK71" s="107"/>
      <c r="PIL71" s="107"/>
      <c r="PIM71" s="107"/>
      <c r="PIN71" s="107"/>
      <c r="PIO71" s="107"/>
      <c r="PIP71" s="107"/>
      <c r="PIQ71" s="107"/>
      <c r="PIR71" s="107"/>
      <c r="PIS71" s="107"/>
      <c r="PIT71" s="107"/>
      <c r="PIU71" s="107"/>
      <c r="PIV71" s="107"/>
      <c r="PIW71" s="107"/>
      <c r="PIX71" s="107"/>
      <c r="PIY71" s="107"/>
      <c r="PIZ71" s="107"/>
      <c r="PJA71" s="107"/>
      <c r="PJB71" s="107"/>
      <c r="PJC71" s="107"/>
      <c r="PJD71" s="107"/>
      <c r="PJE71" s="107"/>
      <c r="PJF71" s="107"/>
      <c r="PJG71" s="107"/>
      <c r="PJH71" s="107"/>
      <c r="PJI71" s="107"/>
      <c r="PJJ71" s="107"/>
      <c r="PJK71" s="107"/>
      <c r="PJL71" s="107"/>
      <c r="PJM71" s="107"/>
      <c r="PJN71" s="107"/>
      <c r="PJO71" s="107"/>
      <c r="PJP71" s="107"/>
      <c r="PJQ71" s="107"/>
      <c r="PJR71" s="107"/>
      <c r="PJS71" s="107"/>
      <c r="PJT71" s="107"/>
      <c r="PJU71" s="107"/>
      <c r="PJV71" s="107"/>
      <c r="PJW71" s="107"/>
      <c r="PJX71" s="107"/>
      <c r="PJY71" s="107"/>
      <c r="PJZ71" s="107"/>
      <c r="PKA71" s="107"/>
      <c r="PKB71" s="107"/>
      <c r="PKC71" s="107"/>
      <c r="PKD71" s="107"/>
      <c r="PKE71" s="107"/>
      <c r="PKF71" s="107"/>
      <c r="PKG71" s="107"/>
      <c r="PKH71" s="107"/>
      <c r="PKI71" s="107"/>
      <c r="PKJ71" s="107"/>
      <c r="PKK71" s="107"/>
      <c r="PKL71" s="107"/>
      <c r="PKM71" s="107"/>
      <c r="PKN71" s="107"/>
      <c r="PKO71" s="107"/>
      <c r="PKP71" s="107"/>
      <c r="PKQ71" s="107"/>
      <c r="PKR71" s="107"/>
      <c r="PKS71" s="107"/>
      <c r="PKT71" s="107"/>
      <c r="PKU71" s="107"/>
      <c r="PKV71" s="107"/>
      <c r="PKW71" s="107"/>
      <c r="PKX71" s="107"/>
      <c r="PKY71" s="107"/>
      <c r="PKZ71" s="107"/>
      <c r="PLA71" s="107"/>
      <c r="PLB71" s="107"/>
      <c r="PLC71" s="107"/>
      <c r="PLD71" s="107"/>
      <c r="PLE71" s="107"/>
      <c r="PLF71" s="107"/>
      <c r="PLG71" s="107"/>
      <c r="PLH71" s="107"/>
      <c r="PLI71" s="107"/>
      <c r="PLJ71" s="107"/>
      <c r="PLK71" s="107"/>
      <c r="PLL71" s="107"/>
      <c r="PLM71" s="107"/>
      <c r="PLN71" s="107"/>
      <c r="PLO71" s="107"/>
      <c r="PLP71" s="107"/>
      <c r="PLQ71" s="107"/>
      <c r="PLR71" s="107"/>
      <c r="PLS71" s="107"/>
      <c r="PLT71" s="107"/>
      <c r="PLU71" s="107"/>
      <c r="PLV71" s="107"/>
      <c r="PLW71" s="107"/>
      <c r="PLX71" s="107"/>
      <c r="PLY71" s="107"/>
      <c r="PLZ71" s="107"/>
      <c r="PMA71" s="107"/>
      <c r="PMB71" s="107"/>
      <c r="PMC71" s="107"/>
      <c r="PMD71" s="107"/>
      <c r="PME71" s="107"/>
      <c r="PMF71" s="107"/>
      <c r="PMG71" s="107"/>
      <c r="PMH71" s="107"/>
      <c r="PMI71" s="107"/>
      <c r="PMJ71" s="107"/>
      <c r="PMK71" s="107"/>
      <c r="PML71" s="107"/>
      <c r="PMM71" s="107"/>
      <c r="PMN71" s="107"/>
      <c r="PMO71" s="107"/>
      <c r="PMP71" s="107"/>
      <c r="PMQ71" s="107"/>
      <c r="PMR71" s="107"/>
      <c r="PMS71" s="107"/>
      <c r="PMT71" s="107"/>
      <c r="PMU71" s="107"/>
      <c r="PMV71" s="107"/>
      <c r="PMW71" s="107"/>
      <c r="PMX71" s="107"/>
      <c r="PMY71" s="107"/>
      <c r="PMZ71" s="107"/>
      <c r="PNA71" s="107"/>
      <c r="PNB71" s="107"/>
      <c r="PNC71" s="107"/>
      <c r="PND71" s="107"/>
      <c r="PNE71" s="107"/>
      <c r="PNF71" s="107"/>
      <c r="PNG71" s="107"/>
      <c r="PNH71" s="107"/>
      <c r="PNI71" s="107"/>
      <c r="PNJ71" s="107"/>
      <c r="PNK71" s="107"/>
      <c r="PNL71" s="107"/>
      <c r="PNM71" s="107"/>
      <c r="PNN71" s="107"/>
      <c r="PNO71" s="107"/>
      <c r="PNP71" s="107"/>
      <c r="PNQ71" s="107"/>
      <c r="PNR71" s="107"/>
      <c r="PNS71" s="107"/>
      <c r="PNT71" s="107"/>
      <c r="PNU71" s="107"/>
      <c r="PNV71" s="107"/>
      <c r="PNW71" s="107"/>
      <c r="PNX71" s="107"/>
      <c r="PNY71" s="107"/>
      <c r="PNZ71" s="107"/>
      <c r="POA71" s="107"/>
      <c r="POB71" s="107"/>
      <c r="POC71" s="107"/>
      <c r="POD71" s="107"/>
      <c r="POE71" s="107"/>
      <c r="POF71" s="107"/>
      <c r="POG71" s="107"/>
      <c r="POH71" s="107"/>
      <c r="POI71" s="107"/>
      <c r="POJ71" s="107"/>
      <c r="POK71" s="107"/>
      <c r="POL71" s="107"/>
      <c r="POM71" s="107"/>
      <c r="PON71" s="107"/>
      <c r="POO71" s="107"/>
      <c r="POP71" s="107"/>
      <c r="POQ71" s="107"/>
      <c r="POR71" s="107"/>
      <c r="POS71" s="107"/>
      <c r="POT71" s="107"/>
      <c r="POU71" s="107"/>
      <c r="POV71" s="107"/>
      <c r="POW71" s="107"/>
      <c r="POX71" s="107"/>
      <c r="POY71" s="107"/>
      <c r="POZ71" s="107"/>
      <c r="PPA71" s="107"/>
      <c r="PPB71" s="107"/>
      <c r="PPC71" s="107"/>
      <c r="PPD71" s="107"/>
      <c r="PPE71" s="107"/>
      <c r="PPF71" s="107"/>
      <c r="PPG71" s="107"/>
      <c r="PPH71" s="107"/>
      <c r="PPI71" s="107"/>
      <c r="PPJ71" s="107"/>
      <c r="PPK71" s="107"/>
      <c r="PPL71" s="107"/>
      <c r="PPM71" s="107"/>
      <c r="PPN71" s="107"/>
      <c r="PPO71" s="107"/>
      <c r="PPP71" s="107"/>
      <c r="PPQ71" s="107"/>
      <c r="PPR71" s="107"/>
      <c r="PPS71" s="107"/>
      <c r="PPT71" s="107"/>
      <c r="PPU71" s="107"/>
      <c r="PPV71" s="107"/>
      <c r="PPW71" s="107"/>
      <c r="PPX71" s="107"/>
      <c r="PPY71" s="107"/>
      <c r="PPZ71" s="107"/>
      <c r="PQA71" s="107"/>
      <c r="PQB71" s="107"/>
      <c r="PQC71" s="107"/>
      <c r="PQD71" s="107"/>
      <c r="PQE71" s="107"/>
      <c r="PQF71" s="107"/>
      <c r="PQG71" s="107"/>
      <c r="PQH71" s="107"/>
      <c r="PQI71" s="107"/>
      <c r="PQJ71" s="107"/>
      <c r="PQK71" s="107"/>
      <c r="PQL71" s="107"/>
      <c r="PQM71" s="107"/>
      <c r="PQN71" s="107"/>
      <c r="PQO71" s="107"/>
      <c r="PQP71" s="107"/>
      <c r="PQQ71" s="107"/>
      <c r="PQR71" s="107"/>
      <c r="PQS71" s="107"/>
      <c r="PQT71" s="107"/>
      <c r="PQU71" s="107"/>
      <c r="PQV71" s="107"/>
      <c r="PQW71" s="107"/>
      <c r="PQX71" s="107"/>
      <c r="PQY71" s="107"/>
      <c r="PQZ71" s="107"/>
      <c r="PRA71" s="107"/>
      <c r="PRB71" s="107"/>
      <c r="PRC71" s="107"/>
      <c r="PRD71" s="107"/>
      <c r="PRE71" s="107"/>
      <c r="PRF71" s="107"/>
      <c r="PRG71" s="107"/>
      <c r="PRH71" s="107"/>
      <c r="PRI71" s="107"/>
      <c r="PRJ71" s="107"/>
      <c r="PRK71" s="107"/>
      <c r="PRL71" s="107"/>
      <c r="PRM71" s="107"/>
      <c r="PRN71" s="107"/>
      <c r="PRO71" s="107"/>
      <c r="PRP71" s="107"/>
      <c r="PRQ71" s="107"/>
      <c r="PRR71" s="107"/>
      <c r="PRS71" s="107"/>
      <c r="PRT71" s="107"/>
      <c r="PRU71" s="107"/>
      <c r="PRV71" s="107"/>
      <c r="PRW71" s="107"/>
      <c r="PRX71" s="107"/>
      <c r="PRY71" s="107"/>
      <c r="PRZ71" s="107"/>
      <c r="PSA71" s="107"/>
      <c r="PSB71" s="107"/>
      <c r="PSC71" s="107"/>
      <c r="PSD71" s="107"/>
      <c r="PSE71" s="107"/>
      <c r="PSF71" s="107"/>
      <c r="PSG71" s="107"/>
      <c r="PSH71" s="107"/>
      <c r="PSI71" s="107"/>
      <c r="PSJ71" s="107"/>
      <c r="PSK71" s="107"/>
      <c r="PSL71" s="107"/>
      <c r="PSM71" s="107"/>
      <c r="PSN71" s="107"/>
      <c r="PSO71" s="107"/>
      <c r="PSP71" s="107"/>
      <c r="PSQ71" s="107"/>
      <c r="PSR71" s="107"/>
      <c r="PSS71" s="107"/>
      <c r="PST71" s="107"/>
      <c r="PSU71" s="107"/>
      <c r="PSV71" s="107"/>
      <c r="PSW71" s="107"/>
      <c r="PSX71" s="107"/>
      <c r="PSY71" s="107"/>
      <c r="PSZ71" s="107"/>
      <c r="PTA71" s="107"/>
      <c r="PTB71" s="107"/>
      <c r="PTC71" s="107"/>
      <c r="PTD71" s="107"/>
      <c r="PTE71" s="107"/>
      <c r="PTF71" s="107"/>
      <c r="PTG71" s="107"/>
      <c r="PTH71" s="107"/>
      <c r="PTI71" s="107"/>
      <c r="PTJ71" s="107"/>
      <c r="PTK71" s="107"/>
      <c r="PTL71" s="107"/>
      <c r="PTM71" s="107"/>
      <c r="PTN71" s="107"/>
      <c r="PTO71" s="107"/>
      <c r="PTP71" s="107"/>
      <c r="PTQ71" s="107"/>
      <c r="PTR71" s="107"/>
      <c r="PTS71" s="107"/>
      <c r="PTT71" s="107"/>
      <c r="PTU71" s="107"/>
      <c r="PTV71" s="107"/>
      <c r="PTW71" s="107"/>
      <c r="PTX71" s="107"/>
      <c r="PTY71" s="107"/>
      <c r="PTZ71" s="107"/>
      <c r="PUA71" s="107"/>
      <c r="PUB71" s="107"/>
      <c r="PUC71" s="107"/>
      <c r="PUD71" s="107"/>
      <c r="PUE71" s="107"/>
      <c r="PUF71" s="107"/>
      <c r="PUG71" s="107"/>
      <c r="PUH71" s="107"/>
      <c r="PUI71" s="107"/>
      <c r="PUJ71" s="107"/>
      <c r="PUK71" s="107"/>
      <c r="PUL71" s="107"/>
      <c r="PUM71" s="107"/>
      <c r="PUN71" s="107"/>
      <c r="PUO71" s="107"/>
      <c r="PUP71" s="107"/>
      <c r="PUQ71" s="107"/>
      <c r="PUR71" s="107"/>
      <c r="PUS71" s="107"/>
      <c r="PUT71" s="107"/>
      <c r="PUU71" s="107"/>
      <c r="PUV71" s="107"/>
      <c r="PUW71" s="107"/>
      <c r="PUX71" s="107"/>
      <c r="PUY71" s="107"/>
      <c r="PUZ71" s="107"/>
      <c r="PVA71" s="107"/>
      <c r="PVB71" s="107"/>
      <c r="PVC71" s="107"/>
      <c r="PVD71" s="107"/>
      <c r="PVE71" s="107"/>
      <c r="PVF71" s="107"/>
      <c r="PVG71" s="107"/>
      <c r="PVH71" s="107"/>
      <c r="PVI71" s="107"/>
      <c r="PVJ71" s="107"/>
      <c r="PVK71" s="107"/>
      <c r="PVL71" s="107"/>
      <c r="PVM71" s="107"/>
      <c r="PVN71" s="107"/>
      <c r="PVO71" s="107"/>
      <c r="PVP71" s="107"/>
      <c r="PVQ71" s="107"/>
      <c r="PVR71" s="107"/>
      <c r="PVS71" s="107"/>
      <c r="PVT71" s="107"/>
      <c r="PVU71" s="107"/>
      <c r="PVV71" s="107"/>
      <c r="PVW71" s="107"/>
      <c r="PVX71" s="107"/>
      <c r="PVY71" s="107"/>
      <c r="PVZ71" s="107"/>
      <c r="PWA71" s="107"/>
      <c r="PWB71" s="107"/>
      <c r="PWC71" s="107"/>
      <c r="PWD71" s="107"/>
      <c r="PWE71" s="107"/>
      <c r="PWF71" s="107"/>
      <c r="PWG71" s="107"/>
      <c r="PWH71" s="107"/>
      <c r="PWI71" s="107"/>
      <c r="PWJ71" s="107"/>
      <c r="PWK71" s="107"/>
      <c r="PWL71" s="107"/>
      <c r="PWM71" s="107"/>
      <c r="PWN71" s="107"/>
      <c r="PWO71" s="107"/>
      <c r="PWP71" s="107"/>
      <c r="PWQ71" s="107"/>
      <c r="PWR71" s="107"/>
      <c r="PWS71" s="107"/>
      <c r="PWT71" s="107"/>
      <c r="PWU71" s="107"/>
      <c r="PWV71" s="107"/>
      <c r="PWW71" s="107"/>
      <c r="PWX71" s="107"/>
      <c r="PWY71" s="107"/>
      <c r="PWZ71" s="107"/>
      <c r="PXA71" s="107"/>
      <c r="PXB71" s="107"/>
      <c r="PXC71" s="107"/>
      <c r="PXD71" s="107"/>
      <c r="PXE71" s="107"/>
      <c r="PXF71" s="107"/>
      <c r="PXG71" s="107"/>
      <c r="PXH71" s="107"/>
      <c r="PXI71" s="107"/>
      <c r="PXJ71" s="107"/>
      <c r="PXK71" s="107"/>
      <c r="PXL71" s="107"/>
      <c r="PXM71" s="107"/>
      <c r="PXN71" s="107"/>
      <c r="PXO71" s="107"/>
      <c r="PXP71" s="107"/>
      <c r="PXQ71" s="107"/>
      <c r="PXR71" s="107"/>
      <c r="PXS71" s="107"/>
      <c r="PXT71" s="107"/>
      <c r="PXU71" s="107"/>
      <c r="PXV71" s="107"/>
      <c r="PXW71" s="107"/>
      <c r="PXX71" s="107"/>
      <c r="PXY71" s="107"/>
      <c r="PXZ71" s="107"/>
      <c r="PYA71" s="107"/>
      <c r="PYB71" s="107"/>
      <c r="PYC71" s="107"/>
      <c r="PYD71" s="107"/>
      <c r="PYE71" s="107"/>
      <c r="PYF71" s="107"/>
      <c r="PYG71" s="107"/>
      <c r="PYH71" s="107"/>
      <c r="PYI71" s="107"/>
      <c r="PYJ71" s="107"/>
      <c r="PYK71" s="107"/>
      <c r="PYL71" s="107"/>
      <c r="PYM71" s="107"/>
      <c r="PYN71" s="107"/>
      <c r="PYO71" s="107"/>
      <c r="PYP71" s="107"/>
      <c r="PYQ71" s="107"/>
      <c r="PYR71" s="107"/>
      <c r="PYS71" s="107"/>
      <c r="PYT71" s="107"/>
      <c r="PYU71" s="107"/>
      <c r="PYV71" s="107"/>
      <c r="PYW71" s="107"/>
      <c r="PYX71" s="107"/>
      <c r="PYY71" s="107"/>
      <c r="PYZ71" s="107"/>
      <c r="PZA71" s="107"/>
      <c r="PZB71" s="107"/>
      <c r="PZC71" s="107"/>
      <c r="PZD71" s="107"/>
      <c r="PZE71" s="107"/>
      <c r="PZF71" s="107"/>
      <c r="PZG71" s="107"/>
      <c r="PZH71" s="107"/>
      <c r="PZI71" s="107"/>
      <c r="PZJ71" s="107"/>
      <c r="PZK71" s="107"/>
      <c r="PZL71" s="107"/>
      <c r="PZM71" s="107"/>
      <c r="PZN71" s="107"/>
      <c r="PZO71" s="107"/>
      <c r="PZP71" s="107"/>
      <c r="PZQ71" s="107"/>
      <c r="PZR71" s="107"/>
      <c r="PZS71" s="107"/>
      <c r="PZT71" s="107"/>
      <c r="PZU71" s="107"/>
      <c r="PZV71" s="107"/>
      <c r="PZW71" s="107"/>
      <c r="PZX71" s="107"/>
      <c r="PZY71" s="107"/>
      <c r="PZZ71" s="107"/>
      <c r="QAA71" s="107"/>
      <c r="QAB71" s="107"/>
      <c r="QAC71" s="107"/>
      <c r="QAD71" s="107"/>
      <c r="QAE71" s="107"/>
      <c r="QAF71" s="107"/>
      <c r="QAG71" s="107"/>
      <c r="QAH71" s="107"/>
      <c r="QAI71" s="107"/>
      <c r="QAJ71" s="107"/>
      <c r="QAK71" s="107"/>
      <c r="QAL71" s="107"/>
      <c r="QAM71" s="107"/>
      <c r="QAN71" s="107"/>
      <c r="QAO71" s="107"/>
      <c r="QAP71" s="107"/>
      <c r="QAQ71" s="107"/>
      <c r="QAR71" s="107"/>
      <c r="QAS71" s="107"/>
      <c r="QAT71" s="107"/>
      <c r="QAU71" s="107"/>
      <c r="QAV71" s="107"/>
      <c r="QAW71" s="107"/>
      <c r="QAX71" s="107"/>
      <c r="QAY71" s="107"/>
      <c r="QAZ71" s="107"/>
      <c r="QBA71" s="107"/>
      <c r="QBB71" s="107"/>
      <c r="QBC71" s="107"/>
      <c r="QBD71" s="107"/>
      <c r="QBE71" s="107"/>
      <c r="QBF71" s="107"/>
      <c r="QBG71" s="107"/>
      <c r="QBH71" s="107"/>
      <c r="QBI71" s="107"/>
      <c r="QBJ71" s="107"/>
      <c r="QBK71" s="107"/>
      <c r="QBL71" s="107"/>
      <c r="QBM71" s="107"/>
      <c r="QBN71" s="107"/>
      <c r="QBO71" s="107"/>
      <c r="QBP71" s="107"/>
      <c r="QBQ71" s="107"/>
      <c r="QBR71" s="107"/>
      <c r="QBS71" s="107"/>
      <c r="QBT71" s="107"/>
      <c r="QBU71" s="107"/>
      <c r="QBV71" s="107"/>
      <c r="QBW71" s="107"/>
      <c r="QBX71" s="107"/>
      <c r="QBY71" s="107"/>
      <c r="QBZ71" s="107"/>
      <c r="QCA71" s="107"/>
      <c r="QCB71" s="107"/>
      <c r="QCC71" s="107"/>
      <c r="QCD71" s="107"/>
      <c r="QCE71" s="107"/>
      <c r="QCF71" s="107"/>
      <c r="QCG71" s="107"/>
      <c r="QCH71" s="107"/>
      <c r="QCI71" s="107"/>
      <c r="QCJ71" s="107"/>
      <c r="QCK71" s="107"/>
      <c r="QCL71" s="107"/>
      <c r="QCM71" s="107"/>
      <c r="QCN71" s="107"/>
      <c r="QCO71" s="107"/>
      <c r="QCP71" s="107"/>
      <c r="QCQ71" s="107"/>
      <c r="QCR71" s="107"/>
      <c r="QCS71" s="107"/>
      <c r="QCT71" s="107"/>
      <c r="QCU71" s="107"/>
      <c r="QCV71" s="107"/>
      <c r="QCW71" s="107"/>
      <c r="QCX71" s="107"/>
      <c r="QCY71" s="107"/>
      <c r="QCZ71" s="107"/>
      <c r="QDA71" s="107"/>
      <c r="QDB71" s="107"/>
      <c r="QDC71" s="107"/>
      <c r="QDD71" s="107"/>
      <c r="QDE71" s="107"/>
      <c r="QDF71" s="107"/>
      <c r="QDG71" s="107"/>
      <c r="QDH71" s="107"/>
      <c r="QDI71" s="107"/>
      <c r="QDJ71" s="107"/>
      <c r="QDK71" s="107"/>
      <c r="QDL71" s="107"/>
      <c r="QDM71" s="107"/>
      <c r="QDN71" s="107"/>
      <c r="QDO71" s="107"/>
      <c r="QDP71" s="107"/>
      <c r="QDQ71" s="107"/>
      <c r="QDR71" s="107"/>
      <c r="QDS71" s="107"/>
      <c r="QDT71" s="107"/>
      <c r="QDU71" s="107"/>
      <c r="QDV71" s="107"/>
      <c r="QDW71" s="107"/>
      <c r="QDX71" s="107"/>
      <c r="QDY71" s="107"/>
      <c r="QDZ71" s="107"/>
      <c r="QEA71" s="107"/>
      <c r="QEB71" s="107"/>
      <c r="QEC71" s="107"/>
      <c r="QED71" s="107"/>
      <c r="QEE71" s="107"/>
      <c r="QEF71" s="107"/>
      <c r="QEG71" s="107"/>
      <c r="QEH71" s="107"/>
      <c r="QEI71" s="107"/>
      <c r="QEJ71" s="107"/>
      <c r="QEK71" s="107"/>
      <c r="QEL71" s="107"/>
      <c r="QEM71" s="107"/>
      <c r="QEN71" s="107"/>
      <c r="QEO71" s="107"/>
      <c r="QEP71" s="107"/>
      <c r="QEQ71" s="107"/>
      <c r="QER71" s="107"/>
      <c r="QES71" s="107"/>
      <c r="QET71" s="107"/>
      <c r="QEU71" s="107"/>
      <c r="QEV71" s="107"/>
      <c r="QEW71" s="107"/>
      <c r="QEX71" s="107"/>
      <c r="QEY71" s="107"/>
      <c r="QEZ71" s="107"/>
      <c r="QFA71" s="107"/>
      <c r="QFB71" s="107"/>
      <c r="QFC71" s="107"/>
      <c r="QFD71" s="107"/>
      <c r="QFE71" s="107"/>
      <c r="QFF71" s="107"/>
      <c r="QFG71" s="107"/>
      <c r="QFH71" s="107"/>
      <c r="QFI71" s="107"/>
      <c r="QFJ71" s="107"/>
      <c r="QFK71" s="107"/>
      <c r="QFL71" s="107"/>
      <c r="QFM71" s="107"/>
      <c r="QFN71" s="107"/>
      <c r="QFO71" s="107"/>
      <c r="QFP71" s="107"/>
      <c r="QFQ71" s="107"/>
      <c r="QFR71" s="107"/>
      <c r="QFS71" s="107"/>
      <c r="QFT71" s="107"/>
      <c r="QFU71" s="107"/>
      <c r="QFV71" s="107"/>
      <c r="QFW71" s="107"/>
      <c r="QFX71" s="107"/>
      <c r="QFY71" s="107"/>
      <c r="QFZ71" s="107"/>
      <c r="QGA71" s="107"/>
      <c r="QGB71" s="107"/>
      <c r="QGC71" s="107"/>
      <c r="QGD71" s="107"/>
      <c r="QGE71" s="107"/>
      <c r="QGF71" s="107"/>
      <c r="QGG71" s="107"/>
      <c r="QGH71" s="107"/>
      <c r="QGI71" s="107"/>
      <c r="QGJ71" s="107"/>
      <c r="QGK71" s="107"/>
      <c r="QGL71" s="107"/>
      <c r="QGM71" s="107"/>
      <c r="QGN71" s="107"/>
      <c r="QGO71" s="107"/>
      <c r="QGP71" s="107"/>
      <c r="QGQ71" s="107"/>
      <c r="QGR71" s="107"/>
      <c r="QGS71" s="107"/>
      <c r="QGT71" s="107"/>
      <c r="QGU71" s="107"/>
      <c r="QGV71" s="107"/>
      <c r="QGW71" s="107"/>
      <c r="QGX71" s="107"/>
      <c r="QGY71" s="107"/>
      <c r="QGZ71" s="107"/>
      <c r="QHA71" s="107"/>
      <c r="QHB71" s="107"/>
      <c r="QHC71" s="107"/>
      <c r="QHD71" s="107"/>
      <c r="QHE71" s="107"/>
      <c r="QHF71" s="107"/>
      <c r="QHG71" s="107"/>
      <c r="QHH71" s="107"/>
      <c r="QHI71" s="107"/>
      <c r="QHJ71" s="107"/>
      <c r="QHK71" s="107"/>
      <c r="QHL71" s="107"/>
      <c r="QHM71" s="107"/>
      <c r="QHN71" s="107"/>
      <c r="QHO71" s="107"/>
      <c r="QHP71" s="107"/>
      <c r="QHQ71" s="107"/>
      <c r="QHR71" s="107"/>
      <c r="QHS71" s="107"/>
      <c r="QHT71" s="107"/>
      <c r="QHU71" s="107"/>
      <c r="QHV71" s="107"/>
      <c r="QHW71" s="107"/>
      <c r="QHX71" s="107"/>
      <c r="QHY71" s="107"/>
      <c r="QHZ71" s="107"/>
      <c r="QIA71" s="107"/>
      <c r="QIB71" s="107"/>
      <c r="QIC71" s="107"/>
      <c r="QID71" s="107"/>
      <c r="QIE71" s="107"/>
      <c r="QIF71" s="107"/>
      <c r="QIG71" s="107"/>
      <c r="QIH71" s="107"/>
      <c r="QII71" s="107"/>
      <c r="QIJ71" s="107"/>
      <c r="QIK71" s="107"/>
      <c r="QIL71" s="107"/>
      <c r="QIM71" s="107"/>
      <c r="QIN71" s="107"/>
      <c r="QIO71" s="107"/>
      <c r="QIP71" s="107"/>
      <c r="QIQ71" s="107"/>
      <c r="QIR71" s="107"/>
      <c r="QIS71" s="107"/>
      <c r="QIT71" s="107"/>
      <c r="QIU71" s="107"/>
      <c r="QIV71" s="107"/>
      <c r="QIW71" s="107"/>
      <c r="QIX71" s="107"/>
      <c r="QIY71" s="107"/>
      <c r="QIZ71" s="107"/>
      <c r="QJA71" s="107"/>
      <c r="QJB71" s="107"/>
      <c r="QJC71" s="107"/>
      <c r="QJD71" s="107"/>
      <c r="QJE71" s="107"/>
      <c r="QJF71" s="107"/>
      <c r="QJG71" s="107"/>
      <c r="QJH71" s="107"/>
      <c r="QJI71" s="107"/>
      <c r="QJJ71" s="107"/>
      <c r="QJK71" s="107"/>
      <c r="QJL71" s="107"/>
      <c r="QJM71" s="107"/>
      <c r="QJN71" s="107"/>
      <c r="QJO71" s="107"/>
      <c r="QJP71" s="107"/>
      <c r="QJQ71" s="107"/>
      <c r="QJR71" s="107"/>
      <c r="QJS71" s="107"/>
      <c r="QJT71" s="107"/>
      <c r="QJU71" s="107"/>
      <c r="QJV71" s="107"/>
      <c r="QJW71" s="107"/>
      <c r="QJX71" s="107"/>
      <c r="QJY71" s="107"/>
      <c r="QJZ71" s="107"/>
      <c r="QKA71" s="107"/>
      <c r="QKB71" s="107"/>
      <c r="QKC71" s="107"/>
      <c r="QKD71" s="107"/>
      <c r="QKE71" s="107"/>
      <c r="QKF71" s="107"/>
      <c r="QKG71" s="107"/>
      <c r="QKH71" s="107"/>
      <c r="QKI71" s="107"/>
      <c r="QKJ71" s="107"/>
      <c r="QKK71" s="107"/>
      <c r="QKL71" s="107"/>
      <c r="QKM71" s="107"/>
      <c r="QKN71" s="107"/>
      <c r="QKO71" s="107"/>
      <c r="QKP71" s="107"/>
      <c r="QKQ71" s="107"/>
      <c r="QKR71" s="107"/>
      <c r="QKS71" s="107"/>
      <c r="QKT71" s="107"/>
      <c r="QKU71" s="107"/>
      <c r="QKV71" s="107"/>
      <c r="QKW71" s="107"/>
      <c r="QKX71" s="107"/>
      <c r="QKY71" s="107"/>
      <c r="QKZ71" s="107"/>
      <c r="QLA71" s="107"/>
      <c r="QLB71" s="107"/>
      <c r="QLC71" s="107"/>
      <c r="QLD71" s="107"/>
      <c r="QLE71" s="107"/>
      <c r="QLF71" s="107"/>
      <c r="QLG71" s="107"/>
      <c r="QLH71" s="107"/>
      <c r="QLI71" s="107"/>
      <c r="QLJ71" s="107"/>
      <c r="QLK71" s="107"/>
      <c r="QLL71" s="107"/>
      <c r="QLM71" s="107"/>
      <c r="QLN71" s="107"/>
      <c r="QLO71" s="107"/>
      <c r="QLP71" s="107"/>
      <c r="QLQ71" s="107"/>
      <c r="QLR71" s="107"/>
      <c r="QLS71" s="107"/>
      <c r="QLT71" s="107"/>
      <c r="QLU71" s="107"/>
      <c r="QLV71" s="107"/>
      <c r="QLW71" s="107"/>
      <c r="QLX71" s="107"/>
      <c r="QLY71" s="107"/>
      <c r="QLZ71" s="107"/>
      <c r="QMA71" s="107"/>
      <c r="QMB71" s="107"/>
      <c r="QMC71" s="107"/>
      <c r="QMD71" s="107"/>
      <c r="QME71" s="107"/>
      <c r="QMF71" s="107"/>
      <c r="QMG71" s="107"/>
      <c r="QMH71" s="107"/>
      <c r="QMI71" s="107"/>
      <c r="QMJ71" s="107"/>
      <c r="QMK71" s="107"/>
      <c r="QML71" s="107"/>
      <c r="QMM71" s="107"/>
      <c r="QMN71" s="107"/>
      <c r="QMO71" s="107"/>
      <c r="QMP71" s="107"/>
      <c r="QMQ71" s="107"/>
      <c r="QMR71" s="107"/>
      <c r="QMS71" s="107"/>
      <c r="QMT71" s="107"/>
      <c r="QMU71" s="107"/>
      <c r="QMV71" s="107"/>
      <c r="QMW71" s="107"/>
      <c r="QMX71" s="107"/>
      <c r="QMY71" s="107"/>
      <c r="QMZ71" s="107"/>
      <c r="QNA71" s="107"/>
      <c r="QNB71" s="107"/>
      <c r="QNC71" s="107"/>
      <c r="QND71" s="107"/>
      <c r="QNE71" s="107"/>
      <c r="QNF71" s="107"/>
      <c r="QNG71" s="107"/>
      <c r="QNH71" s="107"/>
      <c r="QNI71" s="107"/>
      <c r="QNJ71" s="107"/>
      <c r="QNK71" s="107"/>
      <c r="QNL71" s="107"/>
      <c r="QNM71" s="107"/>
      <c r="QNN71" s="107"/>
      <c r="QNO71" s="107"/>
      <c r="QNP71" s="107"/>
      <c r="QNQ71" s="107"/>
      <c r="QNR71" s="107"/>
      <c r="QNS71" s="107"/>
      <c r="QNT71" s="107"/>
      <c r="QNU71" s="107"/>
      <c r="QNV71" s="107"/>
      <c r="QNW71" s="107"/>
      <c r="QNX71" s="107"/>
      <c r="QNY71" s="107"/>
      <c r="QNZ71" s="107"/>
      <c r="QOA71" s="107"/>
      <c r="QOB71" s="107"/>
      <c r="QOC71" s="107"/>
      <c r="QOD71" s="107"/>
      <c r="QOE71" s="107"/>
      <c r="QOF71" s="107"/>
      <c r="QOG71" s="107"/>
      <c r="QOH71" s="107"/>
      <c r="QOI71" s="107"/>
      <c r="QOJ71" s="107"/>
      <c r="QOK71" s="107"/>
      <c r="QOL71" s="107"/>
      <c r="QOM71" s="107"/>
      <c r="QON71" s="107"/>
      <c r="QOO71" s="107"/>
      <c r="QOP71" s="107"/>
      <c r="QOQ71" s="107"/>
      <c r="QOR71" s="107"/>
      <c r="QOS71" s="107"/>
      <c r="QOT71" s="107"/>
      <c r="QOU71" s="107"/>
      <c r="QOV71" s="107"/>
      <c r="QOW71" s="107"/>
      <c r="QOX71" s="107"/>
      <c r="QOY71" s="107"/>
      <c r="QOZ71" s="107"/>
      <c r="QPA71" s="107"/>
      <c r="QPB71" s="107"/>
      <c r="QPC71" s="107"/>
      <c r="QPD71" s="107"/>
      <c r="QPE71" s="107"/>
      <c r="QPF71" s="107"/>
      <c r="QPG71" s="107"/>
      <c r="QPH71" s="107"/>
      <c r="QPI71" s="107"/>
      <c r="QPJ71" s="107"/>
      <c r="QPK71" s="107"/>
      <c r="QPL71" s="107"/>
      <c r="QPM71" s="107"/>
      <c r="QPN71" s="107"/>
      <c r="QPO71" s="107"/>
      <c r="QPP71" s="107"/>
      <c r="QPQ71" s="107"/>
      <c r="QPR71" s="107"/>
      <c r="QPS71" s="107"/>
      <c r="QPT71" s="107"/>
      <c r="QPU71" s="107"/>
      <c r="QPV71" s="107"/>
      <c r="QPW71" s="107"/>
      <c r="QPX71" s="107"/>
      <c r="QPY71" s="107"/>
      <c r="QPZ71" s="107"/>
      <c r="QQA71" s="107"/>
      <c r="QQB71" s="107"/>
      <c r="QQC71" s="107"/>
      <c r="QQD71" s="107"/>
      <c r="QQE71" s="107"/>
      <c r="QQF71" s="107"/>
      <c r="QQG71" s="107"/>
      <c r="QQH71" s="107"/>
      <c r="QQI71" s="107"/>
      <c r="QQJ71" s="107"/>
      <c r="QQK71" s="107"/>
      <c r="QQL71" s="107"/>
      <c r="QQM71" s="107"/>
      <c r="QQN71" s="107"/>
      <c r="QQO71" s="107"/>
      <c r="QQP71" s="107"/>
      <c r="QQQ71" s="107"/>
      <c r="QQR71" s="107"/>
      <c r="QQS71" s="107"/>
      <c r="QQT71" s="107"/>
      <c r="QQU71" s="107"/>
      <c r="QQV71" s="107"/>
      <c r="QQW71" s="107"/>
      <c r="QQX71" s="107"/>
      <c r="QQY71" s="107"/>
      <c r="QQZ71" s="107"/>
      <c r="QRA71" s="107"/>
      <c r="QRB71" s="107"/>
      <c r="QRC71" s="107"/>
      <c r="QRD71" s="107"/>
      <c r="QRE71" s="107"/>
      <c r="QRF71" s="107"/>
      <c r="QRG71" s="107"/>
      <c r="QRH71" s="107"/>
      <c r="QRI71" s="107"/>
      <c r="QRJ71" s="107"/>
      <c r="QRK71" s="107"/>
      <c r="QRL71" s="107"/>
      <c r="QRM71" s="107"/>
      <c r="QRN71" s="107"/>
      <c r="QRO71" s="107"/>
      <c r="QRP71" s="107"/>
      <c r="QRQ71" s="107"/>
      <c r="QRR71" s="107"/>
      <c r="QRS71" s="107"/>
      <c r="QRT71" s="107"/>
      <c r="QRU71" s="107"/>
      <c r="QRV71" s="107"/>
      <c r="QRW71" s="107"/>
      <c r="QRX71" s="107"/>
      <c r="QRY71" s="107"/>
      <c r="QRZ71" s="107"/>
      <c r="QSA71" s="107"/>
      <c r="QSB71" s="107"/>
      <c r="QSC71" s="107"/>
      <c r="QSD71" s="107"/>
      <c r="QSE71" s="107"/>
      <c r="QSF71" s="107"/>
      <c r="QSG71" s="107"/>
      <c r="QSH71" s="107"/>
      <c r="QSI71" s="107"/>
      <c r="QSJ71" s="107"/>
      <c r="QSK71" s="107"/>
      <c r="QSL71" s="107"/>
      <c r="QSM71" s="107"/>
      <c r="QSN71" s="107"/>
      <c r="QSO71" s="107"/>
      <c r="QSP71" s="107"/>
      <c r="QSQ71" s="107"/>
      <c r="QSR71" s="107"/>
      <c r="QSS71" s="107"/>
      <c r="QST71" s="107"/>
      <c r="QSU71" s="107"/>
      <c r="QSV71" s="107"/>
      <c r="QSW71" s="107"/>
      <c r="QSX71" s="107"/>
      <c r="QSY71" s="107"/>
      <c r="QSZ71" s="107"/>
      <c r="QTA71" s="107"/>
      <c r="QTB71" s="107"/>
      <c r="QTC71" s="107"/>
      <c r="QTD71" s="107"/>
      <c r="QTE71" s="107"/>
      <c r="QTF71" s="107"/>
      <c r="QTG71" s="107"/>
      <c r="QTH71" s="107"/>
      <c r="QTI71" s="107"/>
      <c r="QTJ71" s="107"/>
      <c r="QTK71" s="107"/>
      <c r="QTL71" s="107"/>
      <c r="QTM71" s="107"/>
      <c r="QTN71" s="107"/>
      <c r="QTO71" s="107"/>
      <c r="QTP71" s="107"/>
      <c r="QTQ71" s="107"/>
      <c r="QTR71" s="107"/>
      <c r="QTS71" s="107"/>
      <c r="QTT71" s="107"/>
      <c r="QTU71" s="107"/>
      <c r="QTV71" s="107"/>
      <c r="QTW71" s="107"/>
      <c r="QTX71" s="107"/>
      <c r="QTY71" s="107"/>
      <c r="QTZ71" s="107"/>
      <c r="QUA71" s="107"/>
      <c r="QUB71" s="107"/>
      <c r="QUC71" s="107"/>
      <c r="QUD71" s="107"/>
      <c r="QUE71" s="107"/>
      <c r="QUF71" s="107"/>
      <c r="QUG71" s="107"/>
      <c r="QUH71" s="107"/>
      <c r="QUI71" s="107"/>
      <c r="QUJ71" s="107"/>
      <c r="QUK71" s="107"/>
      <c r="QUL71" s="107"/>
      <c r="QUM71" s="107"/>
      <c r="QUN71" s="107"/>
      <c r="QUO71" s="107"/>
      <c r="QUP71" s="107"/>
      <c r="QUQ71" s="107"/>
      <c r="QUR71" s="107"/>
      <c r="QUS71" s="107"/>
      <c r="QUT71" s="107"/>
      <c r="QUU71" s="107"/>
      <c r="QUV71" s="107"/>
      <c r="QUW71" s="107"/>
      <c r="QUX71" s="107"/>
      <c r="QUY71" s="107"/>
      <c r="QUZ71" s="107"/>
      <c r="QVA71" s="107"/>
      <c r="QVB71" s="107"/>
      <c r="QVC71" s="107"/>
      <c r="QVD71" s="107"/>
      <c r="QVE71" s="107"/>
      <c r="QVF71" s="107"/>
      <c r="QVG71" s="107"/>
      <c r="QVH71" s="107"/>
      <c r="QVI71" s="107"/>
      <c r="QVJ71" s="107"/>
      <c r="QVK71" s="107"/>
      <c r="QVL71" s="107"/>
      <c r="QVM71" s="107"/>
      <c r="QVN71" s="107"/>
      <c r="QVO71" s="107"/>
      <c r="QVP71" s="107"/>
      <c r="QVQ71" s="107"/>
      <c r="QVR71" s="107"/>
      <c r="QVS71" s="107"/>
      <c r="QVT71" s="107"/>
      <c r="QVU71" s="107"/>
      <c r="QVV71" s="107"/>
      <c r="QVW71" s="107"/>
      <c r="QVX71" s="107"/>
      <c r="QVY71" s="107"/>
      <c r="QVZ71" s="107"/>
      <c r="QWA71" s="107"/>
      <c r="QWB71" s="107"/>
      <c r="QWC71" s="107"/>
      <c r="QWD71" s="107"/>
      <c r="QWE71" s="107"/>
      <c r="QWF71" s="107"/>
      <c r="QWG71" s="107"/>
      <c r="QWH71" s="107"/>
      <c r="QWI71" s="107"/>
      <c r="QWJ71" s="107"/>
      <c r="QWK71" s="107"/>
      <c r="QWL71" s="107"/>
      <c r="QWM71" s="107"/>
      <c r="QWN71" s="107"/>
      <c r="QWO71" s="107"/>
      <c r="QWP71" s="107"/>
      <c r="QWQ71" s="107"/>
      <c r="QWR71" s="107"/>
      <c r="QWS71" s="107"/>
      <c r="QWT71" s="107"/>
      <c r="QWU71" s="107"/>
      <c r="QWV71" s="107"/>
      <c r="QWW71" s="107"/>
      <c r="QWX71" s="107"/>
      <c r="QWY71" s="107"/>
      <c r="QWZ71" s="107"/>
      <c r="QXA71" s="107"/>
      <c r="QXB71" s="107"/>
      <c r="QXC71" s="107"/>
      <c r="QXD71" s="107"/>
      <c r="QXE71" s="107"/>
      <c r="QXF71" s="107"/>
      <c r="QXG71" s="107"/>
      <c r="QXH71" s="107"/>
      <c r="QXI71" s="107"/>
      <c r="QXJ71" s="107"/>
      <c r="QXK71" s="107"/>
      <c r="QXL71" s="107"/>
      <c r="QXM71" s="107"/>
      <c r="QXN71" s="107"/>
      <c r="QXO71" s="107"/>
      <c r="QXP71" s="107"/>
      <c r="QXQ71" s="107"/>
      <c r="QXR71" s="107"/>
      <c r="QXS71" s="107"/>
      <c r="QXT71" s="107"/>
      <c r="QXU71" s="107"/>
      <c r="QXV71" s="107"/>
      <c r="QXW71" s="107"/>
      <c r="QXX71" s="107"/>
      <c r="QXY71" s="107"/>
      <c r="QXZ71" s="107"/>
      <c r="QYA71" s="107"/>
      <c r="QYB71" s="107"/>
      <c r="QYC71" s="107"/>
      <c r="QYD71" s="107"/>
      <c r="QYE71" s="107"/>
      <c r="QYF71" s="107"/>
      <c r="QYG71" s="107"/>
      <c r="QYH71" s="107"/>
      <c r="QYI71" s="107"/>
      <c r="QYJ71" s="107"/>
      <c r="QYK71" s="107"/>
      <c r="QYL71" s="107"/>
      <c r="QYM71" s="107"/>
      <c r="QYN71" s="107"/>
      <c r="QYO71" s="107"/>
      <c r="QYP71" s="107"/>
      <c r="QYQ71" s="107"/>
      <c r="QYR71" s="107"/>
      <c r="QYS71" s="107"/>
      <c r="QYT71" s="107"/>
      <c r="QYU71" s="107"/>
      <c r="QYV71" s="107"/>
      <c r="QYW71" s="107"/>
      <c r="QYX71" s="107"/>
      <c r="QYY71" s="107"/>
      <c r="QYZ71" s="107"/>
      <c r="QZA71" s="107"/>
      <c r="QZB71" s="107"/>
      <c r="QZC71" s="107"/>
      <c r="QZD71" s="107"/>
      <c r="QZE71" s="107"/>
      <c r="QZF71" s="107"/>
      <c r="QZG71" s="107"/>
      <c r="QZH71" s="107"/>
      <c r="QZI71" s="107"/>
      <c r="QZJ71" s="107"/>
      <c r="QZK71" s="107"/>
      <c r="QZL71" s="107"/>
      <c r="QZM71" s="107"/>
      <c r="QZN71" s="107"/>
      <c r="QZO71" s="107"/>
      <c r="QZP71" s="107"/>
      <c r="QZQ71" s="107"/>
      <c r="QZR71" s="107"/>
      <c r="QZS71" s="107"/>
      <c r="QZT71" s="107"/>
      <c r="QZU71" s="107"/>
      <c r="QZV71" s="107"/>
      <c r="QZW71" s="107"/>
      <c r="QZX71" s="107"/>
      <c r="QZY71" s="107"/>
      <c r="QZZ71" s="107"/>
      <c r="RAA71" s="107"/>
      <c r="RAB71" s="107"/>
      <c r="RAC71" s="107"/>
      <c r="RAD71" s="107"/>
      <c r="RAE71" s="107"/>
      <c r="RAF71" s="107"/>
      <c r="RAG71" s="107"/>
      <c r="RAH71" s="107"/>
      <c r="RAI71" s="107"/>
      <c r="RAJ71" s="107"/>
      <c r="RAK71" s="107"/>
      <c r="RAL71" s="107"/>
      <c r="RAM71" s="107"/>
      <c r="RAN71" s="107"/>
      <c r="RAO71" s="107"/>
      <c r="RAP71" s="107"/>
      <c r="RAQ71" s="107"/>
      <c r="RAR71" s="107"/>
      <c r="RAS71" s="107"/>
      <c r="RAT71" s="107"/>
      <c r="RAU71" s="107"/>
      <c r="RAV71" s="107"/>
      <c r="RAW71" s="107"/>
      <c r="RAX71" s="107"/>
      <c r="RAY71" s="107"/>
      <c r="RAZ71" s="107"/>
      <c r="RBA71" s="107"/>
      <c r="RBB71" s="107"/>
      <c r="RBC71" s="107"/>
      <c r="RBD71" s="107"/>
      <c r="RBE71" s="107"/>
      <c r="RBF71" s="107"/>
      <c r="RBG71" s="107"/>
      <c r="RBH71" s="107"/>
      <c r="RBI71" s="107"/>
      <c r="RBJ71" s="107"/>
      <c r="RBK71" s="107"/>
      <c r="RBL71" s="107"/>
      <c r="RBM71" s="107"/>
      <c r="RBN71" s="107"/>
      <c r="RBO71" s="107"/>
      <c r="RBP71" s="107"/>
      <c r="RBQ71" s="107"/>
      <c r="RBR71" s="107"/>
      <c r="RBS71" s="107"/>
      <c r="RBT71" s="107"/>
      <c r="RBU71" s="107"/>
      <c r="RBV71" s="107"/>
      <c r="RBW71" s="107"/>
      <c r="RBX71" s="107"/>
      <c r="RBY71" s="107"/>
      <c r="RBZ71" s="107"/>
      <c r="RCA71" s="107"/>
      <c r="RCB71" s="107"/>
      <c r="RCC71" s="107"/>
      <c r="RCD71" s="107"/>
      <c r="RCE71" s="107"/>
      <c r="RCF71" s="107"/>
      <c r="RCG71" s="107"/>
      <c r="RCH71" s="107"/>
      <c r="RCI71" s="107"/>
      <c r="RCJ71" s="107"/>
      <c r="RCK71" s="107"/>
      <c r="RCL71" s="107"/>
      <c r="RCM71" s="107"/>
      <c r="RCN71" s="107"/>
      <c r="RCO71" s="107"/>
      <c r="RCP71" s="107"/>
      <c r="RCQ71" s="107"/>
      <c r="RCR71" s="107"/>
      <c r="RCS71" s="107"/>
      <c r="RCT71" s="107"/>
      <c r="RCU71" s="107"/>
      <c r="RCV71" s="107"/>
      <c r="RCW71" s="107"/>
      <c r="RCX71" s="107"/>
      <c r="RCY71" s="107"/>
      <c r="RCZ71" s="107"/>
      <c r="RDA71" s="107"/>
      <c r="RDB71" s="107"/>
      <c r="RDC71" s="107"/>
      <c r="RDD71" s="107"/>
      <c r="RDE71" s="107"/>
      <c r="RDF71" s="107"/>
      <c r="RDG71" s="107"/>
      <c r="RDH71" s="107"/>
      <c r="RDI71" s="107"/>
      <c r="RDJ71" s="107"/>
      <c r="RDK71" s="107"/>
      <c r="RDL71" s="107"/>
      <c r="RDM71" s="107"/>
      <c r="RDN71" s="107"/>
      <c r="RDO71" s="107"/>
      <c r="RDP71" s="107"/>
      <c r="RDQ71" s="107"/>
      <c r="RDR71" s="107"/>
      <c r="RDS71" s="107"/>
      <c r="RDT71" s="107"/>
      <c r="RDU71" s="107"/>
      <c r="RDV71" s="107"/>
      <c r="RDW71" s="107"/>
      <c r="RDX71" s="107"/>
      <c r="RDY71" s="107"/>
      <c r="RDZ71" s="107"/>
      <c r="REA71" s="107"/>
      <c r="REB71" s="107"/>
      <c r="REC71" s="107"/>
      <c r="RED71" s="107"/>
      <c r="REE71" s="107"/>
      <c r="REF71" s="107"/>
      <c r="REG71" s="107"/>
      <c r="REH71" s="107"/>
      <c r="REI71" s="107"/>
      <c r="REJ71" s="107"/>
      <c r="REK71" s="107"/>
      <c r="REL71" s="107"/>
      <c r="REM71" s="107"/>
      <c r="REN71" s="107"/>
      <c r="REO71" s="107"/>
      <c r="REP71" s="107"/>
      <c r="REQ71" s="107"/>
      <c r="RER71" s="107"/>
      <c r="RES71" s="107"/>
      <c r="RET71" s="107"/>
      <c r="REU71" s="107"/>
      <c r="REV71" s="107"/>
      <c r="REW71" s="107"/>
      <c r="REX71" s="107"/>
      <c r="REY71" s="107"/>
      <c r="REZ71" s="107"/>
      <c r="RFA71" s="107"/>
      <c r="RFB71" s="107"/>
      <c r="RFC71" s="107"/>
      <c r="RFD71" s="107"/>
      <c r="RFE71" s="107"/>
      <c r="RFF71" s="107"/>
      <c r="RFG71" s="107"/>
      <c r="RFH71" s="107"/>
      <c r="RFI71" s="107"/>
      <c r="RFJ71" s="107"/>
      <c r="RFK71" s="107"/>
      <c r="RFL71" s="107"/>
      <c r="RFM71" s="107"/>
      <c r="RFN71" s="107"/>
      <c r="RFO71" s="107"/>
      <c r="RFP71" s="107"/>
      <c r="RFQ71" s="107"/>
      <c r="RFR71" s="107"/>
      <c r="RFS71" s="107"/>
      <c r="RFT71" s="107"/>
      <c r="RFU71" s="107"/>
      <c r="RFV71" s="107"/>
      <c r="RFW71" s="107"/>
      <c r="RFX71" s="107"/>
      <c r="RFY71" s="107"/>
      <c r="RFZ71" s="107"/>
      <c r="RGA71" s="107"/>
      <c r="RGB71" s="107"/>
      <c r="RGC71" s="107"/>
      <c r="RGD71" s="107"/>
      <c r="RGE71" s="107"/>
      <c r="RGF71" s="107"/>
      <c r="RGG71" s="107"/>
      <c r="RGH71" s="107"/>
      <c r="RGI71" s="107"/>
      <c r="RGJ71" s="107"/>
      <c r="RGK71" s="107"/>
      <c r="RGL71" s="107"/>
      <c r="RGM71" s="107"/>
      <c r="RGN71" s="107"/>
      <c r="RGO71" s="107"/>
      <c r="RGP71" s="107"/>
      <c r="RGQ71" s="107"/>
      <c r="RGR71" s="107"/>
      <c r="RGS71" s="107"/>
      <c r="RGT71" s="107"/>
      <c r="RGU71" s="107"/>
      <c r="RGV71" s="107"/>
      <c r="RGW71" s="107"/>
      <c r="RGX71" s="107"/>
      <c r="RGY71" s="107"/>
      <c r="RGZ71" s="107"/>
      <c r="RHA71" s="107"/>
      <c r="RHB71" s="107"/>
      <c r="RHC71" s="107"/>
      <c r="RHD71" s="107"/>
      <c r="RHE71" s="107"/>
      <c r="RHF71" s="107"/>
      <c r="RHG71" s="107"/>
      <c r="RHH71" s="107"/>
      <c r="RHI71" s="107"/>
      <c r="RHJ71" s="107"/>
      <c r="RHK71" s="107"/>
      <c r="RHL71" s="107"/>
      <c r="RHM71" s="107"/>
      <c r="RHN71" s="107"/>
      <c r="RHO71" s="107"/>
      <c r="RHP71" s="107"/>
      <c r="RHQ71" s="107"/>
      <c r="RHR71" s="107"/>
      <c r="RHS71" s="107"/>
      <c r="RHT71" s="107"/>
      <c r="RHU71" s="107"/>
      <c r="RHV71" s="107"/>
      <c r="RHW71" s="107"/>
      <c r="RHX71" s="107"/>
      <c r="RHY71" s="107"/>
      <c r="RHZ71" s="107"/>
      <c r="RIA71" s="107"/>
      <c r="RIB71" s="107"/>
      <c r="RIC71" s="107"/>
      <c r="RID71" s="107"/>
      <c r="RIE71" s="107"/>
      <c r="RIF71" s="107"/>
      <c r="RIG71" s="107"/>
      <c r="RIH71" s="107"/>
      <c r="RII71" s="107"/>
      <c r="RIJ71" s="107"/>
      <c r="RIK71" s="107"/>
      <c r="RIL71" s="107"/>
      <c r="RIM71" s="107"/>
      <c r="RIN71" s="107"/>
      <c r="RIO71" s="107"/>
      <c r="RIP71" s="107"/>
      <c r="RIQ71" s="107"/>
      <c r="RIR71" s="107"/>
      <c r="RIS71" s="107"/>
      <c r="RIT71" s="107"/>
      <c r="RIU71" s="107"/>
      <c r="RIV71" s="107"/>
      <c r="RIW71" s="107"/>
      <c r="RIX71" s="107"/>
      <c r="RIY71" s="107"/>
      <c r="RIZ71" s="107"/>
      <c r="RJA71" s="107"/>
      <c r="RJB71" s="107"/>
      <c r="RJC71" s="107"/>
      <c r="RJD71" s="107"/>
      <c r="RJE71" s="107"/>
      <c r="RJF71" s="107"/>
      <c r="RJG71" s="107"/>
      <c r="RJH71" s="107"/>
      <c r="RJI71" s="107"/>
      <c r="RJJ71" s="107"/>
      <c r="RJK71" s="107"/>
      <c r="RJL71" s="107"/>
      <c r="RJM71" s="107"/>
      <c r="RJN71" s="107"/>
      <c r="RJO71" s="107"/>
      <c r="RJP71" s="107"/>
      <c r="RJQ71" s="107"/>
      <c r="RJR71" s="107"/>
      <c r="RJS71" s="107"/>
      <c r="RJT71" s="107"/>
      <c r="RJU71" s="107"/>
      <c r="RJV71" s="107"/>
      <c r="RJW71" s="107"/>
      <c r="RJX71" s="107"/>
      <c r="RJY71" s="107"/>
      <c r="RJZ71" s="107"/>
      <c r="RKA71" s="107"/>
      <c r="RKB71" s="107"/>
      <c r="RKC71" s="107"/>
      <c r="RKD71" s="107"/>
      <c r="RKE71" s="107"/>
      <c r="RKF71" s="107"/>
      <c r="RKG71" s="107"/>
      <c r="RKH71" s="107"/>
      <c r="RKI71" s="107"/>
      <c r="RKJ71" s="107"/>
      <c r="RKK71" s="107"/>
      <c r="RKL71" s="107"/>
      <c r="RKM71" s="107"/>
      <c r="RKN71" s="107"/>
      <c r="RKO71" s="107"/>
      <c r="RKP71" s="107"/>
      <c r="RKQ71" s="107"/>
      <c r="RKR71" s="107"/>
      <c r="RKS71" s="107"/>
      <c r="RKT71" s="107"/>
      <c r="RKU71" s="107"/>
      <c r="RKV71" s="107"/>
      <c r="RKW71" s="107"/>
      <c r="RKX71" s="107"/>
      <c r="RKY71" s="107"/>
      <c r="RKZ71" s="107"/>
      <c r="RLA71" s="107"/>
      <c r="RLB71" s="107"/>
      <c r="RLC71" s="107"/>
      <c r="RLD71" s="107"/>
      <c r="RLE71" s="107"/>
      <c r="RLF71" s="107"/>
      <c r="RLG71" s="107"/>
      <c r="RLH71" s="107"/>
      <c r="RLI71" s="107"/>
      <c r="RLJ71" s="107"/>
      <c r="RLK71" s="107"/>
      <c r="RLL71" s="107"/>
      <c r="RLM71" s="107"/>
      <c r="RLN71" s="107"/>
      <c r="RLO71" s="107"/>
      <c r="RLP71" s="107"/>
      <c r="RLQ71" s="107"/>
      <c r="RLR71" s="107"/>
      <c r="RLS71" s="107"/>
      <c r="RLT71" s="107"/>
      <c r="RLU71" s="107"/>
      <c r="RLV71" s="107"/>
      <c r="RLW71" s="107"/>
      <c r="RLX71" s="107"/>
      <c r="RLY71" s="107"/>
      <c r="RLZ71" s="107"/>
      <c r="RMA71" s="107"/>
      <c r="RMB71" s="107"/>
      <c r="RMC71" s="107"/>
      <c r="RMD71" s="107"/>
      <c r="RME71" s="107"/>
      <c r="RMF71" s="107"/>
      <c r="RMG71" s="107"/>
      <c r="RMH71" s="107"/>
      <c r="RMI71" s="107"/>
      <c r="RMJ71" s="107"/>
      <c r="RMK71" s="107"/>
      <c r="RML71" s="107"/>
      <c r="RMM71" s="107"/>
      <c r="RMN71" s="107"/>
      <c r="RMO71" s="107"/>
      <c r="RMP71" s="107"/>
      <c r="RMQ71" s="107"/>
      <c r="RMR71" s="107"/>
      <c r="RMS71" s="107"/>
      <c r="RMT71" s="107"/>
      <c r="RMU71" s="107"/>
      <c r="RMV71" s="107"/>
      <c r="RMW71" s="107"/>
      <c r="RMX71" s="107"/>
      <c r="RMY71" s="107"/>
      <c r="RMZ71" s="107"/>
      <c r="RNA71" s="107"/>
      <c r="RNB71" s="107"/>
      <c r="RNC71" s="107"/>
      <c r="RND71" s="107"/>
      <c r="RNE71" s="107"/>
      <c r="RNF71" s="107"/>
      <c r="RNG71" s="107"/>
      <c r="RNH71" s="107"/>
      <c r="RNI71" s="107"/>
      <c r="RNJ71" s="107"/>
      <c r="RNK71" s="107"/>
      <c r="RNL71" s="107"/>
      <c r="RNM71" s="107"/>
      <c r="RNN71" s="107"/>
      <c r="RNO71" s="107"/>
      <c r="RNP71" s="107"/>
      <c r="RNQ71" s="107"/>
      <c r="RNR71" s="107"/>
      <c r="RNS71" s="107"/>
      <c r="RNT71" s="107"/>
      <c r="RNU71" s="107"/>
      <c r="RNV71" s="107"/>
      <c r="RNW71" s="107"/>
      <c r="RNX71" s="107"/>
      <c r="RNY71" s="107"/>
      <c r="RNZ71" s="107"/>
      <c r="ROA71" s="107"/>
      <c r="ROB71" s="107"/>
      <c r="ROC71" s="107"/>
      <c r="ROD71" s="107"/>
      <c r="ROE71" s="107"/>
      <c r="ROF71" s="107"/>
      <c r="ROG71" s="107"/>
      <c r="ROH71" s="107"/>
      <c r="ROI71" s="107"/>
      <c r="ROJ71" s="107"/>
      <c r="ROK71" s="107"/>
      <c r="ROL71" s="107"/>
      <c r="ROM71" s="107"/>
      <c r="RON71" s="107"/>
      <c r="ROO71" s="107"/>
      <c r="ROP71" s="107"/>
      <c r="ROQ71" s="107"/>
      <c r="ROR71" s="107"/>
      <c r="ROS71" s="107"/>
      <c r="ROT71" s="107"/>
      <c r="ROU71" s="107"/>
      <c r="ROV71" s="107"/>
      <c r="ROW71" s="107"/>
      <c r="ROX71" s="107"/>
      <c r="ROY71" s="107"/>
      <c r="ROZ71" s="107"/>
      <c r="RPA71" s="107"/>
      <c r="RPB71" s="107"/>
      <c r="RPC71" s="107"/>
      <c r="RPD71" s="107"/>
      <c r="RPE71" s="107"/>
      <c r="RPF71" s="107"/>
      <c r="RPG71" s="107"/>
      <c r="RPH71" s="107"/>
      <c r="RPI71" s="107"/>
      <c r="RPJ71" s="107"/>
      <c r="RPK71" s="107"/>
      <c r="RPL71" s="107"/>
      <c r="RPM71" s="107"/>
      <c r="RPN71" s="107"/>
      <c r="RPO71" s="107"/>
      <c r="RPP71" s="107"/>
      <c r="RPQ71" s="107"/>
      <c r="RPR71" s="107"/>
      <c r="RPS71" s="107"/>
      <c r="RPT71" s="107"/>
      <c r="RPU71" s="107"/>
      <c r="RPV71" s="107"/>
      <c r="RPW71" s="107"/>
      <c r="RPX71" s="107"/>
      <c r="RPY71" s="107"/>
      <c r="RPZ71" s="107"/>
      <c r="RQA71" s="107"/>
      <c r="RQB71" s="107"/>
      <c r="RQC71" s="107"/>
      <c r="RQD71" s="107"/>
      <c r="RQE71" s="107"/>
      <c r="RQF71" s="107"/>
      <c r="RQG71" s="107"/>
      <c r="RQH71" s="107"/>
      <c r="RQI71" s="107"/>
      <c r="RQJ71" s="107"/>
      <c r="RQK71" s="107"/>
      <c r="RQL71" s="107"/>
      <c r="RQM71" s="107"/>
      <c r="RQN71" s="107"/>
      <c r="RQO71" s="107"/>
      <c r="RQP71" s="107"/>
      <c r="RQQ71" s="107"/>
      <c r="RQR71" s="107"/>
      <c r="RQS71" s="107"/>
      <c r="RQT71" s="107"/>
      <c r="RQU71" s="107"/>
      <c r="RQV71" s="107"/>
      <c r="RQW71" s="107"/>
      <c r="RQX71" s="107"/>
      <c r="RQY71" s="107"/>
      <c r="RQZ71" s="107"/>
      <c r="RRA71" s="107"/>
      <c r="RRB71" s="107"/>
      <c r="RRC71" s="107"/>
      <c r="RRD71" s="107"/>
      <c r="RRE71" s="107"/>
      <c r="RRF71" s="107"/>
      <c r="RRG71" s="107"/>
      <c r="RRH71" s="107"/>
      <c r="RRI71" s="107"/>
      <c r="RRJ71" s="107"/>
      <c r="RRK71" s="107"/>
      <c r="RRL71" s="107"/>
      <c r="RRM71" s="107"/>
      <c r="RRN71" s="107"/>
      <c r="RRO71" s="107"/>
      <c r="RRP71" s="107"/>
      <c r="RRQ71" s="107"/>
      <c r="RRR71" s="107"/>
      <c r="RRS71" s="107"/>
      <c r="RRT71" s="107"/>
      <c r="RRU71" s="107"/>
      <c r="RRV71" s="107"/>
      <c r="RRW71" s="107"/>
      <c r="RRX71" s="107"/>
      <c r="RRY71" s="107"/>
      <c r="RRZ71" s="107"/>
      <c r="RSA71" s="107"/>
      <c r="RSB71" s="107"/>
      <c r="RSC71" s="107"/>
      <c r="RSD71" s="107"/>
      <c r="RSE71" s="107"/>
      <c r="RSF71" s="107"/>
      <c r="RSG71" s="107"/>
      <c r="RSH71" s="107"/>
      <c r="RSI71" s="107"/>
      <c r="RSJ71" s="107"/>
      <c r="RSK71" s="107"/>
      <c r="RSL71" s="107"/>
      <c r="RSM71" s="107"/>
      <c r="RSN71" s="107"/>
      <c r="RSO71" s="107"/>
      <c r="RSP71" s="107"/>
      <c r="RSQ71" s="107"/>
      <c r="RSR71" s="107"/>
      <c r="RSS71" s="107"/>
      <c r="RST71" s="107"/>
      <c r="RSU71" s="107"/>
      <c r="RSV71" s="107"/>
      <c r="RSW71" s="107"/>
      <c r="RSX71" s="107"/>
      <c r="RSY71" s="107"/>
      <c r="RSZ71" s="107"/>
      <c r="RTA71" s="107"/>
      <c r="RTB71" s="107"/>
      <c r="RTC71" s="107"/>
      <c r="RTD71" s="107"/>
      <c r="RTE71" s="107"/>
      <c r="RTF71" s="107"/>
      <c r="RTG71" s="107"/>
      <c r="RTH71" s="107"/>
      <c r="RTI71" s="107"/>
      <c r="RTJ71" s="107"/>
      <c r="RTK71" s="107"/>
      <c r="RTL71" s="107"/>
      <c r="RTM71" s="107"/>
      <c r="RTN71" s="107"/>
      <c r="RTO71" s="107"/>
      <c r="RTP71" s="107"/>
      <c r="RTQ71" s="107"/>
      <c r="RTR71" s="107"/>
      <c r="RTS71" s="107"/>
      <c r="RTT71" s="107"/>
      <c r="RTU71" s="107"/>
      <c r="RTV71" s="107"/>
      <c r="RTW71" s="107"/>
      <c r="RTX71" s="107"/>
      <c r="RTY71" s="107"/>
      <c r="RTZ71" s="107"/>
      <c r="RUA71" s="107"/>
      <c r="RUB71" s="107"/>
      <c r="RUC71" s="107"/>
      <c r="RUD71" s="107"/>
      <c r="RUE71" s="107"/>
      <c r="RUF71" s="107"/>
      <c r="RUG71" s="107"/>
      <c r="RUH71" s="107"/>
      <c r="RUI71" s="107"/>
      <c r="RUJ71" s="107"/>
      <c r="RUK71" s="107"/>
      <c r="RUL71" s="107"/>
      <c r="RUM71" s="107"/>
      <c r="RUN71" s="107"/>
      <c r="RUO71" s="107"/>
      <c r="RUP71" s="107"/>
      <c r="RUQ71" s="107"/>
      <c r="RUR71" s="107"/>
      <c r="RUS71" s="107"/>
      <c r="RUT71" s="107"/>
      <c r="RUU71" s="107"/>
      <c r="RUV71" s="107"/>
      <c r="RUW71" s="107"/>
      <c r="RUX71" s="107"/>
      <c r="RUY71" s="107"/>
      <c r="RUZ71" s="107"/>
      <c r="RVA71" s="107"/>
      <c r="RVB71" s="107"/>
      <c r="RVC71" s="107"/>
      <c r="RVD71" s="107"/>
      <c r="RVE71" s="107"/>
      <c r="RVF71" s="107"/>
      <c r="RVG71" s="107"/>
      <c r="RVH71" s="107"/>
      <c r="RVI71" s="107"/>
      <c r="RVJ71" s="107"/>
      <c r="RVK71" s="107"/>
      <c r="RVL71" s="107"/>
      <c r="RVM71" s="107"/>
      <c r="RVN71" s="107"/>
      <c r="RVO71" s="107"/>
      <c r="RVP71" s="107"/>
      <c r="RVQ71" s="107"/>
      <c r="RVR71" s="107"/>
      <c r="RVS71" s="107"/>
      <c r="RVT71" s="107"/>
      <c r="RVU71" s="107"/>
      <c r="RVV71" s="107"/>
      <c r="RVW71" s="107"/>
      <c r="RVX71" s="107"/>
      <c r="RVY71" s="107"/>
      <c r="RVZ71" s="107"/>
      <c r="RWA71" s="107"/>
      <c r="RWB71" s="107"/>
      <c r="RWC71" s="107"/>
      <c r="RWD71" s="107"/>
      <c r="RWE71" s="107"/>
      <c r="RWF71" s="107"/>
      <c r="RWG71" s="107"/>
      <c r="RWH71" s="107"/>
      <c r="RWI71" s="107"/>
      <c r="RWJ71" s="107"/>
      <c r="RWK71" s="107"/>
      <c r="RWL71" s="107"/>
      <c r="RWM71" s="107"/>
      <c r="RWN71" s="107"/>
      <c r="RWO71" s="107"/>
      <c r="RWP71" s="107"/>
      <c r="RWQ71" s="107"/>
      <c r="RWR71" s="107"/>
      <c r="RWS71" s="107"/>
      <c r="RWT71" s="107"/>
      <c r="RWU71" s="107"/>
      <c r="RWV71" s="107"/>
      <c r="RWW71" s="107"/>
      <c r="RWX71" s="107"/>
      <c r="RWY71" s="107"/>
      <c r="RWZ71" s="107"/>
      <c r="RXA71" s="107"/>
      <c r="RXB71" s="107"/>
      <c r="RXC71" s="107"/>
      <c r="RXD71" s="107"/>
      <c r="RXE71" s="107"/>
      <c r="RXF71" s="107"/>
      <c r="RXG71" s="107"/>
      <c r="RXH71" s="107"/>
      <c r="RXI71" s="107"/>
      <c r="RXJ71" s="107"/>
      <c r="RXK71" s="107"/>
      <c r="RXL71" s="107"/>
      <c r="RXM71" s="107"/>
      <c r="RXN71" s="107"/>
      <c r="RXO71" s="107"/>
      <c r="RXP71" s="107"/>
      <c r="RXQ71" s="107"/>
      <c r="RXR71" s="107"/>
      <c r="RXS71" s="107"/>
      <c r="RXT71" s="107"/>
      <c r="RXU71" s="107"/>
      <c r="RXV71" s="107"/>
      <c r="RXW71" s="107"/>
      <c r="RXX71" s="107"/>
      <c r="RXY71" s="107"/>
      <c r="RXZ71" s="107"/>
      <c r="RYA71" s="107"/>
      <c r="RYB71" s="107"/>
      <c r="RYC71" s="107"/>
      <c r="RYD71" s="107"/>
      <c r="RYE71" s="107"/>
      <c r="RYF71" s="107"/>
      <c r="RYG71" s="107"/>
      <c r="RYH71" s="107"/>
      <c r="RYI71" s="107"/>
      <c r="RYJ71" s="107"/>
      <c r="RYK71" s="107"/>
      <c r="RYL71" s="107"/>
      <c r="RYM71" s="107"/>
      <c r="RYN71" s="107"/>
      <c r="RYO71" s="107"/>
      <c r="RYP71" s="107"/>
      <c r="RYQ71" s="107"/>
      <c r="RYR71" s="107"/>
      <c r="RYS71" s="107"/>
      <c r="RYT71" s="107"/>
      <c r="RYU71" s="107"/>
      <c r="RYV71" s="107"/>
      <c r="RYW71" s="107"/>
      <c r="RYX71" s="107"/>
      <c r="RYY71" s="107"/>
      <c r="RYZ71" s="107"/>
      <c r="RZA71" s="107"/>
      <c r="RZB71" s="107"/>
      <c r="RZC71" s="107"/>
      <c r="RZD71" s="107"/>
      <c r="RZE71" s="107"/>
      <c r="RZF71" s="107"/>
      <c r="RZG71" s="107"/>
      <c r="RZH71" s="107"/>
      <c r="RZI71" s="107"/>
      <c r="RZJ71" s="107"/>
      <c r="RZK71" s="107"/>
      <c r="RZL71" s="107"/>
      <c r="RZM71" s="107"/>
      <c r="RZN71" s="107"/>
      <c r="RZO71" s="107"/>
      <c r="RZP71" s="107"/>
      <c r="RZQ71" s="107"/>
      <c r="RZR71" s="107"/>
      <c r="RZS71" s="107"/>
      <c r="RZT71" s="107"/>
      <c r="RZU71" s="107"/>
      <c r="RZV71" s="107"/>
      <c r="RZW71" s="107"/>
      <c r="RZX71" s="107"/>
      <c r="RZY71" s="107"/>
      <c r="RZZ71" s="107"/>
      <c r="SAA71" s="107"/>
      <c r="SAB71" s="107"/>
      <c r="SAC71" s="107"/>
      <c r="SAD71" s="107"/>
      <c r="SAE71" s="107"/>
      <c r="SAF71" s="107"/>
      <c r="SAG71" s="107"/>
      <c r="SAH71" s="107"/>
      <c r="SAI71" s="107"/>
      <c r="SAJ71" s="107"/>
      <c r="SAK71" s="107"/>
      <c r="SAL71" s="107"/>
      <c r="SAM71" s="107"/>
      <c r="SAN71" s="107"/>
      <c r="SAO71" s="107"/>
      <c r="SAP71" s="107"/>
      <c r="SAQ71" s="107"/>
      <c r="SAR71" s="107"/>
      <c r="SAS71" s="107"/>
      <c r="SAT71" s="107"/>
      <c r="SAU71" s="107"/>
      <c r="SAV71" s="107"/>
      <c r="SAW71" s="107"/>
      <c r="SAX71" s="107"/>
      <c r="SAY71" s="107"/>
      <c r="SAZ71" s="107"/>
      <c r="SBA71" s="107"/>
      <c r="SBB71" s="107"/>
      <c r="SBC71" s="107"/>
      <c r="SBD71" s="107"/>
      <c r="SBE71" s="107"/>
      <c r="SBF71" s="107"/>
      <c r="SBG71" s="107"/>
      <c r="SBH71" s="107"/>
      <c r="SBI71" s="107"/>
      <c r="SBJ71" s="107"/>
      <c r="SBK71" s="107"/>
      <c r="SBL71" s="107"/>
      <c r="SBM71" s="107"/>
      <c r="SBN71" s="107"/>
      <c r="SBO71" s="107"/>
      <c r="SBP71" s="107"/>
      <c r="SBQ71" s="107"/>
      <c r="SBR71" s="107"/>
      <c r="SBS71" s="107"/>
      <c r="SBT71" s="107"/>
      <c r="SBU71" s="107"/>
      <c r="SBV71" s="107"/>
      <c r="SBW71" s="107"/>
      <c r="SBX71" s="107"/>
      <c r="SBY71" s="107"/>
      <c r="SBZ71" s="107"/>
      <c r="SCA71" s="107"/>
      <c r="SCB71" s="107"/>
      <c r="SCC71" s="107"/>
      <c r="SCD71" s="107"/>
      <c r="SCE71" s="107"/>
      <c r="SCF71" s="107"/>
      <c r="SCG71" s="107"/>
      <c r="SCH71" s="107"/>
      <c r="SCI71" s="107"/>
      <c r="SCJ71" s="107"/>
      <c r="SCK71" s="107"/>
      <c r="SCL71" s="107"/>
      <c r="SCM71" s="107"/>
      <c r="SCN71" s="107"/>
      <c r="SCO71" s="107"/>
      <c r="SCP71" s="107"/>
      <c r="SCQ71" s="107"/>
      <c r="SCR71" s="107"/>
      <c r="SCS71" s="107"/>
      <c r="SCT71" s="107"/>
      <c r="SCU71" s="107"/>
      <c r="SCV71" s="107"/>
      <c r="SCW71" s="107"/>
      <c r="SCX71" s="107"/>
      <c r="SCY71" s="107"/>
      <c r="SCZ71" s="107"/>
      <c r="SDA71" s="107"/>
      <c r="SDB71" s="107"/>
      <c r="SDC71" s="107"/>
      <c r="SDD71" s="107"/>
      <c r="SDE71" s="107"/>
      <c r="SDF71" s="107"/>
      <c r="SDG71" s="107"/>
      <c r="SDH71" s="107"/>
      <c r="SDI71" s="107"/>
      <c r="SDJ71" s="107"/>
      <c r="SDK71" s="107"/>
      <c r="SDL71" s="107"/>
      <c r="SDM71" s="107"/>
      <c r="SDN71" s="107"/>
      <c r="SDO71" s="107"/>
      <c r="SDP71" s="107"/>
      <c r="SDQ71" s="107"/>
      <c r="SDR71" s="107"/>
      <c r="SDS71" s="107"/>
      <c r="SDT71" s="107"/>
      <c r="SDU71" s="107"/>
      <c r="SDV71" s="107"/>
      <c r="SDW71" s="107"/>
      <c r="SDX71" s="107"/>
      <c r="SDY71" s="107"/>
      <c r="SDZ71" s="107"/>
      <c r="SEA71" s="107"/>
      <c r="SEB71" s="107"/>
      <c r="SEC71" s="107"/>
      <c r="SED71" s="107"/>
      <c r="SEE71" s="107"/>
      <c r="SEF71" s="107"/>
      <c r="SEG71" s="107"/>
      <c r="SEH71" s="107"/>
      <c r="SEI71" s="107"/>
      <c r="SEJ71" s="107"/>
      <c r="SEK71" s="107"/>
      <c r="SEL71" s="107"/>
      <c r="SEM71" s="107"/>
      <c r="SEN71" s="107"/>
      <c r="SEO71" s="107"/>
      <c r="SEP71" s="107"/>
      <c r="SEQ71" s="107"/>
      <c r="SER71" s="107"/>
      <c r="SES71" s="107"/>
      <c r="SET71" s="107"/>
      <c r="SEU71" s="107"/>
      <c r="SEV71" s="107"/>
      <c r="SEW71" s="107"/>
      <c r="SEX71" s="107"/>
      <c r="SEY71" s="107"/>
      <c r="SEZ71" s="107"/>
      <c r="SFA71" s="107"/>
      <c r="SFB71" s="107"/>
      <c r="SFC71" s="107"/>
      <c r="SFD71" s="107"/>
      <c r="SFE71" s="107"/>
      <c r="SFF71" s="107"/>
      <c r="SFG71" s="107"/>
      <c r="SFH71" s="107"/>
      <c r="SFI71" s="107"/>
      <c r="SFJ71" s="107"/>
      <c r="SFK71" s="107"/>
      <c r="SFL71" s="107"/>
      <c r="SFM71" s="107"/>
      <c r="SFN71" s="107"/>
      <c r="SFO71" s="107"/>
      <c r="SFP71" s="107"/>
      <c r="SFQ71" s="107"/>
      <c r="SFR71" s="107"/>
      <c r="SFS71" s="107"/>
      <c r="SFT71" s="107"/>
      <c r="SFU71" s="107"/>
      <c r="SFV71" s="107"/>
      <c r="SFW71" s="107"/>
      <c r="SFX71" s="107"/>
      <c r="SFY71" s="107"/>
      <c r="SFZ71" s="107"/>
      <c r="SGA71" s="107"/>
      <c r="SGB71" s="107"/>
      <c r="SGC71" s="107"/>
      <c r="SGD71" s="107"/>
      <c r="SGE71" s="107"/>
      <c r="SGF71" s="107"/>
      <c r="SGG71" s="107"/>
      <c r="SGH71" s="107"/>
      <c r="SGI71" s="107"/>
      <c r="SGJ71" s="107"/>
      <c r="SGK71" s="107"/>
      <c r="SGL71" s="107"/>
      <c r="SGM71" s="107"/>
      <c r="SGN71" s="107"/>
      <c r="SGO71" s="107"/>
      <c r="SGP71" s="107"/>
      <c r="SGQ71" s="107"/>
      <c r="SGR71" s="107"/>
      <c r="SGS71" s="107"/>
      <c r="SGT71" s="107"/>
      <c r="SGU71" s="107"/>
      <c r="SGV71" s="107"/>
      <c r="SGW71" s="107"/>
      <c r="SGX71" s="107"/>
      <c r="SGY71" s="107"/>
      <c r="SGZ71" s="107"/>
      <c r="SHA71" s="107"/>
      <c r="SHB71" s="107"/>
      <c r="SHC71" s="107"/>
      <c r="SHD71" s="107"/>
      <c r="SHE71" s="107"/>
      <c r="SHF71" s="107"/>
      <c r="SHG71" s="107"/>
      <c r="SHH71" s="107"/>
      <c r="SHI71" s="107"/>
      <c r="SHJ71" s="107"/>
      <c r="SHK71" s="107"/>
      <c r="SHL71" s="107"/>
      <c r="SHM71" s="107"/>
      <c r="SHN71" s="107"/>
      <c r="SHO71" s="107"/>
      <c r="SHP71" s="107"/>
      <c r="SHQ71" s="107"/>
      <c r="SHR71" s="107"/>
      <c r="SHS71" s="107"/>
      <c r="SHT71" s="107"/>
      <c r="SHU71" s="107"/>
      <c r="SHV71" s="107"/>
      <c r="SHW71" s="107"/>
      <c r="SHX71" s="107"/>
      <c r="SHY71" s="107"/>
      <c r="SHZ71" s="107"/>
      <c r="SIA71" s="107"/>
      <c r="SIB71" s="107"/>
      <c r="SIC71" s="107"/>
      <c r="SID71" s="107"/>
      <c r="SIE71" s="107"/>
      <c r="SIF71" s="107"/>
      <c r="SIG71" s="107"/>
      <c r="SIH71" s="107"/>
      <c r="SII71" s="107"/>
      <c r="SIJ71" s="107"/>
      <c r="SIK71" s="107"/>
      <c r="SIL71" s="107"/>
      <c r="SIM71" s="107"/>
      <c r="SIN71" s="107"/>
      <c r="SIO71" s="107"/>
      <c r="SIP71" s="107"/>
      <c r="SIQ71" s="107"/>
      <c r="SIR71" s="107"/>
      <c r="SIS71" s="107"/>
      <c r="SIT71" s="107"/>
      <c r="SIU71" s="107"/>
      <c r="SIV71" s="107"/>
      <c r="SIW71" s="107"/>
      <c r="SIX71" s="107"/>
      <c r="SIY71" s="107"/>
      <c r="SIZ71" s="107"/>
      <c r="SJA71" s="107"/>
      <c r="SJB71" s="107"/>
      <c r="SJC71" s="107"/>
      <c r="SJD71" s="107"/>
      <c r="SJE71" s="107"/>
      <c r="SJF71" s="107"/>
      <c r="SJG71" s="107"/>
      <c r="SJH71" s="107"/>
      <c r="SJI71" s="107"/>
      <c r="SJJ71" s="107"/>
      <c r="SJK71" s="107"/>
      <c r="SJL71" s="107"/>
      <c r="SJM71" s="107"/>
      <c r="SJN71" s="107"/>
      <c r="SJO71" s="107"/>
      <c r="SJP71" s="107"/>
      <c r="SJQ71" s="107"/>
      <c r="SJR71" s="107"/>
      <c r="SJS71" s="107"/>
      <c r="SJT71" s="107"/>
      <c r="SJU71" s="107"/>
      <c r="SJV71" s="107"/>
      <c r="SJW71" s="107"/>
      <c r="SJX71" s="107"/>
      <c r="SJY71" s="107"/>
      <c r="SJZ71" s="107"/>
      <c r="SKA71" s="107"/>
      <c r="SKB71" s="107"/>
      <c r="SKC71" s="107"/>
      <c r="SKD71" s="107"/>
      <c r="SKE71" s="107"/>
      <c r="SKF71" s="107"/>
      <c r="SKG71" s="107"/>
      <c r="SKH71" s="107"/>
      <c r="SKI71" s="107"/>
      <c r="SKJ71" s="107"/>
      <c r="SKK71" s="107"/>
      <c r="SKL71" s="107"/>
      <c r="SKM71" s="107"/>
      <c r="SKN71" s="107"/>
      <c r="SKO71" s="107"/>
      <c r="SKP71" s="107"/>
      <c r="SKQ71" s="107"/>
      <c r="SKR71" s="107"/>
      <c r="SKS71" s="107"/>
      <c r="SKT71" s="107"/>
      <c r="SKU71" s="107"/>
      <c r="SKV71" s="107"/>
      <c r="SKW71" s="107"/>
      <c r="SKX71" s="107"/>
      <c r="SKY71" s="107"/>
      <c r="SKZ71" s="107"/>
      <c r="SLA71" s="107"/>
      <c r="SLB71" s="107"/>
      <c r="SLC71" s="107"/>
      <c r="SLD71" s="107"/>
      <c r="SLE71" s="107"/>
      <c r="SLF71" s="107"/>
      <c r="SLG71" s="107"/>
      <c r="SLH71" s="107"/>
      <c r="SLI71" s="107"/>
      <c r="SLJ71" s="107"/>
      <c r="SLK71" s="107"/>
      <c r="SLL71" s="107"/>
      <c r="SLM71" s="107"/>
      <c r="SLN71" s="107"/>
      <c r="SLO71" s="107"/>
      <c r="SLP71" s="107"/>
      <c r="SLQ71" s="107"/>
      <c r="SLR71" s="107"/>
      <c r="SLS71" s="107"/>
      <c r="SLT71" s="107"/>
      <c r="SLU71" s="107"/>
      <c r="SLV71" s="107"/>
      <c r="SLW71" s="107"/>
      <c r="SLX71" s="107"/>
      <c r="SLY71" s="107"/>
      <c r="SLZ71" s="107"/>
      <c r="SMA71" s="107"/>
      <c r="SMB71" s="107"/>
      <c r="SMC71" s="107"/>
      <c r="SMD71" s="107"/>
      <c r="SME71" s="107"/>
      <c r="SMF71" s="107"/>
      <c r="SMG71" s="107"/>
      <c r="SMH71" s="107"/>
      <c r="SMI71" s="107"/>
      <c r="SMJ71" s="107"/>
      <c r="SMK71" s="107"/>
      <c r="SML71" s="107"/>
      <c r="SMM71" s="107"/>
      <c r="SMN71" s="107"/>
      <c r="SMO71" s="107"/>
      <c r="SMP71" s="107"/>
      <c r="SMQ71" s="107"/>
      <c r="SMR71" s="107"/>
      <c r="SMS71" s="107"/>
      <c r="SMT71" s="107"/>
      <c r="SMU71" s="107"/>
      <c r="SMV71" s="107"/>
      <c r="SMW71" s="107"/>
      <c r="SMX71" s="107"/>
      <c r="SMY71" s="107"/>
      <c r="SMZ71" s="107"/>
      <c r="SNA71" s="107"/>
      <c r="SNB71" s="107"/>
      <c r="SNC71" s="107"/>
      <c r="SND71" s="107"/>
      <c r="SNE71" s="107"/>
      <c r="SNF71" s="107"/>
      <c r="SNG71" s="107"/>
      <c r="SNH71" s="107"/>
      <c r="SNI71" s="107"/>
      <c r="SNJ71" s="107"/>
      <c r="SNK71" s="107"/>
      <c r="SNL71" s="107"/>
      <c r="SNM71" s="107"/>
      <c r="SNN71" s="107"/>
      <c r="SNO71" s="107"/>
      <c r="SNP71" s="107"/>
      <c r="SNQ71" s="107"/>
      <c r="SNR71" s="107"/>
      <c r="SNS71" s="107"/>
      <c r="SNT71" s="107"/>
      <c r="SNU71" s="107"/>
      <c r="SNV71" s="107"/>
      <c r="SNW71" s="107"/>
      <c r="SNX71" s="107"/>
      <c r="SNY71" s="107"/>
      <c r="SNZ71" s="107"/>
      <c r="SOA71" s="107"/>
      <c r="SOB71" s="107"/>
      <c r="SOC71" s="107"/>
      <c r="SOD71" s="107"/>
      <c r="SOE71" s="107"/>
      <c r="SOF71" s="107"/>
      <c r="SOG71" s="107"/>
      <c r="SOH71" s="107"/>
      <c r="SOI71" s="107"/>
      <c r="SOJ71" s="107"/>
      <c r="SOK71" s="107"/>
      <c r="SOL71" s="107"/>
      <c r="SOM71" s="107"/>
      <c r="SON71" s="107"/>
      <c r="SOO71" s="107"/>
      <c r="SOP71" s="107"/>
      <c r="SOQ71" s="107"/>
      <c r="SOR71" s="107"/>
      <c r="SOS71" s="107"/>
      <c r="SOT71" s="107"/>
      <c r="SOU71" s="107"/>
      <c r="SOV71" s="107"/>
      <c r="SOW71" s="107"/>
      <c r="SOX71" s="107"/>
      <c r="SOY71" s="107"/>
      <c r="SOZ71" s="107"/>
      <c r="SPA71" s="107"/>
      <c r="SPB71" s="107"/>
      <c r="SPC71" s="107"/>
      <c r="SPD71" s="107"/>
      <c r="SPE71" s="107"/>
      <c r="SPF71" s="107"/>
      <c r="SPG71" s="107"/>
      <c r="SPH71" s="107"/>
      <c r="SPI71" s="107"/>
      <c r="SPJ71" s="107"/>
      <c r="SPK71" s="107"/>
      <c r="SPL71" s="107"/>
      <c r="SPM71" s="107"/>
      <c r="SPN71" s="107"/>
      <c r="SPO71" s="107"/>
      <c r="SPP71" s="107"/>
      <c r="SPQ71" s="107"/>
      <c r="SPR71" s="107"/>
      <c r="SPS71" s="107"/>
      <c r="SPT71" s="107"/>
      <c r="SPU71" s="107"/>
      <c r="SPV71" s="107"/>
      <c r="SPW71" s="107"/>
      <c r="SPX71" s="107"/>
      <c r="SPY71" s="107"/>
      <c r="SPZ71" s="107"/>
      <c r="SQA71" s="107"/>
      <c r="SQB71" s="107"/>
      <c r="SQC71" s="107"/>
      <c r="SQD71" s="107"/>
      <c r="SQE71" s="107"/>
      <c r="SQF71" s="107"/>
      <c r="SQG71" s="107"/>
      <c r="SQH71" s="107"/>
      <c r="SQI71" s="107"/>
      <c r="SQJ71" s="107"/>
      <c r="SQK71" s="107"/>
      <c r="SQL71" s="107"/>
      <c r="SQM71" s="107"/>
      <c r="SQN71" s="107"/>
      <c r="SQO71" s="107"/>
      <c r="SQP71" s="107"/>
      <c r="SQQ71" s="107"/>
      <c r="SQR71" s="107"/>
      <c r="SQS71" s="107"/>
      <c r="SQT71" s="107"/>
      <c r="SQU71" s="107"/>
      <c r="SQV71" s="107"/>
      <c r="SQW71" s="107"/>
      <c r="SQX71" s="107"/>
      <c r="SQY71" s="107"/>
      <c r="SQZ71" s="107"/>
      <c r="SRA71" s="107"/>
      <c r="SRB71" s="107"/>
      <c r="SRC71" s="107"/>
      <c r="SRD71" s="107"/>
      <c r="SRE71" s="107"/>
      <c r="SRF71" s="107"/>
      <c r="SRG71" s="107"/>
      <c r="SRH71" s="107"/>
      <c r="SRI71" s="107"/>
      <c r="SRJ71" s="107"/>
      <c r="SRK71" s="107"/>
      <c r="SRL71" s="107"/>
      <c r="SRM71" s="107"/>
      <c r="SRN71" s="107"/>
      <c r="SRO71" s="107"/>
      <c r="SRP71" s="107"/>
      <c r="SRQ71" s="107"/>
      <c r="SRR71" s="107"/>
      <c r="SRS71" s="107"/>
      <c r="SRT71" s="107"/>
      <c r="SRU71" s="107"/>
      <c r="SRV71" s="107"/>
      <c r="SRW71" s="107"/>
      <c r="SRX71" s="107"/>
      <c r="SRY71" s="107"/>
      <c r="SRZ71" s="107"/>
      <c r="SSA71" s="107"/>
      <c r="SSB71" s="107"/>
      <c r="SSC71" s="107"/>
      <c r="SSD71" s="107"/>
      <c r="SSE71" s="107"/>
      <c r="SSF71" s="107"/>
      <c r="SSG71" s="107"/>
      <c r="SSH71" s="107"/>
      <c r="SSI71" s="107"/>
      <c r="SSJ71" s="107"/>
      <c r="SSK71" s="107"/>
      <c r="SSL71" s="107"/>
      <c r="SSM71" s="107"/>
      <c r="SSN71" s="107"/>
      <c r="SSO71" s="107"/>
      <c r="SSP71" s="107"/>
      <c r="SSQ71" s="107"/>
      <c r="SSR71" s="107"/>
      <c r="SSS71" s="107"/>
      <c r="SST71" s="107"/>
      <c r="SSU71" s="107"/>
      <c r="SSV71" s="107"/>
      <c r="SSW71" s="107"/>
      <c r="SSX71" s="107"/>
      <c r="SSY71" s="107"/>
      <c r="SSZ71" s="107"/>
      <c r="STA71" s="107"/>
      <c r="STB71" s="107"/>
      <c r="STC71" s="107"/>
      <c r="STD71" s="107"/>
      <c r="STE71" s="107"/>
      <c r="STF71" s="107"/>
      <c r="STG71" s="107"/>
      <c r="STH71" s="107"/>
      <c r="STI71" s="107"/>
      <c r="STJ71" s="107"/>
      <c r="STK71" s="107"/>
      <c r="STL71" s="107"/>
      <c r="STM71" s="107"/>
      <c r="STN71" s="107"/>
      <c r="STO71" s="107"/>
      <c r="STP71" s="107"/>
      <c r="STQ71" s="107"/>
      <c r="STR71" s="107"/>
      <c r="STS71" s="107"/>
      <c r="STT71" s="107"/>
      <c r="STU71" s="107"/>
      <c r="STV71" s="107"/>
      <c r="STW71" s="107"/>
      <c r="STX71" s="107"/>
      <c r="STY71" s="107"/>
      <c r="STZ71" s="107"/>
      <c r="SUA71" s="107"/>
      <c r="SUB71" s="107"/>
      <c r="SUC71" s="107"/>
      <c r="SUD71" s="107"/>
      <c r="SUE71" s="107"/>
      <c r="SUF71" s="107"/>
      <c r="SUG71" s="107"/>
      <c r="SUH71" s="107"/>
      <c r="SUI71" s="107"/>
      <c r="SUJ71" s="107"/>
      <c r="SUK71" s="107"/>
      <c r="SUL71" s="107"/>
      <c r="SUM71" s="107"/>
      <c r="SUN71" s="107"/>
      <c r="SUO71" s="107"/>
      <c r="SUP71" s="107"/>
      <c r="SUQ71" s="107"/>
      <c r="SUR71" s="107"/>
      <c r="SUS71" s="107"/>
      <c r="SUT71" s="107"/>
      <c r="SUU71" s="107"/>
      <c r="SUV71" s="107"/>
      <c r="SUW71" s="107"/>
      <c r="SUX71" s="107"/>
      <c r="SUY71" s="107"/>
      <c r="SUZ71" s="107"/>
      <c r="SVA71" s="107"/>
      <c r="SVB71" s="107"/>
      <c r="SVC71" s="107"/>
      <c r="SVD71" s="107"/>
      <c r="SVE71" s="107"/>
      <c r="SVF71" s="107"/>
      <c r="SVG71" s="107"/>
      <c r="SVH71" s="107"/>
      <c r="SVI71" s="107"/>
      <c r="SVJ71" s="107"/>
      <c r="SVK71" s="107"/>
      <c r="SVL71" s="107"/>
      <c r="SVM71" s="107"/>
      <c r="SVN71" s="107"/>
      <c r="SVO71" s="107"/>
      <c r="SVP71" s="107"/>
      <c r="SVQ71" s="107"/>
      <c r="SVR71" s="107"/>
      <c r="SVS71" s="107"/>
      <c r="SVT71" s="107"/>
      <c r="SVU71" s="107"/>
      <c r="SVV71" s="107"/>
      <c r="SVW71" s="107"/>
      <c r="SVX71" s="107"/>
      <c r="SVY71" s="107"/>
      <c r="SVZ71" s="107"/>
      <c r="SWA71" s="107"/>
      <c r="SWB71" s="107"/>
      <c r="SWC71" s="107"/>
      <c r="SWD71" s="107"/>
      <c r="SWE71" s="107"/>
      <c r="SWF71" s="107"/>
      <c r="SWG71" s="107"/>
      <c r="SWH71" s="107"/>
      <c r="SWI71" s="107"/>
      <c r="SWJ71" s="107"/>
      <c r="SWK71" s="107"/>
      <c r="SWL71" s="107"/>
      <c r="SWM71" s="107"/>
      <c r="SWN71" s="107"/>
      <c r="SWO71" s="107"/>
      <c r="SWP71" s="107"/>
      <c r="SWQ71" s="107"/>
      <c r="SWR71" s="107"/>
      <c r="SWS71" s="107"/>
      <c r="SWT71" s="107"/>
      <c r="SWU71" s="107"/>
      <c r="SWV71" s="107"/>
      <c r="SWW71" s="107"/>
      <c r="SWX71" s="107"/>
      <c r="SWY71" s="107"/>
      <c r="SWZ71" s="107"/>
      <c r="SXA71" s="107"/>
      <c r="SXB71" s="107"/>
      <c r="SXC71" s="107"/>
      <c r="SXD71" s="107"/>
      <c r="SXE71" s="107"/>
      <c r="SXF71" s="107"/>
      <c r="SXG71" s="107"/>
      <c r="SXH71" s="107"/>
      <c r="SXI71" s="107"/>
      <c r="SXJ71" s="107"/>
      <c r="SXK71" s="107"/>
      <c r="SXL71" s="107"/>
      <c r="SXM71" s="107"/>
      <c r="SXN71" s="107"/>
      <c r="SXO71" s="107"/>
      <c r="SXP71" s="107"/>
      <c r="SXQ71" s="107"/>
      <c r="SXR71" s="107"/>
      <c r="SXS71" s="107"/>
      <c r="SXT71" s="107"/>
      <c r="SXU71" s="107"/>
      <c r="SXV71" s="107"/>
      <c r="SXW71" s="107"/>
      <c r="SXX71" s="107"/>
      <c r="SXY71" s="107"/>
      <c r="SXZ71" s="107"/>
      <c r="SYA71" s="107"/>
      <c r="SYB71" s="107"/>
      <c r="SYC71" s="107"/>
      <c r="SYD71" s="107"/>
      <c r="SYE71" s="107"/>
      <c r="SYF71" s="107"/>
      <c r="SYG71" s="107"/>
      <c r="SYH71" s="107"/>
      <c r="SYI71" s="107"/>
      <c r="SYJ71" s="107"/>
      <c r="SYK71" s="107"/>
      <c r="SYL71" s="107"/>
      <c r="SYM71" s="107"/>
      <c r="SYN71" s="107"/>
      <c r="SYO71" s="107"/>
      <c r="SYP71" s="107"/>
      <c r="SYQ71" s="107"/>
      <c r="SYR71" s="107"/>
      <c r="SYS71" s="107"/>
      <c r="SYT71" s="107"/>
      <c r="SYU71" s="107"/>
      <c r="SYV71" s="107"/>
      <c r="SYW71" s="107"/>
      <c r="SYX71" s="107"/>
      <c r="SYY71" s="107"/>
      <c r="SYZ71" s="107"/>
      <c r="SZA71" s="107"/>
      <c r="SZB71" s="107"/>
      <c r="SZC71" s="107"/>
      <c r="SZD71" s="107"/>
      <c r="SZE71" s="107"/>
      <c r="SZF71" s="107"/>
      <c r="SZG71" s="107"/>
      <c r="SZH71" s="107"/>
      <c r="SZI71" s="107"/>
      <c r="SZJ71" s="107"/>
      <c r="SZK71" s="107"/>
      <c r="SZL71" s="107"/>
      <c r="SZM71" s="107"/>
      <c r="SZN71" s="107"/>
      <c r="SZO71" s="107"/>
      <c r="SZP71" s="107"/>
      <c r="SZQ71" s="107"/>
      <c r="SZR71" s="107"/>
      <c r="SZS71" s="107"/>
      <c r="SZT71" s="107"/>
      <c r="SZU71" s="107"/>
      <c r="SZV71" s="107"/>
      <c r="SZW71" s="107"/>
      <c r="SZX71" s="107"/>
      <c r="SZY71" s="107"/>
      <c r="SZZ71" s="107"/>
      <c r="TAA71" s="107"/>
      <c r="TAB71" s="107"/>
      <c r="TAC71" s="107"/>
      <c r="TAD71" s="107"/>
      <c r="TAE71" s="107"/>
      <c r="TAF71" s="107"/>
      <c r="TAG71" s="107"/>
      <c r="TAH71" s="107"/>
      <c r="TAI71" s="107"/>
      <c r="TAJ71" s="107"/>
      <c r="TAK71" s="107"/>
      <c r="TAL71" s="107"/>
      <c r="TAM71" s="107"/>
      <c r="TAN71" s="107"/>
      <c r="TAO71" s="107"/>
      <c r="TAP71" s="107"/>
      <c r="TAQ71" s="107"/>
      <c r="TAR71" s="107"/>
      <c r="TAS71" s="107"/>
      <c r="TAT71" s="107"/>
      <c r="TAU71" s="107"/>
      <c r="TAV71" s="107"/>
      <c r="TAW71" s="107"/>
      <c r="TAX71" s="107"/>
      <c r="TAY71" s="107"/>
      <c r="TAZ71" s="107"/>
      <c r="TBA71" s="107"/>
      <c r="TBB71" s="107"/>
      <c r="TBC71" s="107"/>
      <c r="TBD71" s="107"/>
      <c r="TBE71" s="107"/>
      <c r="TBF71" s="107"/>
      <c r="TBG71" s="107"/>
      <c r="TBH71" s="107"/>
      <c r="TBI71" s="107"/>
      <c r="TBJ71" s="107"/>
      <c r="TBK71" s="107"/>
      <c r="TBL71" s="107"/>
      <c r="TBM71" s="107"/>
      <c r="TBN71" s="107"/>
      <c r="TBO71" s="107"/>
      <c r="TBP71" s="107"/>
      <c r="TBQ71" s="107"/>
      <c r="TBR71" s="107"/>
      <c r="TBS71" s="107"/>
      <c r="TBT71" s="107"/>
      <c r="TBU71" s="107"/>
      <c r="TBV71" s="107"/>
      <c r="TBW71" s="107"/>
      <c r="TBX71" s="107"/>
      <c r="TBY71" s="107"/>
      <c r="TBZ71" s="107"/>
      <c r="TCA71" s="107"/>
      <c r="TCB71" s="107"/>
      <c r="TCC71" s="107"/>
      <c r="TCD71" s="107"/>
      <c r="TCE71" s="107"/>
      <c r="TCF71" s="107"/>
      <c r="TCG71" s="107"/>
      <c r="TCH71" s="107"/>
      <c r="TCI71" s="107"/>
      <c r="TCJ71" s="107"/>
      <c r="TCK71" s="107"/>
      <c r="TCL71" s="107"/>
      <c r="TCM71" s="107"/>
      <c r="TCN71" s="107"/>
      <c r="TCO71" s="107"/>
      <c r="TCP71" s="107"/>
      <c r="TCQ71" s="107"/>
      <c r="TCR71" s="107"/>
      <c r="TCS71" s="107"/>
      <c r="TCT71" s="107"/>
      <c r="TCU71" s="107"/>
      <c r="TCV71" s="107"/>
      <c r="TCW71" s="107"/>
      <c r="TCX71" s="107"/>
      <c r="TCY71" s="107"/>
      <c r="TCZ71" s="107"/>
      <c r="TDA71" s="107"/>
      <c r="TDB71" s="107"/>
      <c r="TDC71" s="107"/>
      <c r="TDD71" s="107"/>
      <c r="TDE71" s="107"/>
      <c r="TDF71" s="107"/>
      <c r="TDG71" s="107"/>
      <c r="TDH71" s="107"/>
      <c r="TDI71" s="107"/>
      <c r="TDJ71" s="107"/>
      <c r="TDK71" s="107"/>
      <c r="TDL71" s="107"/>
      <c r="TDM71" s="107"/>
      <c r="TDN71" s="107"/>
      <c r="TDO71" s="107"/>
      <c r="TDP71" s="107"/>
      <c r="TDQ71" s="107"/>
      <c r="TDR71" s="107"/>
      <c r="TDS71" s="107"/>
      <c r="TDT71" s="107"/>
      <c r="TDU71" s="107"/>
      <c r="TDV71" s="107"/>
      <c r="TDW71" s="107"/>
      <c r="TDX71" s="107"/>
      <c r="TDY71" s="107"/>
      <c r="TDZ71" s="107"/>
      <c r="TEA71" s="107"/>
      <c r="TEB71" s="107"/>
      <c r="TEC71" s="107"/>
      <c r="TED71" s="107"/>
      <c r="TEE71" s="107"/>
      <c r="TEF71" s="107"/>
      <c r="TEG71" s="107"/>
      <c r="TEH71" s="107"/>
      <c r="TEI71" s="107"/>
      <c r="TEJ71" s="107"/>
      <c r="TEK71" s="107"/>
      <c r="TEL71" s="107"/>
      <c r="TEM71" s="107"/>
      <c r="TEN71" s="107"/>
      <c r="TEO71" s="107"/>
      <c r="TEP71" s="107"/>
      <c r="TEQ71" s="107"/>
      <c r="TER71" s="107"/>
      <c r="TES71" s="107"/>
      <c r="TET71" s="107"/>
      <c r="TEU71" s="107"/>
      <c r="TEV71" s="107"/>
      <c r="TEW71" s="107"/>
      <c r="TEX71" s="107"/>
      <c r="TEY71" s="107"/>
      <c r="TEZ71" s="107"/>
      <c r="TFA71" s="107"/>
      <c r="TFB71" s="107"/>
      <c r="TFC71" s="107"/>
      <c r="TFD71" s="107"/>
      <c r="TFE71" s="107"/>
      <c r="TFF71" s="107"/>
      <c r="TFG71" s="107"/>
      <c r="TFH71" s="107"/>
      <c r="TFI71" s="107"/>
      <c r="TFJ71" s="107"/>
      <c r="TFK71" s="107"/>
      <c r="TFL71" s="107"/>
      <c r="TFM71" s="107"/>
      <c r="TFN71" s="107"/>
      <c r="TFO71" s="107"/>
      <c r="TFP71" s="107"/>
      <c r="TFQ71" s="107"/>
      <c r="TFR71" s="107"/>
      <c r="TFS71" s="107"/>
      <c r="TFT71" s="107"/>
      <c r="TFU71" s="107"/>
      <c r="TFV71" s="107"/>
      <c r="TFW71" s="107"/>
      <c r="TFX71" s="107"/>
      <c r="TFY71" s="107"/>
      <c r="TFZ71" s="107"/>
      <c r="TGA71" s="107"/>
      <c r="TGB71" s="107"/>
      <c r="TGC71" s="107"/>
      <c r="TGD71" s="107"/>
      <c r="TGE71" s="107"/>
      <c r="TGF71" s="107"/>
      <c r="TGG71" s="107"/>
      <c r="TGH71" s="107"/>
      <c r="TGI71" s="107"/>
      <c r="TGJ71" s="107"/>
      <c r="TGK71" s="107"/>
      <c r="TGL71" s="107"/>
      <c r="TGM71" s="107"/>
      <c r="TGN71" s="107"/>
      <c r="TGO71" s="107"/>
      <c r="TGP71" s="107"/>
      <c r="TGQ71" s="107"/>
      <c r="TGR71" s="107"/>
      <c r="TGS71" s="107"/>
      <c r="TGT71" s="107"/>
      <c r="TGU71" s="107"/>
      <c r="TGV71" s="107"/>
      <c r="TGW71" s="107"/>
      <c r="TGX71" s="107"/>
      <c r="TGY71" s="107"/>
      <c r="TGZ71" s="107"/>
      <c r="THA71" s="107"/>
      <c r="THB71" s="107"/>
      <c r="THC71" s="107"/>
      <c r="THD71" s="107"/>
      <c r="THE71" s="107"/>
      <c r="THF71" s="107"/>
      <c r="THG71" s="107"/>
      <c r="THH71" s="107"/>
      <c r="THI71" s="107"/>
      <c r="THJ71" s="107"/>
      <c r="THK71" s="107"/>
      <c r="THL71" s="107"/>
      <c r="THM71" s="107"/>
      <c r="THN71" s="107"/>
      <c r="THO71" s="107"/>
      <c r="THP71" s="107"/>
      <c r="THQ71" s="107"/>
      <c r="THR71" s="107"/>
      <c r="THS71" s="107"/>
      <c r="THT71" s="107"/>
      <c r="THU71" s="107"/>
      <c r="THV71" s="107"/>
      <c r="THW71" s="107"/>
      <c r="THX71" s="107"/>
      <c r="THY71" s="107"/>
      <c r="THZ71" s="107"/>
      <c r="TIA71" s="107"/>
      <c r="TIB71" s="107"/>
      <c r="TIC71" s="107"/>
      <c r="TID71" s="107"/>
      <c r="TIE71" s="107"/>
      <c r="TIF71" s="107"/>
      <c r="TIG71" s="107"/>
      <c r="TIH71" s="107"/>
      <c r="TII71" s="107"/>
      <c r="TIJ71" s="107"/>
      <c r="TIK71" s="107"/>
      <c r="TIL71" s="107"/>
      <c r="TIM71" s="107"/>
      <c r="TIN71" s="107"/>
      <c r="TIO71" s="107"/>
      <c r="TIP71" s="107"/>
      <c r="TIQ71" s="107"/>
      <c r="TIR71" s="107"/>
      <c r="TIS71" s="107"/>
      <c r="TIT71" s="107"/>
      <c r="TIU71" s="107"/>
      <c r="TIV71" s="107"/>
      <c r="TIW71" s="107"/>
      <c r="TIX71" s="107"/>
      <c r="TIY71" s="107"/>
      <c r="TIZ71" s="107"/>
      <c r="TJA71" s="107"/>
      <c r="TJB71" s="107"/>
      <c r="TJC71" s="107"/>
      <c r="TJD71" s="107"/>
      <c r="TJE71" s="107"/>
      <c r="TJF71" s="107"/>
      <c r="TJG71" s="107"/>
      <c r="TJH71" s="107"/>
      <c r="TJI71" s="107"/>
      <c r="TJJ71" s="107"/>
      <c r="TJK71" s="107"/>
      <c r="TJL71" s="107"/>
      <c r="TJM71" s="107"/>
      <c r="TJN71" s="107"/>
      <c r="TJO71" s="107"/>
      <c r="TJP71" s="107"/>
      <c r="TJQ71" s="107"/>
      <c r="TJR71" s="107"/>
      <c r="TJS71" s="107"/>
      <c r="TJT71" s="107"/>
      <c r="TJU71" s="107"/>
      <c r="TJV71" s="107"/>
      <c r="TJW71" s="107"/>
      <c r="TJX71" s="107"/>
      <c r="TJY71" s="107"/>
      <c r="TJZ71" s="107"/>
      <c r="TKA71" s="107"/>
      <c r="TKB71" s="107"/>
      <c r="TKC71" s="107"/>
      <c r="TKD71" s="107"/>
      <c r="TKE71" s="107"/>
      <c r="TKF71" s="107"/>
      <c r="TKG71" s="107"/>
      <c r="TKH71" s="107"/>
      <c r="TKI71" s="107"/>
      <c r="TKJ71" s="107"/>
      <c r="TKK71" s="107"/>
      <c r="TKL71" s="107"/>
      <c r="TKM71" s="107"/>
      <c r="TKN71" s="107"/>
      <c r="TKO71" s="107"/>
      <c r="TKP71" s="107"/>
      <c r="TKQ71" s="107"/>
      <c r="TKR71" s="107"/>
      <c r="TKS71" s="107"/>
      <c r="TKT71" s="107"/>
      <c r="TKU71" s="107"/>
      <c r="TKV71" s="107"/>
      <c r="TKW71" s="107"/>
      <c r="TKX71" s="107"/>
      <c r="TKY71" s="107"/>
      <c r="TKZ71" s="107"/>
      <c r="TLA71" s="107"/>
      <c r="TLB71" s="107"/>
      <c r="TLC71" s="107"/>
      <c r="TLD71" s="107"/>
      <c r="TLE71" s="107"/>
      <c r="TLF71" s="107"/>
      <c r="TLG71" s="107"/>
      <c r="TLH71" s="107"/>
      <c r="TLI71" s="107"/>
      <c r="TLJ71" s="107"/>
      <c r="TLK71" s="107"/>
      <c r="TLL71" s="107"/>
      <c r="TLM71" s="107"/>
      <c r="TLN71" s="107"/>
      <c r="TLO71" s="107"/>
      <c r="TLP71" s="107"/>
      <c r="TLQ71" s="107"/>
      <c r="TLR71" s="107"/>
      <c r="TLS71" s="107"/>
      <c r="TLT71" s="107"/>
      <c r="TLU71" s="107"/>
      <c r="TLV71" s="107"/>
      <c r="TLW71" s="107"/>
      <c r="TLX71" s="107"/>
      <c r="TLY71" s="107"/>
      <c r="TLZ71" s="107"/>
      <c r="TMA71" s="107"/>
      <c r="TMB71" s="107"/>
      <c r="TMC71" s="107"/>
      <c r="TMD71" s="107"/>
      <c r="TME71" s="107"/>
      <c r="TMF71" s="107"/>
      <c r="TMG71" s="107"/>
      <c r="TMH71" s="107"/>
      <c r="TMI71" s="107"/>
      <c r="TMJ71" s="107"/>
      <c r="TMK71" s="107"/>
      <c r="TML71" s="107"/>
      <c r="TMM71" s="107"/>
      <c r="TMN71" s="107"/>
      <c r="TMO71" s="107"/>
      <c r="TMP71" s="107"/>
      <c r="TMQ71" s="107"/>
      <c r="TMR71" s="107"/>
      <c r="TMS71" s="107"/>
      <c r="TMT71" s="107"/>
      <c r="TMU71" s="107"/>
      <c r="TMV71" s="107"/>
      <c r="TMW71" s="107"/>
      <c r="TMX71" s="107"/>
      <c r="TMY71" s="107"/>
      <c r="TMZ71" s="107"/>
      <c r="TNA71" s="107"/>
      <c r="TNB71" s="107"/>
      <c r="TNC71" s="107"/>
      <c r="TND71" s="107"/>
      <c r="TNE71" s="107"/>
      <c r="TNF71" s="107"/>
      <c r="TNG71" s="107"/>
      <c r="TNH71" s="107"/>
      <c r="TNI71" s="107"/>
      <c r="TNJ71" s="107"/>
      <c r="TNK71" s="107"/>
      <c r="TNL71" s="107"/>
      <c r="TNM71" s="107"/>
      <c r="TNN71" s="107"/>
      <c r="TNO71" s="107"/>
      <c r="TNP71" s="107"/>
      <c r="TNQ71" s="107"/>
      <c r="TNR71" s="107"/>
      <c r="TNS71" s="107"/>
      <c r="TNT71" s="107"/>
      <c r="TNU71" s="107"/>
      <c r="TNV71" s="107"/>
      <c r="TNW71" s="107"/>
      <c r="TNX71" s="107"/>
      <c r="TNY71" s="107"/>
      <c r="TNZ71" s="107"/>
      <c r="TOA71" s="107"/>
      <c r="TOB71" s="107"/>
      <c r="TOC71" s="107"/>
      <c r="TOD71" s="107"/>
      <c r="TOE71" s="107"/>
      <c r="TOF71" s="107"/>
      <c r="TOG71" s="107"/>
      <c r="TOH71" s="107"/>
      <c r="TOI71" s="107"/>
      <c r="TOJ71" s="107"/>
      <c r="TOK71" s="107"/>
      <c r="TOL71" s="107"/>
      <c r="TOM71" s="107"/>
      <c r="TON71" s="107"/>
      <c r="TOO71" s="107"/>
      <c r="TOP71" s="107"/>
      <c r="TOQ71" s="107"/>
      <c r="TOR71" s="107"/>
      <c r="TOS71" s="107"/>
      <c r="TOT71" s="107"/>
      <c r="TOU71" s="107"/>
      <c r="TOV71" s="107"/>
      <c r="TOW71" s="107"/>
      <c r="TOX71" s="107"/>
      <c r="TOY71" s="107"/>
      <c r="TOZ71" s="107"/>
      <c r="TPA71" s="107"/>
      <c r="TPB71" s="107"/>
      <c r="TPC71" s="107"/>
      <c r="TPD71" s="107"/>
      <c r="TPE71" s="107"/>
      <c r="TPF71" s="107"/>
      <c r="TPG71" s="107"/>
      <c r="TPH71" s="107"/>
      <c r="TPI71" s="107"/>
      <c r="TPJ71" s="107"/>
      <c r="TPK71" s="107"/>
      <c r="TPL71" s="107"/>
      <c r="TPM71" s="107"/>
      <c r="TPN71" s="107"/>
      <c r="TPO71" s="107"/>
      <c r="TPP71" s="107"/>
      <c r="TPQ71" s="107"/>
      <c r="TPR71" s="107"/>
      <c r="TPS71" s="107"/>
      <c r="TPT71" s="107"/>
      <c r="TPU71" s="107"/>
      <c r="TPV71" s="107"/>
      <c r="TPW71" s="107"/>
      <c r="TPX71" s="107"/>
      <c r="TPY71" s="107"/>
      <c r="TPZ71" s="107"/>
      <c r="TQA71" s="107"/>
      <c r="TQB71" s="107"/>
      <c r="TQC71" s="107"/>
      <c r="TQD71" s="107"/>
      <c r="TQE71" s="107"/>
      <c r="TQF71" s="107"/>
      <c r="TQG71" s="107"/>
      <c r="TQH71" s="107"/>
      <c r="TQI71" s="107"/>
      <c r="TQJ71" s="107"/>
      <c r="TQK71" s="107"/>
      <c r="TQL71" s="107"/>
      <c r="TQM71" s="107"/>
      <c r="TQN71" s="107"/>
      <c r="TQO71" s="107"/>
      <c r="TQP71" s="107"/>
      <c r="TQQ71" s="107"/>
      <c r="TQR71" s="107"/>
      <c r="TQS71" s="107"/>
      <c r="TQT71" s="107"/>
      <c r="TQU71" s="107"/>
      <c r="TQV71" s="107"/>
      <c r="TQW71" s="107"/>
      <c r="TQX71" s="107"/>
      <c r="TQY71" s="107"/>
      <c r="TQZ71" s="107"/>
      <c r="TRA71" s="107"/>
      <c r="TRB71" s="107"/>
      <c r="TRC71" s="107"/>
      <c r="TRD71" s="107"/>
      <c r="TRE71" s="107"/>
      <c r="TRF71" s="107"/>
      <c r="TRG71" s="107"/>
      <c r="TRH71" s="107"/>
      <c r="TRI71" s="107"/>
      <c r="TRJ71" s="107"/>
      <c r="TRK71" s="107"/>
      <c r="TRL71" s="107"/>
      <c r="TRM71" s="107"/>
      <c r="TRN71" s="107"/>
      <c r="TRO71" s="107"/>
      <c r="TRP71" s="107"/>
      <c r="TRQ71" s="107"/>
      <c r="TRR71" s="107"/>
      <c r="TRS71" s="107"/>
      <c r="TRT71" s="107"/>
      <c r="TRU71" s="107"/>
      <c r="TRV71" s="107"/>
      <c r="TRW71" s="107"/>
      <c r="TRX71" s="107"/>
      <c r="TRY71" s="107"/>
      <c r="TRZ71" s="107"/>
      <c r="TSA71" s="107"/>
      <c r="TSB71" s="107"/>
      <c r="TSC71" s="107"/>
      <c r="TSD71" s="107"/>
      <c r="TSE71" s="107"/>
      <c r="TSF71" s="107"/>
      <c r="TSG71" s="107"/>
      <c r="TSH71" s="107"/>
      <c r="TSI71" s="107"/>
      <c r="TSJ71" s="107"/>
      <c r="TSK71" s="107"/>
      <c r="TSL71" s="107"/>
      <c r="TSM71" s="107"/>
      <c r="TSN71" s="107"/>
      <c r="TSO71" s="107"/>
      <c r="TSP71" s="107"/>
      <c r="TSQ71" s="107"/>
      <c r="TSR71" s="107"/>
      <c r="TSS71" s="107"/>
      <c r="TST71" s="107"/>
      <c r="TSU71" s="107"/>
      <c r="TSV71" s="107"/>
      <c r="TSW71" s="107"/>
      <c r="TSX71" s="107"/>
      <c r="TSY71" s="107"/>
      <c r="TSZ71" s="107"/>
      <c r="TTA71" s="107"/>
      <c r="TTB71" s="107"/>
      <c r="TTC71" s="107"/>
      <c r="TTD71" s="107"/>
      <c r="TTE71" s="107"/>
      <c r="TTF71" s="107"/>
      <c r="TTG71" s="107"/>
      <c r="TTH71" s="107"/>
      <c r="TTI71" s="107"/>
      <c r="TTJ71" s="107"/>
      <c r="TTK71" s="107"/>
      <c r="TTL71" s="107"/>
      <c r="TTM71" s="107"/>
      <c r="TTN71" s="107"/>
      <c r="TTO71" s="107"/>
      <c r="TTP71" s="107"/>
      <c r="TTQ71" s="107"/>
      <c r="TTR71" s="107"/>
      <c r="TTS71" s="107"/>
      <c r="TTT71" s="107"/>
      <c r="TTU71" s="107"/>
      <c r="TTV71" s="107"/>
      <c r="TTW71" s="107"/>
      <c r="TTX71" s="107"/>
      <c r="TTY71" s="107"/>
      <c r="TTZ71" s="107"/>
      <c r="TUA71" s="107"/>
      <c r="TUB71" s="107"/>
      <c r="TUC71" s="107"/>
      <c r="TUD71" s="107"/>
      <c r="TUE71" s="107"/>
      <c r="TUF71" s="107"/>
      <c r="TUG71" s="107"/>
      <c r="TUH71" s="107"/>
      <c r="TUI71" s="107"/>
      <c r="TUJ71" s="107"/>
      <c r="TUK71" s="107"/>
      <c r="TUL71" s="107"/>
      <c r="TUM71" s="107"/>
      <c r="TUN71" s="107"/>
      <c r="TUO71" s="107"/>
      <c r="TUP71" s="107"/>
      <c r="TUQ71" s="107"/>
      <c r="TUR71" s="107"/>
      <c r="TUS71" s="107"/>
      <c r="TUT71" s="107"/>
      <c r="TUU71" s="107"/>
      <c r="TUV71" s="107"/>
      <c r="TUW71" s="107"/>
      <c r="TUX71" s="107"/>
      <c r="TUY71" s="107"/>
      <c r="TUZ71" s="107"/>
      <c r="TVA71" s="107"/>
      <c r="TVB71" s="107"/>
      <c r="TVC71" s="107"/>
      <c r="TVD71" s="107"/>
      <c r="TVE71" s="107"/>
      <c r="TVF71" s="107"/>
      <c r="TVG71" s="107"/>
      <c r="TVH71" s="107"/>
      <c r="TVI71" s="107"/>
      <c r="TVJ71" s="107"/>
      <c r="TVK71" s="107"/>
      <c r="TVL71" s="107"/>
      <c r="TVM71" s="107"/>
      <c r="TVN71" s="107"/>
      <c r="TVO71" s="107"/>
      <c r="TVP71" s="107"/>
      <c r="TVQ71" s="107"/>
      <c r="TVR71" s="107"/>
      <c r="TVS71" s="107"/>
      <c r="TVT71" s="107"/>
      <c r="TVU71" s="107"/>
      <c r="TVV71" s="107"/>
      <c r="TVW71" s="107"/>
      <c r="TVX71" s="107"/>
      <c r="TVY71" s="107"/>
      <c r="TVZ71" s="107"/>
      <c r="TWA71" s="107"/>
      <c r="TWB71" s="107"/>
      <c r="TWC71" s="107"/>
      <c r="TWD71" s="107"/>
      <c r="TWE71" s="107"/>
      <c r="TWF71" s="107"/>
      <c r="TWG71" s="107"/>
      <c r="TWH71" s="107"/>
      <c r="TWI71" s="107"/>
      <c r="TWJ71" s="107"/>
      <c r="TWK71" s="107"/>
      <c r="TWL71" s="107"/>
      <c r="TWM71" s="107"/>
      <c r="TWN71" s="107"/>
      <c r="TWO71" s="107"/>
      <c r="TWP71" s="107"/>
      <c r="TWQ71" s="107"/>
      <c r="TWR71" s="107"/>
      <c r="TWS71" s="107"/>
      <c r="TWT71" s="107"/>
      <c r="TWU71" s="107"/>
      <c r="TWV71" s="107"/>
      <c r="TWW71" s="107"/>
      <c r="TWX71" s="107"/>
      <c r="TWY71" s="107"/>
      <c r="TWZ71" s="107"/>
      <c r="TXA71" s="107"/>
      <c r="TXB71" s="107"/>
      <c r="TXC71" s="107"/>
      <c r="TXD71" s="107"/>
      <c r="TXE71" s="107"/>
      <c r="TXF71" s="107"/>
      <c r="TXG71" s="107"/>
      <c r="TXH71" s="107"/>
      <c r="TXI71" s="107"/>
      <c r="TXJ71" s="107"/>
      <c r="TXK71" s="107"/>
      <c r="TXL71" s="107"/>
      <c r="TXM71" s="107"/>
      <c r="TXN71" s="107"/>
      <c r="TXO71" s="107"/>
      <c r="TXP71" s="107"/>
      <c r="TXQ71" s="107"/>
      <c r="TXR71" s="107"/>
      <c r="TXS71" s="107"/>
      <c r="TXT71" s="107"/>
      <c r="TXU71" s="107"/>
      <c r="TXV71" s="107"/>
      <c r="TXW71" s="107"/>
      <c r="TXX71" s="107"/>
      <c r="TXY71" s="107"/>
      <c r="TXZ71" s="107"/>
      <c r="TYA71" s="107"/>
      <c r="TYB71" s="107"/>
      <c r="TYC71" s="107"/>
      <c r="TYD71" s="107"/>
      <c r="TYE71" s="107"/>
      <c r="TYF71" s="107"/>
      <c r="TYG71" s="107"/>
      <c r="TYH71" s="107"/>
      <c r="TYI71" s="107"/>
      <c r="TYJ71" s="107"/>
      <c r="TYK71" s="107"/>
      <c r="TYL71" s="107"/>
      <c r="TYM71" s="107"/>
      <c r="TYN71" s="107"/>
      <c r="TYO71" s="107"/>
      <c r="TYP71" s="107"/>
      <c r="TYQ71" s="107"/>
      <c r="TYR71" s="107"/>
      <c r="TYS71" s="107"/>
      <c r="TYT71" s="107"/>
      <c r="TYU71" s="107"/>
      <c r="TYV71" s="107"/>
      <c r="TYW71" s="107"/>
      <c r="TYX71" s="107"/>
      <c r="TYY71" s="107"/>
      <c r="TYZ71" s="107"/>
      <c r="TZA71" s="107"/>
      <c r="TZB71" s="107"/>
      <c r="TZC71" s="107"/>
      <c r="TZD71" s="107"/>
      <c r="TZE71" s="107"/>
      <c r="TZF71" s="107"/>
      <c r="TZG71" s="107"/>
      <c r="TZH71" s="107"/>
      <c r="TZI71" s="107"/>
      <c r="TZJ71" s="107"/>
      <c r="TZK71" s="107"/>
      <c r="TZL71" s="107"/>
      <c r="TZM71" s="107"/>
      <c r="TZN71" s="107"/>
      <c r="TZO71" s="107"/>
      <c r="TZP71" s="107"/>
      <c r="TZQ71" s="107"/>
      <c r="TZR71" s="107"/>
      <c r="TZS71" s="107"/>
      <c r="TZT71" s="107"/>
      <c r="TZU71" s="107"/>
      <c r="TZV71" s="107"/>
      <c r="TZW71" s="107"/>
      <c r="TZX71" s="107"/>
      <c r="TZY71" s="107"/>
      <c r="TZZ71" s="107"/>
      <c r="UAA71" s="107"/>
      <c r="UAB71" s="107"/>
      <c r="UAC71" s="107"/>
      <c r="UAD71" s="107"/>
      <c r="UAE71" s="107"/>
      <c r="UAF71" s="107"/>
      <c r="UAG71" s="107"/>
      <c r="UAH71" s="107"/>
      <c r="UAI71" s="107"/>
      <c r="UAJ71" s="107"/>
      <c r="UAK71" s="107"/>
      <c r="UAL71" s="107"/>
      <c r="UAM71" s="107"/>
      <c r="UAN71" s="107"/>
      <c r="UAO71" s="107"/>
      <c r="UAP71" s="107"/>
      <c r="UAQ71" s="107"/>
      <c r="UAR71" s="107"/>
      <c r="UAS71" s="107"/>
      <c r="UAT71" s="107"/>
      <c r="UAU71" s="107"/>
      <c r="UAV71" s="107"/>
      <c r="UAW71" s="107"/>
      <c r="UAX71" s="107"/>
      <c r="UAY71" s="107"/>
      <c r="UAZ71" s="107"/>
      <c r="UBA71" s="107"/>
      <c r="UBB71" s="107"/>
      <c r="UBC71" s="107"/>
      <c r="UBD71" s="107"/>
      <c r="UBE71" s="107"/>
      <c r="UBF71" s="107"/>
      <c r="UBG71" s="107"/>
      <c r="UBH71" s="107"/>
      <c r="UBI71" s="107"/>
      <c r="UBJ71" s="107"/>
      <c r="UBK71" s="107"/>
      <c r="UBL71" s="107"/>
      <c r="UBM71" s="107"/>
      <c r="UBN71" s="107"/>
      <c r="UBO71" s="107"/>
      <c r="UBP71" s="107"/>
      <c r="UBQ71" s="107"/>
      <c r="UBR71" s="107"/>
      <c r="UBS71" s="107"/>
      <c r="UBT71" s="107"/>
      <c r="UBU71" s="107"/>
      <c r="UBV71" s="107"/>
      <c r="UBW71" s="107"/>
      <c r="UBX71" s="107"/>
      <c r="UBY71" s="107"/>
      <c r="UBZ71" s="107"/>
      <c r="UCA71" s="107"/>
      <c r="UCB71" s="107"/>
      <c r="UCC71" s="107"/>
      <c r="UCD71" s="107"/>
      <c r="UCE71" s="107"/>
      <c r="UCF71" s="107"/>
      <c r="UCG71" s="107"/>
      <c r="UCH71" s="107"/>
      <c r="UCI71" s="107"/>
      <c r="UCJ71" s="107"/>
      <c r="UCK71" s="107"/>
      <c r="UCL71" s="107"/>
      <c r="UCM71" s="107"/>
      <c r="UCN71" s="107"/>
      <c r="UCO71" s="107"/>
      <c r="UCP71" s="107"/>
      <c r="UCQ71" s="107"/>
      <c r="UCR71" s="107"/>
      <c r="UCS71" s="107"/>
      <c r="UCT71" s="107"/>
      <c r="UCU71" s="107"/>
      <c r="UCV71" s="107"/>
      <c r="UCW71" s="107"/>
      <c r="UCX71" s="107"/>
      <c r="UCY71" s="107"/>
      <c r="UCZ71" s="107"/>
      <c r="UDA71" s="107"/>
      <c r="UDB71" s="107"/>
      <c r="UDC71" s="107"/>
      <c r="UDD71" s="107"/>
      <c r="UDE71" s="107"/>
      <c r="UDF71" s="107"/>
      <c r="UDG71" s="107"/>
      <c r="UDH71" s="107"/>
      <c r="UDI71" s="107"/>
      <c r="UDJ71" s="107"/>
      <c r="UDK71" s="107"/>
      <c r="UDL71" s="107"/>
      <c r="UDM71" s="107"/>
      <c r="UDN71" s="107"/>
      <c r="UDO71" s="107"/>
      <c r="UDP71" s="107"/>
      <c r="UDQ71" s="107"/>
      <c r="UDR71" s="107"/>
      <c r="UDS71" s="107"/>
      <c r="UDT71" s="107"/>
      <c r="UDU71" s="107"/>
      <c r="UDV71" s="107"/>
      <c r="UDW71" s="107"/>
      <c r="UDX71" s="107"/>
      <c r="UDY71" s="107"/>
      <c r="UDZ71" s="107"/>
      <c r="UEA71" s="107"/>
      <c r="UEB71" s="107"/>
      <c r="UEC71" s="107"/>
      <c r="UED71" s="107"/>
      <c r="UEE71" s="107"/>
      <c r="UEF71" s="107"/>
      <c r="UEG71" s="107"/>
      <c r="UEH71" s="107"/>
      <c r="UEI71" s="107"/>
      <c r="UEJ71" s="107"/>
      <c r="UEK71" s="107"/>
      <c r="UEL71" s="107"/>
      <c r="UEM71" s="107"/>
      <c r="UEN71" s="107"/>
      <c r="UEO71" s="107"/>
      <c r="UEP71" s="107"/>
      <c r="UEQ71" s="107"/>
      <c r="UER71" s="107"/>
      <c r="UES71" s="107"/>
      <c r="UET71" s="107"/>
      <c r="UEU71" s="107"/>
      <c r="UEV71" s="107"/>
      <c r="UEW71" s="107"/>
      <c r="UEX71" s="107"/>
      <c r="UEY71" s="107"/>
      <c r="UEZ71" s="107"/>
      <c r="UFA71" s="107"/>
      <c r="UFB71" s="107"/>
      <c r="UFC71" s="107"/>
      <c r="UFD71" s="107"/>
      <c r="UFE71" s="107"/>
      <c r="UFF71" s="107"/>
      <c r="UFG71" s="107"/>
      <c r="UFH71" s="107"/>
      <c r="UFI71" s="107"/>
      <c r="UFJ71" s="107"/>
      <c r="UFK71" s="107"/>
      <c r="UFL71" s="107"/>
      <c r="UFM71" s="107"/>
      <c r="UFN71" s="107"/>
      <c r="UFO71" s="107"/>
      <c r="UFP71" s="107"/>
      <c r="UFQ71" s="107"/>
      <c r="UFR71" s="107"/>
      <c r="UFS71" s="107"/>
      <c r="UFT71" s="107"/>
      <c r="UFU71" s="107"/>
      <c r="UFV71" s="107"/>
      <c r="UFW71" s="107"/>
      <c r="UFX71" s="107"/>
      <c r="UFY71" s="107"/>
      <c r="UFZ71" s="107"/>
      <c r="UGA71" s="107"/>
      <c r="UGB71" s="107"/>
      <c r="UGC71" s="107"/>
      <c r="UGD71" s="107"/>
      <c r="UGE71" s="107"/>
      <c r="UGF71" s="107"/>
      <c r="UGG71" s="107"/>
      <c r="UGH71" s="107"/>
      <c r="UGI71" s="107"/>
      <c r="UGJ71" s="107"/>
      <c r="UGK71" s="107"/>
      <c r="UGL71" s="107"/>
      <c r="UGM71" s="107"/>
      <c r="UGN71" s="107"/>
      <c r="UGO71" s="107"/>
      <c r="UGP71" s="107"/>
      <c r="UGQ71" s="107"/>
      <c r="UGR71" s="107"/>
      <c r="UGS71" s="107"/>
      <c r="UGT71" s="107"/>
      <c r="UGU71" s="107"/>
      <c r="UGV71" s="107"/>
      <c r="UGW71" s="107"/>
      <c r="UGX71" s="107"/>
      <c r="UGY71" s="107"/>
      <c r="UGZ71" s="107"/>
      <c r="UHA71" s="107"/>
      <c r="UHB71" s="107"/>
      <c r="UHC71" s="107"/>
      <c r="UHD71" s="107"/>
      <c r="UHE71" s="107"/>
      <c r="UHF71" s="107"/>
      <c r="UHG71" s="107"/>
      <c r="UHH71" s="107"/>
      <c r="UHI71" s="107"/>
      <c r="UHJ71" s="107"/>
      <c r="UHK71" s="107"/>
      <c r="UHL71" s="107"/>
      <c r="UHM71" s="107"/>
      <c r="UHN71" s="107"/>
      <c r="UHO71" s="107"/>
      <c r="UHP71" s="107"/>
      <c r="UHQ71" s="107"/>
      <c r="UHR71" s="107"/>
      <c r="UHS71" s="107"/>
      <c r="UHT71" s="107"/>
      <c r="UHU71" s="107"/>
      <c r="UHV71" s="107"/>
      <c r="UHW71" s="107"/>
      <c r="UHX71" s="107"/>
      <c r="UHY71" s="107"/>
      <c r="UHZ71" s="107"/>
      <c r="UIA71" s="107"/>
      <c r="UIB71" s="107"/>
      <c r="UIC71" s="107"/>
      <c r="UID71" s="107"/>
      <c r="UIE71" s="107"/>
      <c r="UIF71" s="107"/>
      <c r="UIG71" s="107"/>
      <c r="UIH71" s="107"/>
      <c r="UII71" s="107"/>
      <c r="UIJ71" s="107"/>
      <c r="UIK71" s="107"/>
      <c r="UIL71" s="107"/>
      <c r="UIM71" s="107"/>
      <c r="UIN71" s="107"/>
      <c r="UIO71" s="107"/>
      <c r="UIP71" s="107"/>
      <c r="UIQ71" s="107"/>
      <c r="UIR71" s="107"/>
      <c r="UIS71" s="107"/>
      <c r="UIT71" s="107"/>
      <c r="UIU71" s="107"/>
      <c r="UIV71" s="107"/>
      <c r="UIW71" s="107"/>
      <c r="UIX71" s="107"/>
      <c r="UIY71" s="107"/>
      <c r="UIZ71" s="107"/>
      <c r="UJA71" s="107"/>
      <c r="UJB71" s="107"/>
      <c r="UJC71" s="107"/>
      <c r="UJD71" s="107"/>
      <c r="UJE71" s="107"/>
      <c r="UJF71" s="107"/>
      <c r="UJG71" s="107"/>
      <c r="UJH71" s="107"/>
      <c r="UJI71" s="107"/>
      <c r="UJJ71" s="107"/>
      <c r="UJK71" s="107"/>
      <c r="UJL71" s="107"/>
      <c r="UJM71" s="107"/>
      <c r="UJN71" s="107"/>
      <c r="UJO71" s="107"/>
      <c r="UJP71" s="107"/>
      <c r="UJQ71" s="107"/>
      <c r="UJR71" s="107"/>
      <c r="UJS71" s="107"/>
      <c r="UJT71" s="107"/>
      <c r="UJU71" s="107"/>
      <c r="UJV71" s="107"/>
      <c r="UJW71" s="107"/>
      <c r="UJX71" s="107"/>
      <c r="UJY71" s="107"/>
      <c r="UJZ71" s="107"/>
      <c r="UKA71" s="107"/>
      <c r="UKB71" s="107"/>
      <c r="UKC71" s="107"/>
      <c r="UKD71" s="107"/>
      <c r="UKE71" s="107"/>
      <c r="UKF71" s="107"/>
      <c r="UKG71" s="107"/>
      <c r="UKH71" s="107"/>
      <c r="UKI71" s="107"/>
      <c r="UKJ71" s="107"/>
      <c r="UKK71" s="107"/>
      <c r="UKL71" s="107"/>
      <c r="UKM71" s="107"/>
      <c r="UKN71" s="107"/>
      <c r="UKO71" s="107"/>
      <c r="UKP71" s="107"/>
      <c r="UKQ71" s="107"/>
      <c r="UKR71" s="107"/>
      <c r="UKS71" s="107"/>
      <c r="UKT71" s="107"/>
      <c r="UKU71" s="107"/>
      <c r="UKV71" s="107"/>
      <c r="UKW71" s="107"/>
      <c r="UKX71" s="107"/>
      <c r="UKY71" s="107"/>
      <c r="UKZ71" s="107"/>
      <c r="ULA71" s="107"/>
      <c r="ULB71" s="107"/>
      <c r="ULC71" s="107"/>
      <c r="ULD71" s="107"/>
      <c r="ULE71" s="107"/>
      <c r="ULF71" s="107"/>
      <c r="ULG71" s="107"/>
      <c r="ULH71" s="107"/>
      <c r="ULI71" s="107"/>
      <c r="ULJ71" s="107"/>
      <c r="ULK71" s="107"/>
      <c r="ULL71" s="107"/>
      <c r="ULM71" s="107"/>
      <c r="ULN71" s="107"/>
      <c r="ULO71" s="107"/>
      <c r="ULP71" s="107"/>
      <c r="ULQ71" s="107"/>
      <c r="ULR71" s="107"/>
      <c r="ULS71" s="107"/>
      <c r="ULT71" s="107"/>
      <c r="ULU71" s="107"/>
      <c r="ULV71" s="107"/>
      <c r="ULW71" s="107"/>
      <c r="ULX71" s="107"/>
      <c r="ULY71" s="107"/>
      <c r="ULZ71" s="107"/>
      <c r="UMA71" s="107"/>
      <c r="UMB71" s="107"/>
      <c r="UMC71" s="107"/>
      <c r="UMD71" s="107"/>
      <c r="UME71" s="107"/>
      <c r="UMF71" s="107"/>
      <c r="UMG71" s="107"/>
      <c r="UMH71" s="107"/>
      <c r="UMI71" s="107"/>
      <c r="UMJ71" s="107"/>
      <c r="UMK71" s="107"/>
      <c r="UML71" s="107"/>
      <c r="UMM71" s="107"/>
      <c r="UMN71" s="107"/>
      <c r="UMO71" s="107"/>
      <c r="UMP71" s="107"/>
      <c r="UMQ71" s="107"/>
      <c r="UMR71" s="107"/>
      <c r="UMS71" s="107"/>
      <c r="UMT71" s="107"/>
      <c r="UMU71" s="107"/>
      <c r="UMV71" s="107"/>
      <c r="UMW71" s="107"/>
      <c r="UMX71" s="107"/>
      <c r="UMY71" s="107"/>
      <c r="UMZ71" s="107"/>
      <c r="UNA71" s="107"/>
      <c r="UNB71" s="107"/>
      <c r="UNC71" s="107"/>
      <c r="UND71" s="107"/>
      <c r="UNE71" s="107"/>
      <c r="UNF71" s="107"/>
      <c r="UNG71" s="107"/>
      <c r="UNH71" s="107"/>
      <c r="UNI71" s="107"/>
      <c r="UNJ71" s="107"/>
      <c r="UNK71" s="107"/>
      <c r="UNL71" s="107"/>
      <c r="UNM71" s="107"/>
      <c r="UNN71" s="107"/>
      <c r="UNO71" s="107"/>
      <c r="UNP71" s="107"/>
      <c r="UNQ71" s="107"/>
      <c r="UNR71" s="107"/>
      <c r="UNS71" s="107"/>
      <c r="UNT71" s="107"/>
      <c r="UNU71" s="107"/>
      <c r="UNV71" s="107"/>
      <c r="UNW71" s="107"/>
      <c r="UNX71" s="107"/>
      <c r="UNY71" s="107"/>
      <c r="UNZ71" s="107"/>
      <c r="UOA71" s="107"/>
      <c r="UOB71" s="107"/>
      <c r="UOC71" s="107"/>
      <c r="UOD71" s="107"/>
      <c r="UOE71" s="107"/>
      <c r="UOF71" s="107"/>
      <c r="UOG71" s="107"/>
      <c r="UOH71" s="107"/>
      <c r="UOI71" s="107"/>
      <c r="UOJ71" s="107"/>
      <c r="UOK71" s="107"/>
      <c r="UOL71" s="107"/>
      <c r="UOM71" s="107"/>
      <c r="UON71" s="107"/>
      <c r="UOO71" s="107"/>
      <c r="UOP71" s="107"/>
      <c r="UOQ71" s="107"/>
      <c r="UOR71" s="107"/>
      <c r="UOS71" s="107"/>
      <c r="UOT71" s="107"/>
      <c r="UOU71" s="107"/>
      <c r="UOV71" s="107"/>
      <c r="UOW71" s="107"/>
      <c r="UOX71" s="107"/>
      <c r="UOY71" s="107"/>
      <c r="UOZ71" s="107"/>
      <c r="UPA71" s="107"/>
      <c r="UPB71" s="107"/>
      <c r="UPC71" s="107"/>
      <c r="UPD71" s="107"/>
      <c r="UPE71" s="107"/>
      <c r="UPF71" s="107"/>
      <c r="UPG71" s="107"/>
      <c r="UPH71" s="107"/>
      <c r="UPI71" s="107"/>
      <c r="UPJ71" s="107"/>
      <c r="UPK71" s="107"/>
      <c r="UPL71" s="107"/>
      <c r="UPM71" s="107"/>
      <c r="UPN71" s="107"/>
      <c r="UPO71" s="107"/>
      <c r="UPP71" s="107"/>
      <c r="UPQ71" s="107"/>
      <c r="UPR71" s="107"/>
      <c r="UPS71" s="107"/>
      <c r="UPT71" s="107"/>
      <c r="UPU71" s="107"/>
      <c r="UPV71" s="107"/>
      <c r="UPW71" s="107"/>
      <c r="UPX71" s="107"/>
      <c r="UPY71" s="107"/>
      <c r="UPZ71" s="107"/>
      <c r="UQA71" s="107"/>
      <c r="UQB71" s="107"/>
      <c r="UQC71" s="107"/>
      <c r="UQD71" s="107"/>
      <c r="UQE71" s="107"/>
      <c r="UQF71" s="107"/>
      <c r="UQG71" s="107"/>
      <c r="UQH71" s="107"/>
      <c r="UQI71" s="107"/>
      <c r="UQJ71" s="107"/>
      <c r="UQK71" s="107"/>
      <c r="UQL71" s="107"/>
      <c r="UQM71" s="107"/>
      <c r="UQN71" s="107"/>
      <c r="UQO71" s="107"/>
      <c r="UQP71" s="107"/>
      <c r="UQQ71" s="107"/>
      <c r="UQR71" s="107"/>
      <c r="UQS71" s="107"/>
      <c r="UQT71" s="107"/>
      <c r="UQU71" s="107"/>
      <c r="UQV71" s="107"/>
      <c r="UQW71" s="107"/>
      <c r="UQX71" s="107"/>
      <c r="UQY71" s="107"/>
      <c r="UQZ71" s="107"/>
      <c r="URA71" s="107"/>
      <c r="URB71" s="107"/>
      <c r="URC71" s="107"/>
      <c r="URD71" s="107"/>
      <c r="URE71" s="107"/>
      <c r="URF71" s="107"/>
      <c r="URG71" s="107"/>
      <c r="URH71" s="107"/>
      <c r="URI71" s="107"/>
      <c r="URJ71" s="107"/>
      <c r="URK71" s="107"/>
      <c r="URL71" s="107"/>
      <c r="URM71" s="107"/>
      <c r="URN71" s="107"/>
      <c r="URO71" s="107"/>
      <c r="URP71" s="107"/>
      <c r="URQ71" s="107"/>
      <c r="URR71" s="107"/>
      <c r="URS71" s="107"/>
      <c r="URT71" s="107"/>
      <c r="URU71" s="107"/>
      <c r="URV71" s="107"/>
      <c r="URW71" s="107"/>
      <c r="URX71" s="107"/>
      <c r="URY71" s="107"/>
      <c r="URZ71" s="107"/>
      <c r="USA71" s="107"/>
      <c r="USB71" s="107"/>
      <c r="USC71" s="107"/>
      <c r="USD71" s="107"/>
      <c r="USE71" s="107"/>
      <c r="USF71" s="107"/>
      <c r="USG71" s="107"/>
      <c r="USH71" s="107"/>
      <c r="USI71" s="107"/>
      <c r="USJ71" s="107"/>
      <c r="USK71" s="107"/>
      <c r="USL71" s="107"/>
      <c r="USM71" s="107"/>
      <c r="USN71" s="107"/>
      <c r="USO71" s="107"/>
      <c r="USP71" s="107"/>
      <c r="USQ71" s="107"/>
      <c r="USR71" s="107"/>
      <c r="USS71" s="107"/>
      <c r="UST71" s="107"/>
      <c r="USU71" s="107"/>
      <c r="USV71" s="107"/>
      <c r="USW71" s="107"/>
      <c r="USX71" s="107"/>
      <c r="USY71" s="107"/>
      <c r="USZ71" s="107"/>
      <c r="UTA71" s="107"/>
      <c r="UTB71" s="107"/>
      <c r="UTC71" s="107"/>
      <c r="UTD71" s="107"/>
      <c r="UTE71" s="107"/>
      <c r="UTF71" s="107"/>
      <c r="UTG71" s="107"/>
      <c r="UTH71" s="107"/>
      <c r="UTI71" s="107"/>
      <c r="UTJ71" s="107"/>
      <c r="UTK71" s="107"/>
      <c r="UTL71" s="107"/>
      <c r="UTM71" s="107"/>
      <c r="UTN71" s="107"/>
      <c r="UTO71" s="107"/>
      <c r="UTP71" s="107"/>
      <c r="UTQ71" s="107"/>
      <c r="UTR71" s="107"/>
      <c r="UTS71" s="107"/>
      <c r="UTT71" s="107"/>
      <c r="UTU71" s="107"/>
      <c r="UTV71" s="107"/>
      <c r="UTW71" s="107"/>
      <c r="UTX71" s="107"/>
      <c r="UTY71" s="107"/>
      <c r="UTZ71" s="107"/>
      <c r="UUA71" s="107"/>
      <c r="UUB71" s="107"/>
      <c r="UUC71" s="107"/>
      <c r="UUD71" s="107"/>
      <c r="UUE71" s="107"/>
      <c r="UUF71" s="107"/>
      <c r="UUG71" s="107"/>
      <c r="UUH71" s="107"/>
      <c r="UUI71" s="107"/>
      <c r="UUJ71" s="107"/>
      <c r="UUK71" s="107"/>
      <c r="UUL71" s="107"/>
      <c r="UUM71" s="107"/>
      <c r="UUN71" s="107"/>
      <c r="UUO71" s="107"/>
      <c r="UUP71" s="107"/>
      <c r="UUQ71" s="107"/>
      <c r="UUR71" s="107"/>
      <c r="UUS71" s="107"/>
      <c r="UUT71" s="107"/>
      <c r="UUU71" s="107"/>
      <c r="UUV71" s="107"/>
      <c r="UUW71" s="107"/>
      <c r="UUX71" s="107"/>
      <c r="UUY71" s="107"/>
      <c r="UUZ71" s="107"/>
      <c r="UVA71" s="107"/>
      <c r="UVB71" s="107"/>
      <c r="UVC71" s="107"/>
      <c r="UVD71" s="107"/>
      <c r="UVE71" s="107"/>
      <c r="UVF71" s="107"/>
      <c r="UVG71" s="107"/>
      <c r="UVH71" s="107"/>
      <c r="UVI71" s="107"/>
      <c r="UVJ71" s="107"/>
      <c r="UVK71" s="107"/>
      <c r="UVL71" s="107"/>
      <c r="UVM71" s="107"/>
      <c r="UVN71" s="107"/>
      <c r="UVO71" s="107"/>
      <c r="UVP71" s="107"/>
      <c r="UVQ71" s="107"/>
      <c r="UVR71" s="107"/>
      <c r="UVS71" s="107"/>
      <c r="UVT71" s="107"/>
      <c r="UVU71" s="107"/>
      <c r="UVV71" s="107"/>
      <c r="UVW71" s="107"/>
      <c r="UVX71" s="107"/>
      <c r="UVY71" s="107"/>
      <c r="UVZ71" s="107"/>
      <c r="UWA71" s="107"/>
      <c r="UWB71" s="107"/>
      <c r="UWC71" s="107"/>
      <c r="UWD71" s="107"/>
      <c r="UWE71" s="107"/>
      <c r="UWF71" s="107"/>
      <c r="UWG71" s="107"/>
      <c r="UWH71" s="107"/>
      <c r="UWI71" s="107"/>
      <c r="UWJ71" s="107"/>
      <c r="UWK71" s="107"/>
      <c r="UWL71" s="107"/>
      <c r="UWM71" s="107"/>
      <c r="UWN71" s="107"/>
      <c r="UWO71" s="107"/>
      <c r="UWP71" s="107"/>
      <c r="UWQ71" s="107"/>
      <c r="UWR71" s="107"/>
      <c r="UWS71" s="107"/>
      <c r="UWT71" s="107"/>
      <c r="UWU71" s="107"/>
      <c r="UWV71" s="107"/>
      <c r="UWW71" s="107"/>
      <c r="UWX71" s="107"/>
      <c r="UWY71" s="107"/>
      <c r="UWZ71" s="107"/>
      <c r="UXA71" s="107"/>
      <c r="UXB71" s="107"/>
      <c r="UXC71" s="107"/>
      <c r="UXD71" s="107"/>
      <c r="UXE71" s="107"/>
      <c r="UXF71" s="107"/>
      <c r="UXG71" s="107"/>
      <c r="UXH71" s="107"/>
      <c r="UXI71" s="107"/>
      <c r="UXJ71" s="107"/>
      <c r="UXK71" s="107"/>
      <c r="UXL71" s="107"/>
      <c r="UXM71" s="107"/>
      <c r="UXN71" s="107"/>
      <c r="UXO71" s="107"/>
      <c r="UXP71" s="107"/>
      <c r="UXQ71" s="107"/>
      <c r="UXR71" s="107"/>
      <c r="UXS71" s="107"/>
      <c r="UXT71" s="107"/>
      <c r="UXU71" s="107"/>
      <c r="UXV71" s="107"/>
      <c r="UXW71" s="107"/>
      <c r="UXX71" s="107"/>
      <c r="UXY71" s="107"/>
      <c r="UXZ71" s="107"/>
      <c r="UYA71" s="107"/>
      <c r="UYB71" s="107"/>
      <c r="UYC71" s="107"/>
      <c r="UYD71" s="107"/>
      <c r="UYE71" s="107"/>
      <c r="UYF71" s="107"/>
      <c r="UYG71" s="107"/>
      <c r="UYH71" s="107"/>
      <c r="UYI71" s="107"/>
      <c r="UYJ71" s="107"/>
      <c r="UYK71" s="107"/>
      <c r="UYL71" s="107"/>
      <c r="UYM71" s="107"/>
      <c r="UYN71" s="107"/>
      <c r="UYO71" s="107"/>
      <c r="UYP71" s="107"/>
      <c r="UYQ71" s="107"/>
      <c r="UYR71" s="107"/>
      <c r="UYS71" s="107"/>
      <c r="UYT71" s="107"/>
      <c r="UYU71" s="107"/>
      <c r="UYV71" s="107"/>
      <c r="UYW71" s="107"/>
      <c r="UYX71" s="107"/>
      <c r="UYY71" s="107"/>
      <c r="UYZ71" s="107"/>
      <c r="UZA71" s="107"/>
      <c r="UZB71" s="107"/>
      <c r="UZC71" s="107"/>
      <c r="UZD71" s="107"/>
      <c r="UZE71" s="107"/>
      <c r="UZF71" s="107"/>
      <c r="UZG71" s="107"/>
      <c r="UZH71" s="107"/>
      <c r="UZI71" s="107"/>
      <c r="UZJ71" s="107"/>
      <c r="UZK71" s="107"/>
      <c r="UZL71" s="107"/>
      <c r="UZM71" s="107"/>
      <c r="UZN71" s="107"/>
      <c r="UZO71" s="107"/>
      <c r="UZP71" s="107"/>
      <c r="UZQ71" s="107"/>
      <c r="UZR71" s="107"/>
      <c r="UZS71" s="107"/>
      <c r="UZT71" s="107"/>
      <c r="UZU71" s="107"/>
      <c r="UZV71" s="107"/>
      <c r="UZW71" s="107"/>
      <c r="UZX71" s="107"/>
      <c r="UZY71" s="107"/>
      <c r="UZZ71" s="107"/>
      <c r="VAA71" s="107"/>
      <c r="VAB71" s="107"/>
      <c r="VAC71" s="107"/>
      <c r="VAD71" s="107"/>
      <c r="VAE71" s="107"/>
      <c r="VAF71" s="107"/>
      <c r="VAG71" s="107"/>
      <c r="VAH71" s="107"/>
      <c r="VAI71" s="107"/>
      <c r="VAJ71" s="107"/>
      <c r="VAK71" s="107"/>
      <c r="VAL71" s="107"/>
      <c r="VAM71" s="107"/>
      <c r="VAN71" s="107"/>
      <c r="VAO71" s="107"/>
      <c r="VAP71" s="107"/>
      <c r="VAQ71" s="107"/>
      <c r="VAR71" s="107"/>
      <c r="VAS71" s="107"/>
      <c r="VAT71" s="107"/>
      <c r="VAU71" s="107"/>
      <c r="VAV71" s="107"/>
      <c r="VAW71" s="107"/>
      <c r="VAX71" s="107"/>
      <c r="VAY71" s="107"/>
      <c r="VAZ71" s="107"/>
      <c r="VBA71" s="107"/>
      <c r="VBB71" s="107"/>
      <c r="VBC71" s="107"/>
      <c r="VBD71" s="107"/>
      <c r="VBE71" s="107"/>
      <c r="VBF71" s="107"/>
      <c r="VBG71" s="107"/>
      <c r="VBH71" s="107"/>
      <c r="VBI71" s="107"/>
      <c r="VBJ71" s="107"/>
      <c r="VBK71" s="107"/>
      <c r="VBL71" s="107"/>
      <c r="VBM71" s="107"/>
      <c r="VBN71" s="107"/>
      <c r="VBO71" s="107"/>
      <c r="VBP71" s="107"/>
      <c r="VBQ71" s="107"/>
      <c r="VBR71" s="107"/>
      <c r="VBS71" s="107"/>
      <c r="VBT71" s="107"/>
      <c r="VBU71" s="107"/>
      <c r="VBV71" s="107"/>
      <c r="VBW71" s="107"/>
      <c r="VBX71" s="107"/>
      <c r="VBY71" s="107"/>
      <c r="VBZ71" s="107"/>
      <c r="VCA71" s="107"/>
      <c r="VCB71" s="107"/>
      <c r="VCC71" s="107"/>
      <c r="VCD71" s="107"/>
      <c r="VCE71" s="107"/>
      <c r="VCF71" s="107"/>
      <c r="VCG71" s="107"/>
      <c r="VCH71" s="107"/>
      <c r="VCI71" s="107"/>
      <c r="VCJ71" s="107"/>
      <c r="VCK71" s="107"/>
      <c r="VCL71" s="107"/>
      <c r="VCM71" s="107"/>
      <c r="VCN71" s="107"/>
      <c r="VCO71" s="107"/>
      <c r="VCP71" s="107"/>
      <c r="VCQ71" s="107"/>
      <c r="VCR71" s="107"/>
      <c r="VCS71" s="107"/>
      <c r="VCT71" s="107"/>
      <c r="VCU71" s="107"/>
      <c r="VCV71" s="107"/>
      <c r="VCW71" s="107"/>
      <c r="VCX71" s="107"/>
      <c r="VCY71" s="107"/>
      <c r="VCZ71" s="107"/>
      <c r="VDA71" s="107"/>
      <c r="VDB71" s="107"/>
      <c r="VDC71" s="107"/>
      <c r="VDD71" s="107"/>
      <c r="VDE71" s="107"/>
      <c r="VDF71" s="107"/>
      <c r="VDG71" s="107"/>
      <c r="VDH71" s="107"/>
      <c r="VDI71" s="107"/>
      <c r="VDJ71" s="107"/>
      <c r="VDK71" s="107"/>
      <c r="VDL71" s="107"/>
      <c r="VDM71" s="107"/>
      <c r="VDN71" s="107"/>
      <c r="VDO71" s="107"/>
      <c r="VDP71" s="107"/>
      <c r="VDQ71" s="107"/>
      <c r="VDR71" s="107"/>
      <c r="VDS71" s="107"/>
      <c r="VDT71" s="107"/>
      <c r="VDU71" s="107"/>
      <c r="VDV71" s="107"/>
      <c r="VDW71" s="107"/>
      <c r="VDX71" s="107"/>
      <c r="VDY71" s="107"/>
      <c r="VDZ71" s="107"/>
      <c r="VEA71" s="107"/>
      <c r="VEB71" s="107"/>
      <c r="VEC71" s="107"/>
      <c r="VED71" s="107"/>
      <c r="VEE71" s="107"/>
      <c r="VEF71" s="107"/>
      <c r="VEG71" s="107"/>
      <c r="VEH71" s="107"/>
      <c r="VEI71" s="107"/>
      <c r="VEJ71" s="107"/>
      <c r="VEK71" s="107"/>
      <c r="VEL71" s="107"/>
      <c r="VEM71" s="107"/>
      <c r="VEN71" s="107"/>
      <c r="VEO71" s="107"/>
      <c r="VEP71" s="107"/>
      <c r="VEQ71" s="107"/>
      <c r="VER71" s="107"/>
      <c r="VES71" s="107"/>
      <c r="VET71" s="107"/>
      <c r="VEU71" s="107"/>
      <c r="VEV71" s="107"/>
      <c r="VEW71" s="107"/>
      <c r="VEX71" s="107"/>
      <c r="VEY71" s="107"/>
      <c r="VEZ71" s="107"/>
      <c r="VFA71" s="107"/>
      <c r="VFB71" s="107"/>
      <c r="VFC71" s="107"/>
      <c r="VFD71" s="107"/>
      <c r="VFE71" s="107"/>
      <c r="VFF71" s="107"/>
      <c r="VFG71" s="107"/>
      <c r="VFH71" s="107"/>
      <c r="VFI71" s="107"/>
      <c r="VFJ71" s="107"/>
      <c r="VFK71" s="107"/>
      <c r="VFL71" s="107"/>
      <c r="VFM71" s="107"/>
      <c r="VFN71" s="107"/>
      <c r="VFO71" s="107"/>
      <c r="VFP71" s="107"/>
      <c r="VFQ71" s="107"/>
      <c r="VFR71" s="107"/>
      <c r="VFS71" s="107"/>
      <c r="VFT71" s="107"/>
      <c r="VFU71" s="107"/>
      <c r="VFV71" s="107"/>
      <c r="VFW71" s="107"/>
      <c r="VFX71" s="107"/>
      <c r="VFY71" s="107"/>
      <c r="VFZ71" s="107"/>
      <c r="VGA71" s="107"/>
      <c r="VGB71" s="107"/>
      <c r="VGC71" s="107"/>
      <c r="VGD71" s="107"/>
      <c r="VGE71" s="107"/>
      <c r="VGF71" s="107"/>
      <c r="VGG71" s="107"/>
      <c r="VGH71" s="107"/>
      <c r="VGI71" s="107"/>
      <c r="VGJ71" s="107"/>
      <c r="VGK71" s="107"/>
      <c r="VGL71" s="107"/>
      <c r="VGM71" s="107"/>
      <c r="VGN71" s="107"/>
      <c r="VGO71" s="107"/>
      <c r="VGP71" s="107"/>
      <c r="VGQ71" s="107"/>
      <c r="VGR71" s="107"/>
      <c r="VGS71" s="107"/>
      <c r="VGT71" s="107"/>
      <c r="VGU71" s="107"/>
      <c r="VGV71" s="107"/>
      <c r="VGW71" s="107"/>
      <c r="VGX71" s="107"/>
      <c r="VGY71" s="107"/>
      <c r="VGZ71" s="107"/>
      <c r="VHA71" s="107"/>
      <c r="VHB71" s="107"/>
      <c r="VHC71" s="107"/>
      <c r="VHD71" s="107"/>
      <c r="VHE71" s="107"/>
      <c r="VHF71" s="107"/>
      <c r="VHG71" s="107"/>
      <c r="VHH71" s="107"/>
      <c r="VHI71" s="107"/>
      <c r="VHJ71" s="107"/>
      <c r="VHK71" s="107"/>
      <c r="VHL71" s="107"/>
      <c r="VHM71" s="107"/>
      <c r="VHN71" s="107"/>
      <c r="VHO71" s="107"/>
      <c r="VHP71" s="107"/>
      <c r="VHQ71" s="107"/>
      <c r="VHR71" s="107"/>
      <c r="VHS71" s="107"/>
      <c r="VHT71" s="107"/>
      <c r="VHU71" s="107"/>
      <c r="VHV71" s="107"/>
      <c r="VHW71" s="107"/>
      <c r="VHX71" s="107"/>
      <c r="VHY71" s="107"/>
      <c r="VHZ71" s="107"/>
      <c r="VIA71" s="107"/>
      <c r="VIB71" s="107"/>
      <c r="VIC71" s="107"/>
      <c r="VID71" s="107"/>
      <c r="VIE71" s="107"/>
      <c r="VIF71" s="107"/>
      <c r="VIG71" s="107"/>
      <c r="VIH71" s="107"/>
      <c r="VII71" s="107"/>
      <c r="VIJ71" s="107"/>
      <c r="VIK71" s="107"/>
      <c r="VIL71" s="107"/>
      <c r="VIM71" s="107"/>
      <c r="VIN71" s="107"/>
      <c r="VIO71" s="107"/>
      <c r="VIP71" s="107"/>
      <c r="VIQ71" s="107"/>
      <c r="VIR71" s="107"/>
      <c r="VIS71" s="107"/>
      <c r="VIT71" s="107"/>
      <c r="VIU71" s="107"/>
      <c r="VIV71" s="107"/>
      <c r="VIW71" s="107"/>
      <c r="VIX71" s="107"/>
      <c r="VIY71" s="107"/>
      <c r="VIZ71" s="107"/>
      <c r="VJA71" s="107"/>
      <c r="VJB71" s="107"/>
      <c r="VJC71" s="107"/>
      <c r="VJD71" s="107"/>
      <c r="VJE71" s="107"/>
      <c r="VJF71" s="107"/>
      <c r="VJG71" s="107"/>
      <c r="VJH71" s="107"/>
      <c r="VJI71" s="107"/>
      <c r="VJJ71" s="107"/>
      <c r="VJK71" s="107"/>
      <c r="VJL71" s="107"/>
      <c r="VJM71" s="107"/>
      <c r="VJN71" s="107"/>
      <c r="VJO71" s="107"/>
      <c r="VJP71" s="107"/>
      <c r="VJQ71" s="107"/>
      <c r="VJR71" s="107"/>
      <c r="VJS71" s="107"/>
      <c r="VJT71" s="107"/>
      <c r="VJU71" s="107"/>
      <c r="VJV71" s="107"/>
      <c r="VJW71" s="107"/>
      <c r="VJX71" s="107"/>
      <c r="VJY71" s="107"/>
      <c r="VJZ71" s="107"/>
      <c r="VKA71" s="107"/>
      <c r="VKB71" s="107"/>
      <c r="VKC71" s="107"/>
      <c r="VKD71" s="107"/>
      <c r="VKE71" s="107"/>
      <c r="VKF71" s="107"/>
      <c r="VKG71" s="107"/>
      <c r="VKH71" s="107"/>
      <c r="VKI71" s="107"/>
      <c r="VKJ71" s="107"/>
      <c r="VKK71" s="107"/>
      <c r="VKL71" s="107"/>
      <c r="VKM71" s="107"/>
      <c r="VKN71" s="107"/>
      <c r="VKO71" s="107"/>
      <c r="VKP71" s="107"/>
      <c r="VKQ71" s="107"/>
      <c r="VKR71" s="107"/>
      <c r="VKS71" s="107"/>
      <c r="VKT71" s="107"/>
      <c r="VKU71" s="107"/>
      <c r="VKV71" s="107"/>
      <c r="VKW71" s="107"/>
      <c r="VKX71" s="107"/>
      <c r="VKY71" s="107"/>
      <c r="VKZ71" s="107"/>
      <c r="VLA71" s="107"/>
      <c r="VLB71" s="107"/>
      <c r="VLC71" s="107"/>
      <c r="VLD71" s="107"/>
      <c r="VLE71" s="107"/>
      <c r="VLF71" s="107"/>
      <c r="VLG71" s="107"/>
      <c r="VLH71" s="107"/>
      <c r="VLI71" s="107"/>
      <c r="VLJ71" s="107"/>
      <c r="VLK71" s="107"/>
      <c r="VLL71" s="107"/>
      <c r="VLM71" s="107"/>
      <c r="VLN71" s="107"/>
      <c r="VLO71" s="107"/>
      <c r="VLP71" s="107"/>
      <c r="VLQ71" s="107"/>
      <c r="VLR71" s="107"/>
      <c r="VLS71" s="107"/>
      <c r="VLT71" s="107"/>
      <c r="VLU71" s="107"/>
      <c r="VLV71" s="107"/>
      <c r="VLW71" s="107"/>
      <c r="VLX71" s="107"/>
      <c r="VLY71" s="107"/>
      <c r="VLZ71" s="107"/>
      <c r="VMA71" s="107"/>
      <c r="VMB71" s="107"/>
      <c r="VMC71" s="107"/>
      <c r="VMD71" s="107"/>
      <c r="VME71" s="107"/>
      <c r="VMF71" s="107"/>
      <c r="VMG71" s="107"/>
      <c r="VMH71" s="107"/>
      <c r="VMI71" s="107"/>
      <c r="VMJ71" s="107"/>
      <c r="VMK71" s="107"/>
      <c r="VML71" s="107"/>
      <c r="VMM71" s="107"/>
      <c r="VMN71" s="107"/>
      <c r="VMO71" s="107"/>
      <c r="VMP71" s="107"/>
      <c r="VMQ71" s="107"/>
      <c r="VMR71" s="107"/>
      <c r="VMS71" s="107"/>
      <c r="VMT71" s="107"/>
      <c r="VMU71" s="107"/>
      <c r="VMV71" s="107"/>
      <c r="VMW71" s="107"/>
      <c r="VMX71" s="107"/>
      <c r="VMY71" s="107"/>
      <c r="VMZ71" s="107"/>
      <c r="VNA71" s="107"/>
      <c r="VNB71" s="107"/>
      <c r="VNC71" s="107"/>
      <c r="VND71" s="107"/>
      <c r="VNE71" s="107"/>
      <c r="VNF71" s="107"/>
      <c r="VNG71" s="107"/>
      <c r="VNH71" s="107"/>
      <c r="VNI71" s="107"/>
      <c r="VNJ71" s="107"/>
      <c r="VNK71" s="107"/>
      <c r="VNL71" s="107"/>
      <c r="VNM71" s="107"/>
      <c r="VNN71" s="107"/>
      <c r="VNO71" s="107"/>
      <c r="VNP71" s="107"/>
      <c r="VNQ71" s="107"/>
      <c r="VNR71" s="107"/>
      <c r="VNS71" s="107"/>
      <c r="VNT71" s="107"/>
      <c r="VNU71" s="107"/>
      <c r="VNV71" s="107"/>
      <c r="VNW71" s="107"/>
      <c r="VNX71" s="107"/>
      <c r="VNY71" s="107"/>
      <c r="VNZ71" s="107"/>
      <c r="VOA71" s="107"/>
      <c r="VOB71" s="107"/>
      <c r="VOC71" s="107"/>
      <c r="VOD71" s="107"/>
      <c r="VOE71" s="107"/>
      <c r="VOF71" s="107"/>
      <c r="VOG71" s="107"/>
      <c r="VOH71" s="107"/>
      <c r="VOI71" s="107"/>
      <c r="VOJ71" s="107"/>
      <c r="VOK71" s="107"/>
      <c r="VOL71" s="107"/>
      <c r="VOM71" s="107"/>
      <c r="VON71" s="107"/>
      <c r="VOO71" s="107"/>
      <c r="VOP71" s="107"/>
      <c r="VOQ71" s="107"/>
      <c r="VOR71" s="107"/>
      <c r="VOS71" s="107"/>
      <c r="VOT71" s="107"/>
      <c r="VOU71" s="107"/>
      <c r="VOV71" s="107"/>
      <c r="VOW71" s="107"/>
      <c r="VOX71" s="107"/>
      <c r="VOY71" s="107"/>
      <c r="VOZ71" s="107"/>
      <c r="VPA71" s="107"/>
      <c r="VPB71" s="107"/>
      <c r="VPC71" s="107"/>
      <c r="VPD71" s="107"/>
      <c r="VPE71" s="107"/>
      <c r="VPF71" s="107"/>
      <c r="VPG71" s="107"/>
      <c r="VPH71" s="107"/>
      <c r="VPI71" s="107"/>
      <c r="VPJ71" s="107"/>
      <c r="VPK71" s="107"/>
      <c r="VPL71" s="107"/>
      <c r="VPM71" s="107"/>
      <c r="VPN71" s="107"/>
      <c r="VPO71" s="107"/>
      <c r="VPP71" s="107"/>
      <c r="VPQ71" s="107"/>
      <c r="VPR71" s="107"/>
      <c r="VPS71" s="107"/>
      <c r="VPT71" s="107"/>
      <c r="VPU71" s="107"/>
      <c r="VPV71" s="107"/>
      <c r="VPW71" s="107"/>
      <c r="VPX71" s="107"/>
      <c r="VPY71" s="107"/>
      <c r="VPZ71" s="107"/>
      <c r="VQA71" s="107"/>
      <c r="VQB71" s="107"/>
      <c r="VQC71" s="107"/>
      <c r="VQD71" s="107"/>
      <c r="VQE71" s="107"/>
      <c r="VQF71" s="107"/>
      <c r="VQG71" s="107"/>
      <c r="VQH71" s="107"/>
      <c r="VQI71" s="107"/>
      <c r="VQJ71" s="107"/>
      <c r="VQK71" s="107"/>
      <c r="VQL71" s="107"/>
      <c r="VQM71" s="107"/>
      <c r="VQN71" s="107"/>
      <c r="VQO71" s="107"/>
      <c r="VQP71" s="107"/>
      <c r="VQQ71" s="107"/>
      <c r="VQR71" s="107"/>
      <c r="VQS71" s="107"/>
      <c r="VQT71" s="107"/>
      <c r="VQU71" s="107"/>
      <c r="VQV71" s="107"/>
      <c r="VQW71" s="107"/>
      <c r="VQX71" s="107"/>
      <c r="VQY71" s="107"/>
      <c r="VQZ71" s="107"/>
      <c r="VRA71" s="107"/>
      <c r="VRB71" s="107"/>
      <c r="VRC71" s="107"/>
      <c r="VRD71" s="107"/>
      <c r="VRE71" s="107"/>
      <c r="VRF71" s="107"/>
      <c r="VRG71" s="107"/>
      <c r="VRH71" s="107"/>
      <c r="VRI71" s="107"/>
      <c r="VRJ71" s="107"/>
      <c r="VRK71" s="107"/>
      <c r="VRL71" s="107"/>
      <c r="VRM71" s="107"/>
      <c r="VRN71" s="107"/>
      <c r="VRO71" s="107"/>
      <c r="VRP71" s="107"/>
      <c r="VRQ71" s="107"/>
      <c r="VRR71" s="107"/>
      <c r="VRS71" s="107"/>
      <c r="VRT71" s="107"/>
      <c r="VRU71" s="107"/>
      <c r="VRV71" s="107"/>
      <c r="VRW71" s="107"/>
      <c r="VRX71" s="107"/>
      <c r="VRY71" s="107"/>
      <c r="VRZ71" s="107"/>
      <c r="VSA71" s="107"/>
      <c r="VSB71" s="107"/>
      <c r="VSC71" s="107"/>
      <c r="VSD71" s="107"/>
      <c r="VSE71" s="107"/>
      <c r="VSF71" s="107"/>
      <c r="VSG71" s="107"/>
      <c r="VSH71" s="107"/>
      <c r="VSI71" s="107"/>
      <c r="VSJ71" s="107"/>
      <c r="VSK71" s="107"/>
      <c r="VSL71" s="107"/>
      <c r="VSM71" s="107"/>
      <c r="VSN71" s="107"/>
      <c r="VSO71" s="107"/>
      <c r="VSP71" s="107"/>
      <c r="VSQ71" s="107"/>
      <c r="VSR71" s="107"/>
      <c r="VSS71" s="107"/>
      <c r="VST71" s="107"/>
      <c r="VSU71" s="107"/>
      <c r="VSV71" s="107"/>
      <c r="VSW71" s="107"/>
      <c r="VSX71" s="107"/>
      <c r="VSY71" s="107"/>
      <c r="VSZ71" s="107"/>
      <c r="VTA71" s="107"/>
      <c r="VTB71" s="107"/>
      <c r="VTC71" s="107"/>
      <c r="VTD71" s="107"/>
      <c r="VTE71" s="107"/>
      <c r="VTF71" s="107"/>
      <c r="VTG71" s="107"/>
      <c r="VTH71" s="107"/>
      <c r="VTI71" s="107"/>
      <c r="VTJ71" s="107"/>
      <c r="VTK71" s="107"/>
      <c r="VTL71" s="107"/>
      <c r="VTM71" s="107"/>
      <c r="VTN71" s="107"/>
      <c r="VTO71" s="107"/>
      <c r="VTP71" s="107"/>
      <c r="VTQ71" s="107"/>
      <c r="VTR71" s="107"/>
      <c r="VTS71" s="107"/>
      <c r="VTT71" s="107"/>
      <c r="VTU71" s="107"/>
      <c r="VTV71" s="107"/>
      <c r="VTW71" s="107"/>
      <c r="VTX71" s="107"/>
      <c r="VTY71" s="107"/>
      <c r="VTZ71" s="107"/>
      <c r="VUA71" s="107"/>
      <c r="VUB71" s="107"/>
      <c r="VUC71" s="107"/>
      <c r="VUD71" s="107"/>
      <c r="VUE71" s="107"/>
      <c r="VUF71" s="107"/>
      <c r="VUG71" s="107"/>
      <c r="VUH71" s="107"/>
      <c r="VUI71" s="107"/>
      <c r="VUJ71" s="107"/>
      <c r="VUK71" s="107"/>
      <c r="VUL71" s="107"/>
      <c r="VUM71" s="107"/>
      <c r="VUN71" s="107"/>
      <c r="VUO71" s="107"/>
      <c r="VUP71" s="107"/>
      <c r="VUQ71" s="107"/>
      <c r="VUR71" s="107"/>
      <c r="VUS71" s="107"/>
      <c r="VUT71" s="107"/>
      <c r="VUU71" s="107"/>
      <c r="VUV71" s="107"/>
      <c r="VUW71" s="107"/>
      <c r="VUX71" s="107"/>
      <c r="VUY71" s="107"/>
      <c r="VUZ71" s="107"/>
      <c r="VVA71" s="107"/>
      <c r="VVB71" s="107"/>
      <c r="VVC71" s="107"/>
      <c r="VVD71" s="107"/>
      <c r="VVE71" s="107"/>
      <c r="VVF71" s="107"/>
      <c r="VVG71" s="107"/>
      <c r="VVH71" s="107"/>
      <c r="VVI71" s="107"/>
      <c r="VVJ71" s="107"/>
      <c r="VVK71" s="107"/>
      <c r="VVL71" s="107"/>
      <c r="VVM71" s="107"/>
      <c r="VVN71" s="107"/>
      <c r="VVO71" s="107"/>
      <c r="VVP71" s="107"/>
      <c r="VVQ71" s="107"/>
      <c r="VVR71" s="107"/>
      <c r="VVS71" s="107"/>
      <c r="VVT71" s="107"/>
      <c r="VVU71" s="107"/>
      <c r="VVV71" s="107"/>
      <c r="VVW71" s="107"/>
      <c r="VVX71" s="107"/>
      <c r="VVY71" s="107"/>
      <c r="VVZ71" s="107"/>
      <c r="VWA71" s="107"/>
      <c r="VWB71" s="107"/>
      <c r="VWC71" s="107"/>
      <c r="VWD71" s="107"/>
      <c r="VWE71" s="107"/>
      <c r="VWF71" s="107"/>
      <c r="VWG71" s="107"/>
      <c r="VWH71" s="107"/>
      <c r="VWI71" s="107"/>
      <c r="VWJ71" s="107"/>
      <c r="VWK71" s="107"/>
      <c r="VWL71" s="107"/>
      <c r="VWM71" s="107"/>
      <c r="VWN71" s="107"/>
      <c r="VWO71" s="107"/>
      <c r="VWP71" s="107"/>
      <c r="VWQ71" s="107"/>
      <c r="VWR71" s="107"/>
      <c r="VWS71" s="107"/>
      <c r="VWT71" s="107"/>
      <c r="VWU71" s="107"/>
      <c r="VWV71" s="107"/>
      <c r="VWW71" s="107"/>
      <c r="VWX71" s="107"/>
      <c r="VWY71" s="107"/>
      <c r="VWZ71" s="107"/>
      <c r="VXA71" s="107"/>
      <c r="VXB71" s="107"/>
      <c r="VXC71" s="107"/>
      <c r="VXD71" s="107"/>
      <c r="VXE71" s="107"/>
      <c r="VXF71" s="107"/>
      <c r="VXG71" s="107"/>
      <c r="VXH71" s="107"/>
      <c r="VXI71" s="107"/>
      <c r="VXJ71" s="107"/>
      <c r="VXK71" s="107"/>
      <c r="VXL71" s="107"/>
      <c r="VXM71" s="107"/>
      <c r="VXN71" s="107"/>
      <c r="VXO71" s="107"/>
      <c r="VXP71" s="107"/>
      <c r="VXQ71" s="107"/>
      <c r="VXR71" s="107"/>
      <c r="VXS71" s="107"/>
      <c r="VXT71" s="107"/>
      <c r="VXU71" s="107"/>
      <c r="VXV71" s="107"/>
      <c r="VXW71" s="107"/>
      <c r="VXX71" s="107"/>
      <c r="VXY71" s="107"/>
      <c r="VXZ71" s="107"/>
      <c r="VYA71" s="107"/>
      <c r="VYB71" s="107"/>
      <c r="VYC71" s="107"/>
      <c r="VYD71" s="107"/>
      <c r="VYE71" s="107"/>
      <c r="VYF71" s="107"/>
      <c r="VYG71" s="107"/>
      <c r="VYH71" s="107"/>
      <c r="VYI71" s="107"/>
      <c r="VYJ71" s="107"/>
      <c r="VYK71" s="107"/>
      <c r="VYL71" s="107"/>
      <c r="VYM71" s="107"/>
      <c r="VYN71" s="107"/>
      <c r="VYO71" s="107"/>
      <c r="VYP71" s="107"/>
      <c r="VYQ71" s="107"/>
      <c r="VYR71" s="107"/>
      <c r="VYS71" s="107"/>
      <c r="VYT71" s="107"/>
      <c r="VYU71" s="107"/>
      <c r="VYV71" s="107"/>
      <c r="VYW71" s="107"/>
      <c r="VYX71" s="107"/>
      <c r="VYY71" s="107"/>
      <c r="VYZ71" s="107"/>
      <c r="VZA71" s="107"/>
      <c r="VZB71" s="107"/>
      <c r="VZC71" s="107"/>
      <c r="VZD71" s="107"/>
      <c r="VZE71" s="107"/>
      <c r="VZF71" s="107"/>
      <c r="VZG71" s="107"/>
      <c r="VZH71" s="107"/>
      <c r="VZI71" s="107"/>
      <c r="VZJ71" s="107"/>
      <c r="VZK71" s="107"/>
      <c r="VZL71" s="107"/>
      <c r="VZM71" s="107"/>
      <c r="VZN71" s="107"/>
      <c r="VZO71" s="107"/>
      <c r="VZP71" s="107"/>
      <c r="VZQ71" s="107"/>
      <c r="VZR71" s="107"/>
      <c r="VZS71" s="107"/>
      <c r="VZT71" s="107"/>
      <c r="VZU71" s="107"/>
      <c r="VZV71" s="107"/>
      <c r="VZW71" s="107"/>
      <c r="VZX71" s="107"/>
      <c r="VZY71" s="107"/>
      <c r="VZZ71" s="107"/>
      <c r="WAA71" s="107"/>
      <c r="WAB71" s="107"/>
      <c r="WAC71" s="107"/>
      <c r="WAD71" s="107"/>
      <c r="WAE71" s="107"/>
      <c r="WAF71" s="107"/>
      <c r="WAG71" s="107"/>
      <c r="WAH71" s="107"/>
      <c r="WAI71" s="107"/>
      <c r="WAJ71" s="107"/>
      <c r="WAK71" s="107"/>
      <c r="WAL71" s="107"/>
      <c r="WAM71" s="107"/>
      <c r="WAN71" s="107"/>
      <c r="WAO71" s="107"/>
      <c r="WAP71" s="107"/>
      <c r="WAQ71" s="107"/>
      <c r="WAR71" s="107"/>
      <c r="WAS71" s="107"/>
      <c r="WAT71" s="107"/>
      <c r="WAU71" s="107"/>
      <c r="WAV71" s="107"/>
      <c r="WAW71" s="107"/>
      <c r="WAX71" s="107"/>
      <c r="WAY71" s="107"/>
      <c r="WAZ71" s="107"/>
      <c r="WBA71" s="107"/>
      <c r="WBB71" s="107"/>
      <c r="WBC71" s="107"/>
      <c r="WBD71" s="107"/>
      <c r="WBE71" s="107"/>
      <c r="WBF71" s="107"/>
      <c r="WBG71" s="107"/>
      <c r="WBH71" s="107"/>
      <c r="WBI71" s="107"/>
      <c r="WBJ71" s="107"/>
      <c r="WBK71" s="107"/>
      <c r="WBL71" s="107"/>
      <c r="WBM71" s="107"/>
      <c r="WBN71" s="107"/>
      <c r="WBO71" s="107"/>
      <c r="WBP71" s="107"/>
      <c r="WBQ71" s="107"/>
      <c r="WBR71" s="107"/>
      <c r="WBS71" s="107"/>
      <c r="WBT71" s="107"/>
      <c r="WBU71" s="107"/>
      <c r="WBV71" s="107"/>
      <c r="WBW71" s="107"/>
      <c r="WBX71" s="107"/>
      <c r="WBY71" s="107"/>
      <c r="WBZ71" s="107"/>
      <c r="WCA71" s="107"/>
      <c r="WCB71" s="107"/>
      <c r="WCC71" s="107"/>
      <c r="WCD71" s="107"/>
      <c r="WCE71" s="107"/>
      <c r="WCF71" s="107"/>
      <c r="WCG71" s="107"/>
      <c r="WCH71" s="107"/>
      <c r="WCI71" s="107"/>
      <c r="WCJ71" s="107"/>
      <c r="WCK71" s="107"/>
      <c r="WCL71" s="107"/>
      <c r="WCM71" s="107"/>
      <c r="WCN71" s="107"/>
      <c r="WCO71" s="107"/>
      <c r="WCP71" s="107"/>
      <c r="WCQ71" s="107"/>
      <c r="WCR71" s="107"/>
      <c r="WCS71" s="107"/>
      <c r="WCT71" s="107"/>
      <c r="WCU71" s="107"/>
      <c r="WCV71" s="107"/>
      <c r="WCW71" s="107"/>
      <c r="WCX71" s="107"/>
      <c r="WCY71" s="107"/>
      <c r="WCZ71" s="107"/>
      <c r="WDA71" s="107"/>
      <c r="WDB71" s="107"/>
      <c r="WDC71" s="107"/>
      <c r="WDD71" s="107"/>
      <c r="WDE71" s="107"/>
      <c r="WDF71" s="107"/>
      <c r="WDG71" s="107"/>
      <c r="WDH71" s="107"/>
      <c r="WDI71" s="107"/>
      <c r="WDJ71" s="107"/>
      <c r="WDK71" s="107"/>
      <c r="WDL71" s="107"/>
      <c r="WDM71" s="107"/>
      <c r="WDN71" s="107"/>
      <c r="WDO71" s="107"/>
      <c r="WDP71" s="107"/>
      <c r="WDQ71" s="107"/>
      <c r="WDR71" s="107"/>
      <c r="WDS71" s="107"/>
      <c r="WDT71" s="107"/>
      <c r="WDU71" s="107"/>
      <c r="WDV71" s="107"/>
      <c r="WDW71" s="107"/>
      <c r="WDX71" s="107"/>
      <c r="WDY71" s="107"/>
      <c r="WDZ71" s="107"/>
      <c r="WEA71" s="107"/>
      <c r="WEB71" s="107"/>
      <c r="WEC71" s="107"/>
      <c r="WED71" s="107"/>
      <c r="WEE71" s="107"/>
      <c r="WEF71" s="107"/>
      <c r="WEG71" s="107"/>
      <c r="WEH71" s="107"/>
      <c r="WEI71" s="107"/>
      <c r="WEJ71" s="107"/>
      <c r="WEK71" s="107"/>
      <c r="WEL71" s="107"/>
      <c r="WEM71" s="107"/>
      <c r="WEN71" s="107"/>
      <c r="WEO71" s="107"/>
      <c r="WEP71" s="107"/>
      <c r="WEQ71" s="107"/>
      <c r="WER71" s="107"/>
      <c r="WES71" s="107"/>
      <c r="WET71" s="107"/>
      <c r="WEU71" s="107"/>
      <c r="WEV71" s="107"/>
      <c r="WEW71" s="107"/>
      <c r="WEX71" s="107"/>
      <c r="WEY71" s="107"/>
      <c r="WEZ71" s="107"/>
      <c r="WFA71" s="107"/>
      <c r="WFB71" s="107"/>
      <c r="WFC71" s="107"/>
      <c r="WFD71" s="107"/>
      <c r="WFE71" s="107"/>
      <c r="WFF71" s="107"/>
      <c r="WFG71" s="107"/>
      <c r="WFH71" s="107"/>
      <c r="WFI71" s="107"/>
      <c r="WFJ71" s="107"/>
      <c r="WFK71" s="107"/>
      <c r="WFL71" s="107"/>
      <c r="WFM71" s="107"/>
      <c r="WFN71" s="107"/>
      <c r="WFO71" s="107"/>
      <c r="WFP71" s="107"/>
      <c r="WFQ71" s="107"/>
      <c r="WFR71" s="107"/>
      <c r="WFS71" s="107"/>
      <c r="WFT71" s="107"/>
      <c r="WFU71" s="107"/>
      <c r="WFV71" s="107"/>
      <c r="WFW71" s="107"/>
      <c r="WFX71" s="107"/>
      <c r="WFY71" s="107"/>
      <c r="WFZ71" s="107"/>
      <c r="WGA71" s="107"/>
      <c r="WGB71" s="107"/>
      <c r="WGC71" s="107"/>
      <c r="WGD71" s="107"/>
      <c r="WGE71" s="107"/>
      <c r="WGF71" s="107"/>
      <c r="WGG71" s="107"/>
      <c r="WGH71" s="107"/>
      <c r="WGI71" s="107"/>
      <c r="WGJ71" s="107"/>
      <c r="WGK71" s="107"/>
      <c r="WGL71" s="107"/>
      <c r="WGM71" s="107"/>
      <c r="WGN71" s="107"/>
      <c r="WGO71" s="107"/>
      <c r="WGP71" s="107"/>
      <c r="WGQ71" s="107"/>
      <c r="WGR71" s="107"/>
      <c r="WGS71" s="107"/>
      <c r="WGT71" s="107"/>
      <c r="WGU71" s="107"/>
      <c r="WGV71" s="107"/>
      <c r="WGW71" s="107"/>
      <c r="WGX71" s="107"/>
      <c r="WGY71" s="107"/>
      <c r="WGZ71" s="107"/>
      <c r="WHA71" s="107"/>
      <c r="WHB71" s="107"/>
      <c r="WHC71" s="107"/>
      <c r="WHD71" s="107"/>
      <c r="WHE71" s="107"/>
      <c r="WHF71" s="107"/>
      <c r="WHG71" s="107"/>
      <c r="WHH71" s="107"/>
      <c r="WHI71" s="107"/>
      <c r="WHJ71" s="107"/>
      <c r="WHK71" s="107"/>
      <c r="WHL71" s="107"/>
      <c r="WHM71" s="107"/>
      <c r="WHN71" s="107"/>
      <c r="WHO71" s="107"/>
      <c r="WHP71" s="107"/>
      <c r="WHQ71" s="107"/>
      <c r="WHR71" s="107"/>
      <c r="WHS71" s="107"/>
      <c r="WHT71" s="107"/>
      <c r="WHU71" s="107"/>
      <c r="WHV71" s="107"/>
      <c r="WHW71" s="107"/>
      <c r="WHX71" s="107"/>
      <c r="WHY71" s="107"/>
      <c r="WHZ71" s="107"/>
      <c r="WIA71" s="107"/>
      <c r="WIB71" s="107"/>
      <c r="WIC71" s="107"/>
      <c r="WID71" s="107"/>
      <c r="WIE71" s="107"/>
      <c r="WIF71" s="107"/>
      <c r="WIG71" s="107"/>
      <c r="WIH71" s="107"/>
      <c r="WII71" s="107"/>
      <c r="WIJ71" s="107"/>
      <c r="WIK71" s="107"/>
      <c r="WIL71" s="107"/>
      <c r="WIM71" s="107"/>
      <c r="WIN71" s="107"/>
      <c r="WIO71" s="107"/>
      <c r="WIP71" s="107"/>
      <c r="WIQ71" s="107"/>
      <c r="WIR71" s="107"/>
      <c r="WIS71" s="107"/>
      <c r="WIT71" s="107"/>
      <c r="WIU71" s="107"/>
      <c r="WIV71" s="107"/>
      <c r="WIW71" s="107"/>
      <c r="WIX71" s="107"/>
      <c r="WIY71" s="107"/>
      <c r="WIZ71" s="107"/>
      <c r="WJA71" s="107"/>
      <c r="WJB71" s="107"/>
      <c r="WJC71" s="107"/>
      <c r="WJD71" s="107"/>
      <c r="WJE71" s="107"/>
      <c r="WJF71" s="107"/>
      <c r="WJG71" s="107"/>
      <c r="WJH71" s="107"/>
      <c r="WJI71" s="107"/>
      <c r="WJJ71" s="107"/>
      <c r="WJK71" s="107"/>
      <c r="WJL71" s="107"/>
      <c r="WJM71" s="107"/>
      <c r="WJN71" s="107"/>
      <c r="WJO71" s="107"/>
      <c r="WJP71" s="107"/>
      <c r="WJQ71" s="107"/>
      <c r="WJR71" s="107"/>
      <c r="WJS71" s="107"/>
      <c r="WJT71" s="107"/>
      <c r="WJU71" s="107"/>
      <c r="WJV71" s="107"/>
      <c r="WJW71" s="107"/>
      <c r="WJX71" s="107"/>
      <c r="WJY71" s="107"/>
      <c r="WJZ71" s="107"/>
      <c r="WKA71" s="107"/>
      <c r="WKB71" s="107"/>
      <c r="WKC71" s="107"/>
      <c r="WKD71" s="107"/>
      <c r="WKE71" s="107"/>
      <c r="WKF71" s="107"/>
      <c r="WKG71" s="107"/>
      <c r="WKH71" s="107"/>
      <c r="WKI71" s="107"/>
      <c r="WKJ71" s="107"/>
      <c r="WKK71" s="107"/>
      <c r="WKL71" s="107"/>
      <c r="WKM71" s="107"/>
      <c r="WKN71" s="107"/>
      <c r="WKO71" s="107"/>
      <c r="WKP71" s="107"/>
      <c r="WKQ71" s="107"/>
      <c r="WKR71" s="107"/>
      <c r="WKS71" s="107"/>
      <c r="WKT71" s="107"/>
      <c r="WKU71" s="107"/>
      <c r="WKV71" s="107"/>
      <c r="WKW71" s="107"/>
      <c r="WKX71" s="107"/>
      <c r="WKY71" s="107"/>
      <c r="WKZ71" s="107"/>
      <c r="WLA71" s="107"/>
      <c r="WLB71" s="107"/>
      <c r="WLC71" s="107"/>
      <c r="WLD71" s="107"/>
      <c r="WLE71" s="107"/>
      <c r="WLF71" s="107"/>
      <c r="WLG71" s="107"/>
      <c r="WLH71" s="107"/>
      <c r="WLI71" s="107"/>
      <c r="WLJ71" s="107"/>
      <c r="WLK71" s="107"/>
      <c r="WLL71" s="107"/>
      <c r="WLM71" s="107"/>
      <c r="WLN71" s="107"/>
      <c r="WLO71" s="107"/>
      <c r="WLP71" s="107"/>
      <c r="WLQ71" s="107"/>
      <c r="WLR71" s="107"/>
      <c r="WLS71" s="107"/>
      <c r="WLT71" s="107"/>
      <c r="WLU71" s="107"/>
      <c r="WLV71" s="107"/>
      <c r="WLW71" s="107"/>
      <c r="WLX71" s="107"/>
      <c r="WLY71" s="107"/>
      <c r="WLZ71" s="107"/>
      <c r="WMA71" s="107"/>
      <c r="WMB71" s="107"/>
      <c r="WMC71" s="107"/>
      <c r="WMD71" s="107"/>
      <c r="WME71" s="107"/>
      <c r="WMF71" s="107"/>
      <c r="WMG71" s="107"/>
      <c r="WMH71" s="107"/>
      <c r="WMI71" s="107"/>
      <c r="WMJ71" s="107"/>
      <c r="WMK71" s="107"/>
      <c r="WML71" s="107"/>
      <c r="WMM71" s="107"/>
      <c r="WMN71" s="107"/>
      <c r="WMO71" s="107"/>
      <c r="WMP71" s="107"/>
      <c r="WMQ71" s="107"/>
      <c r="WMR71" s="107"/>
      <c r="WMS71" s="107"/>
      <c r="WMT71" s="107"/>
      <c r="WMU71" s="107"/>
      <c r="WMV71" s="107"/>
      <c r="WMW71" s="107"/>
      <c r="WMX71" s="107"/>
      <c r="WMY71" s="107"/>
      <c r="WMZ71" s="107"/>
      <c r="WNA71" s="107"/>
      <c r="WNB71" s="107"/>
      <c r="WNC71" s="107"/>
      <c r="WND71" s="107"/>
      <c r="WNE71" s="107"/>
      <c r="WNF71" s="107"/>
      <c r="WNG71" s="107"/>
      <c r="WNH71" s="107"/>
      <c r="WNI71" s="107"/>
      <c r="WNJ71" s="107"/>
      <c r="WNK71" s="107"/>
      <c r="WNL71" s="107"/>
      <c r="WNM71" s="107"/>
      <c r="WNN71" s="107"/>
      <c r="WNO71" s="107"/>
      <c r="WNP71" s="107"/>
      <c r="WNQ71" s="107"/>
      <c r="WNR71" s="107"/>
      <c r="WNS71" s="107"/>
      <c r="WNT71" s="107"/>
      <c r="WNU71" s="107"/>
      <c r="WNV71" s="107"/>
      <c r="WNW71" s="107"/>
      <c r="WNX71" s="107"/>
      <c r="WNY71" s="107"/>
      <c r="WNZ71" s="107"/>
      <c r="WOA71" s="107"/>
      <c r="WOB71" s="107"/>
      <c r="WOC71" s="107"/>
      <c r="WOD71" s="107"/>
      <c r="WOE71" s="107"/>
      <c r="WOF71" s="107"/>
      <c r="WOG71" s="107"/>
      <c r="WOH71" s="107"/>
      <c r="WOI71" s="107"/>
      <c r="WOJ71" s="107"/>
      <c r="WOK71" s="107"/>
      <c r="WOL71" s="107"/>
      <c r="WOM71" s="107"/>
      <c r="WON71" s="107"/>
      <c r="WOO71" s="107"/>
      <c r="WOP71" s="107"/>
      <c r="WOQ71" s="107"/>
      <c r="WOR71" s="107"/>
      <c r="WOS71" s="107"/>
      <c r="WOT71" s="107"/>
      <c r="WOU71" s="107"/>
      <c r="WOV71" s="107"/>
      <c r="WOW71" s="107"/>
      <c r="WOX71" s="107"/>
      <c r="WOY71" s="107"/>
      <c r="WOZ71" s="107"/>
      <c r="WPA71" s="107"/>
      <c r="WPB71" s="107"/>
      <c r="WPC71" s="107"/>
      <c r="WPD71" s="107"/>
      <c r="WPE71" s="107"/>
      <c r="WPF71" s="107"/>
      <c r="WPG71" s="107"/>
      <c r="WPH71" s="107"/>
      <c r="WPI71" s="107"/>
      <c r="WPJ71" s="107"/>
      <c r="WPK71" s="107"/>
      <c r="WPL71" s="107"/>
      <c r="WPM71" s="107"/>
      <c r="WPN71" s="107"/>
      <c r="WPO71" s="107"/>
      <c r="WPP71" s="107"/>
      <c r="WPQ71" s="107"/>
      <c r="WPR71" s="107"/>
      <c r="WPS71" s="107"/>
      <c r="WPT71" s="107"/>
      <c r="WPU71" s="107"/>
      <c r="WPV71" s="107"/>
      <c r="WPW71" s="107"/>
      <c r="WPX71" s="107"/>
      <c r="WPY71" s="107"/>
      <c r="WPZ71" s="107"/>
      <c r="WQA71" s="107"/>
      <c r="WQB71" s="107"/>
      <c r="WQC71" s="107"/>
      <c r="WQD71" s="107"/>
      <c r="WQE71" s="107"/>
      <c r="WQF71" s="107"/>
      <c r="WQG71" s="107"/>
      <c r="WQH71" s="107"/>
      <c r="WQI71" s="107"/>
      <c r="WQJ71" s="107"/>
      <c r="WQK71" s="107"/>
      <c r="WQL71" s="107"/>
      <c r="WQM71" s="107"/>
      <c r="WQN71" s="107"/>
      <c r="WQO71" s="107"/>
      <c r="WQP71" s="107"/>
      <c r="WQQ71" s="107"/>
      <c r="WQR71" s="107"/>
      <c r="WQS71" s="107"/>
      <c r="WQT71" s="107"/>
      <c r="WQU71" s="107"/>
      <c r="WQV71" s="107"/>
      <c r="WQW71" s="107"/>
      <c r="WQX71" s="107"/>
      <c r="WQY71" s="107"/>
      <c r="WQZ71" s="107"/>
      <c r="WRA71" s="107"/>
      <c r="WRB71" s="107"/>
      <c r="WRC71" s="107"/>
      <c r="WRD71" s="107"/>
      <c r="WRE71" s="107"/>
      <c r="WRF71" s="107"/>
      <c r="WRG71" s="107"/>
      <c r="WRH71" s="107"/>
      <c r="WRI71" s="107"/>
      <c r="WRJ71" s="107"/>
      <c r="WRK71" s="107"/>
      <c r="WRL71" s="107"/>
      <c r="WRM71" s="107"/>
      <c r="WRN71" s="107"/>
      <c r="WRO71" s="107"/>
      <c r="WRP71" s="107"/>
      <c r="WRQ71" s="107"/>
      <c r="WRR71" s="107"/>
      <c r="WRS71" s="107"/>
      <c r="WRT71" s="107"/>
      <c r="WRU71" s="107"/>
      <c r="WRV71" s="107"/>
      <c r="WRW71" s="107"/>
      <c r="WRX71" s="107"/>
      <c r="WRY71" s="107"/>
      <c r="WRZ71" s="107"/>
      <c r="WSA71" s="107"/>
      <c r="WSB71" s="107"/>
      <c r="WSC71" s="107"/>
      <c r="WSD71" s="107"/>
      <c r="WSE71" s="107"/>
      <c r="WSF71" s="107"/>
      <c r="WSG71" s="107"/>
      <c r="WSH71" s="107"/>
      <c r="WSI71" s="107"/>
      <c r="WSJ71" s="107"/>
      <c r="WSK71" s="107"/>
      <c r="WSL71" s="107"/>
      <c r="WSM71" s="107"/>
      <c r="WSN71" s="107"/>
      <c r="WSO71" s="107"/>
      <c r="WSP71" s="107"/>
      <c r="WSQ71" s="107"/>
      <c r="WSR71" s="107"/>
      <c r="WSS71" s="107"/>
      <c r="WST71" s="107"/>
      <c r="WSU71" s="107"/>
      <c r="WSV71" s="107"/>
      <c r="WSW71" s="107"/>
      <c r="WSX71" s="107"/>
      <c r="WSY71" s="107"/>
      <c r="WSZ71" s="107"/>
      <c r="WTA71" s="107"/>
      <c r="WTB71" s="107"/>
      <c r="WTC71" s="107"/>
      <c r="WTD71" s="107"/>
      <c r="WTE71" s="107"/>
      <c r="WTF71" s="107"/>
      <c r="WTG71" s="107"/>
      <c r="WTH71" s="107"/>
      <c r="WTI71" s="107"/>
      <c r="WTJ71" s="107"/>
      <c r="WTK71" s="107"/>
      <c r="WTL71" s="107"/>
      <c r="WTM71" s="107"/>
      <c r="WTN71" s="107"/>
      <c r="WTO71" s="107"/>
      <c r="WTP71" s="107"/>
      <c r="WTQ71" s="107"/>
      <c r="WTR71" s="107"/>
      <c r="WTS71" s="107"/>
      <c r="WTT71" s="107"/>
      <c r="WTU71" s="107"/>
      <c r="WTV71" s="107"/>
      <c r="WTW71" s="107"/>
      <c r="WTX71" s="107"/>
      <c r="WTY71" s="107"/>
      <c r="WTZ71" s="107"/>
      <c r="WUA71" s="107"/>
      <c r="WUB71" s="107"/>
      <c r="WUC71" s="107"/>
      <c r="WUD71" s="107"/>
      <c r="WUE71" s="107"/>
      <c r="WUF71" s="107"/>
      <c r="WUG71" s="107"/>
      <c r="WUH71" s="107"/>
      <c r="WUI71" s="107"/>
      <c r="WUJ71" s="107"/>
      <c r="WUK71" s="107"/>
      <c r="WUL71" s="107"/>
      <c r="WUM71" s="107"/>
      <c r="WUN71" s="107"/>
      <c r="WUO71" s="107"/>
      <c r="WUP71" s="107"/>
      <c r="WUQ71" s="107"/>
      <c r="WUR71" s="107"/>
      <c r="WUS71" s="107"/>
      <c r="WUT71" s="107"/>
      <c r="WUU71" s="107"/>
      <c r="WUV71" s="107"/>
      <c r="WUW71" s="107"/>
      <c r="WUX71" s="107"/>
      <c r="WUY71" s="107"/>
      <c r="WUZ71" s="107"/>
      <c r="WVA71" s="107"/>
      <c r="WVB71" s="107"/>
      <c r="WVC71" s="107"/>
      <c r="WVD71" s="107"/>
      <c r="WVE71" s="107"/>
      <c r="WVF71" s="107"/>
      <c r="WVG71" s="107"/>
      <c r="WVH71" s="107"/>
      <c r="WVI71" s="107"/>
      <c r="WVJ71" s="107"/>
      <c r="WVK71" s="107"/>
      <c r="WVL71" s="107"/>
      <c r="WVM71" s="107"/>
      <c r="WVN71" s="107"/>
      <c r="WVO71" s="107"/>
      <c r="WVP71" s="107"/>
      <c r="WVQ71" s="107"/>
      <c r="WVR71" s="107"/>
      <c r="WVS71" s="107"/>
      <c r="WVT71" s="107"/>
      <c r="WVU71" s="107"/>
      <c r="WVV71" s="107"/>
      <c r="WVW71" s="107"/>
      <c r="WVX71" s="107"/>
      <c r="WVY71" s="107"/>
      <c r="WVZ71" s="107"/>
      <c r="WWA71" s="107"/>
      <c r="WWB71" s="107"/>
      <c r="WWC71" s="107"/>
      <c r="WWD71" s="107"/>
      <c r="WWE71" s="107"/>
      <c r="WWF71" s="107"/>
      <c r="WWG71" s="107"/>
      <c r="WWH71" s="107"/>
      <c r="WWI71" s="107"/>
      <c r="WWJ71" s="107"/>
      <c r="WWK71" s="107"/>
      <c r="WWL71" s="107"/>
      <c r="WWM71" s="107"/>
      <c r="WWN71" s="107"/>
      <c r="WWO71" s="107"/>
      <c r="WWP71" s="107"/>
      <c r="WWQ71" s="107"/>
      <c r="WWR71" s="107"/>
      <c r="WWS71" s="107"/>
      <c r="WWT71" s="107"/>
      <c r="WWU71" s="107"/>
      <c r="WWV71" s="107"/>
      <c r="WWW71" s="107"/>
      <c r="WWX71" s="107"/>
      <c r="WWY71" s="107"/>
      <c r="WWZ71" s="107"/>
      <c r="WXA71" s="107"/>
      <c r="WXB71" s="107"/>
      <c r="WXC71" s="107"/>
      <c r="WXD71" s="107"/>
      <c r="WXE71" s="107"/>
      <c r="WXF71" s="107"/>
      <c r="WXG71" s="107"/>
      <c r="WXH71" s="107"/>
      <c r="WXI71" s="107"/>
      <c r="WXJ71" s="107"/>
      <c r="WXK71" s="107"/>
      <c r="WXL71" s="107"/>
      <c r="WXM71" s="107"/>
      <c r="WXN71" s="107"/>
      <c r="WXO71" s="107"/>
      <c r="WXP71" s="107"/>
      <c r="WXQ71" s="107"/>
      <c r="WXR71" s="107"/>
      <c r="WXS71" s="107"/>
      <c r="WXT71" s="107"/>
      <c r="WXU71" s="107"/>
      <c r="WXV71" s="107"/>
      <c r="WXW71" s="107"/>
      <c r="WXX71" s="107"/>
      <c r="WXY71" s="107"/>
      <c r="WXZ71" s="107"/>
      <c r="WYA71" s="107"/>
      <c r="WYB71" s="107"/>
      <c r="WYC71" s="107"/>
      <c r="WYD71" s="107"/>
      <c r="WYE71" s="107"/>
      <c r="WYF71" s="107"/>
      <c r="WYG71" s="107"/>
      <c r="WYH71" s="107"/>
      <c r="WYI71" s="107"/>
      <c r="WYJ71" s="107"/>
      <c r="WYK71" s="107"/>
      <c r="WYL71" s="107"/>
      <c r="WYM71" s="107"/>
      <c r="WYN71" s="107"/>
      <c r="WYO71" s="107"/>
      <c r="WYP71" s="107"/>
      <c r="WYQ71" s="107"/>
      <c r="WYR71" s="107"/>
      <c r="WYS71" s="107"/>
      <c r="WYT71" s="107"/>
      <c r="WYU71" s="107"/>
      <c r="WYV71" s="107"/>
      <c r="WYW71" s="107"/>
      <c r="WYX71" s="107"/>
      <c r="WYY71" s="107"/>
      <c r="WYZ71" s="107"/>
      <c r="WZA71" s="107"/>
      <c r="WZB71" s="107"/>
      <c r="WZC71" s="107"/>
      <c r="WZD71" s="107"/>
      <c r="WZE71" s="107"/>
      <c r="WZF71" s="107"/>
      <c r="WZG71" s="107"/>
      <c r="WZH71" s="107"/>
      <c r="WZI71" s="107"/>
      <c r="WZJ71" s="107"/>
      <c r="WZK71" s="107"/>
      <c r="WZL71" s="107"/>
      <c r="WZM71" s="107"/>
      <c r="WZN71" s="107"/>
      <c r="WZO71" s="107"/>
      <c r="WZP71" s="107"/>
      <c r="WZQ71" s="107"/>
      <c r="WZR71" s="107"/>
      <c r="WZS71" s="107"/>
      <c r="WZT71" s="107"/>
      <c r="WZU71" s="107"/>
      <c r="WZV71" s="107"/>
      <c r="WZW71" s="107"/>
      <c r="WZX71" s="107"/>
      <c r="WZY71" s="107"/>
      <c r="WZZ71" s="107"/>
      <c r="XAA71" s="107"/>
      <c r="XAB71" s="107"/>
      <c r="XAC71" s="107"/>
      <c r="XAD71" s="107"/>
      <c r="XAE71" s="107"/>
      <c r="XAF71" s="107"/>
      <c r="XAG71" s="107"/>
      <c r="XAH71" s="107"/>
      <c r="XAI71" s="107"/>
      <c r="XAJ71" s="107"/>
      <c r="XAK71" s="107"/>
      <c r="XAL71" s="107"/>
      <c r="XAM71" s="107"/>
      <c r="XAN71" s="107"/>
      <c r="XAO71" s="107"/>
      <c r="XAP71" s="107"/>
      <c r="XAQ71" s="107"/>
      <c r="XAR71" s="107"/>
      <c r="XAS71" s="107"/>
      <c r="XAT71" s="107"/>
      <c r="XAU71" s="107"/>
      <c r="XAV71" s="107"/>
      <c r="XAW71" s="107"/>
      <c r="XAX71" s="107"/>
      <c r="XAY71" s="107"/>
      <c r="XAZ71" s="107"/>
      <c r="XBA71" s="107"/>
      <c r="XBB71" s="107"/>
      <c r="XBC71" s="107"/>
      <c r="XBD71" s="107"/>
      <c r="XBE71" s="107"/>
      <c r="XBF71" s="107"/>
      <c r="XBG71" s="107"/>
      <c r="XBH71" s="107"/>
      <c r="XBI71" s="107"/>
      <c r="XBJ71" s="107"/>
      <c r="XBK71" s="107"/>
      <c r="XBL71" s="107"/>
      <c r="XBM71" s="107"/>
      <c r="XBN71" s="107"/>
      <c r="XBO71" s="107"/>
      <c r="XBP71" s="107"/>
      <c r="XBQ71" s="107"/>
      <c r="XBR71" s="107"/>
      <c r="XBS71" s="107"/>
      <c r="XBT71" s="107"/>
      <c r="XBU71" s="107"/>
      <c r="XBV71" s="107"/>
      <c r="XBW71" s="107"/>
      <c r="XBX71" s="107"/>
      <c r="XBY71" s="107"/>
      <c r="XBZ71" s="107"/>
      <c r="XCA71" s="107"/>
      <c r="XCB71" s="107"/>
      <c r="XCC71" s="107"/>
      <c r="XCD71" s="107"/>
      <c r="XCE71" s="107"/>
      <c r="XCF71" s="107"/>
      <c r="XCG71" s="107"/>
      <c r="XCH71" s="107"/>
      <c r="XCI71" s="107"/>
      <c r="XCJ71" s="107"/>
      <c r="XCK71" s="107"/>
      <c r="XCL71" s="107"/>
      <c r="XCM71" s="107"/>
      <c r="XCN71" s="107"/>
      <c r="XCO71" s="107"/>
      <c r="XCP71" s="107"/>
      <c r="XCQ71" s="107"/>
      <c r="XCR71" s="107"/>
      <c r="XCS71" s="107"/>
      <c r="XCT71" s="107"/>
      <c r="XCU71" s="107"/>
      <c r="XCV71" s="107"/>
      <c r="XCW71" s="107"/>
      <c r="XCX71" s="107"/>
      <c r="XCY71" s="107"/>
      <c r="XCZ71" s="107"/>
      <c r="XDA71" s="107"/>
      <c r="XDB71" s="107"/>
      <c r="XDC71" s="107"/>
      <c r="XDD71" s="107"/>
      <c r="XDE71" s="107"/>
      <c r="XDF71" s="107"/>
      <c r="XDG71" s="107"/>
      <c r="XDH71" s="107"/>
      <c r="XDI71" s="107"/>
      <c r="XDJ71" s="107"/>
      <c r="XDK71" s="107"/>
      <c r="XDL71" s="107"/>
      <c r="XDM71" s="107"/>
      <c r="XDN71" s="107"/>
      <c r="XDO71" s="107"/>
      <c r="XDP71" s="107"/>
      <c r="XDQ71" s="107"/>
      <c r="XDR71" s="107"/>
      <c r="XDS71" s="107"/>
      <c r="XDT71" s="107"/>
      <c r="XDU71" s="107"/>
      <c r="XDV71" s="107"/>
      <c r="XDW71" s="107"/>
      <c r="XDX71" s="107"/>
      <c r="XDY71" s="107"/>
      <c r="XDZ71" s="107"/>
      <c r="XEA71" s="107"/>
      <c r="XEB71" s="107"/>
      <c r="XEC71" s="107"/>
      <c r="XED71" s="107"/>
      <c r="XEE71" s="107"/>
      <c r="XEF71" s="107"/>
      <c r="XEG71" s="107"/>
      <c r="XEH71" s="107"/>
      <c r="XEI71" s="107"/>
      <c r="XEJ71" s="107"/>
      <c r="XEK71" s="107"/>
      <c r="XEL71" s="107"/>
      <c r="XEM71" s="107"/>
      <c r="XEN71" s="107"/>
      <c r="XEO71" s="107"/>
      <c r="XEP71" s="107"/>
      <c r="XEQ71" s="107"/>
      <c r="XER71" s="107"/>
      <c r="XES71" s="107"/>
      <c r="XET71" s="107"/>
      <c r="XEU71" s="107"/>
      <c r="XEV71" s="107"/>
      <c r="XEW71" s="107"/>
      <c r="XEX71" s="107"/>
      <c r="XEY71" s="107"/>
      <c r="XEZ71" s="107"/>
      <c r="XFA71" s="107"/>
      <c r="XFB71" s="107"/>
      <c r="XFC71" s="107"/>
      <c r="XFD71" s="108"/>
    </row>
    <row r="72" s="5" customFormat="1" ht="90" customHeight="1" spans="1:16384">
      <c r="A72" s="55" t="s">
        <v>342</v>
      </c>
      <c r="B72" s="55" t="s">
        <v>389</v>
      </c>
      <c r="C72" s="56" t="s">
        <v>390</v>
      </c>
      <c r="D72" s="56" t="s">
        <v>887</v>
      </c>
      <c r="E72" s="55" t="s">
        <v>392</v>
      </c>
      <c r="F72" s="57" t="s">
        <v>319</v>
      </c>
      <c r="G72" s="78" t="s">
        <v>888</v>
      </c>
      <c r="H72" s="11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107"/>
      <c r="HQ72" s="107"/>
      <c r="HR72" s="107"/>
      <c r="HS72" s="107"/>
      <c r="HT72" s="107"/>
      <c r="HU72" s="107"/>
      <c r="HV72" s="107"/>
      <c r="HW72" s="107"/>
      <c r="HX72" s="107"/>
      <c r="HY72" s="107"/>
      <c r="HZ72" s="107"/>
      <c r="IA72" s="107"/>
      <c r="IB72" s="107"/>
      <c r="IC72" s="107"/>
      <c r="ID72" s="107"/>
      <c r="IE72" s="107"/>
      <c r="IF72" s="107"/>
      <c r="IG72" s="107"/>
      <c r="IH72" s="107"/>
      <c r="II72" s="107"/>
      <c r="IJ72" s="107"/>
      <c r="IK72" s="107"/>
      <c r="IL72" s="107"/>
      <c r="IM72" s="107"/>
      <c r="IN72" s="107"/>
      <c r="IO72" s="107"/>
      <c r="IP72" s="107"/>
      <c r="IQ72" s="107"/>
      <c r="IR72" s="107"/>
      <c r="IS72" s="107"/>
      <c r="IT72" s="107"/>
      <c r="IU72" s="107"/>
      <c r="IV72" s="107"/>
      <c r="IW72" s="107"/>
      <c r="IX72" s="107"/>
      <c r="IY72" s="107"/>
      <c r="IZ72" s="107"/>
      <c r="JA72" s="107"/>
      <c r="JB72" s="107"/>
      <c r="JC72" s="107"/>
      <c r="JD72" s="107"/>
      <c r="JE72" s="107"/>
      <c r="JF72" s="107"/>
      <c r="JG72" s="107"/>
      <c r="JH72" s="107"/>
      <c r="JI72" s="107"/>
      <c r="JJ72" s="107"/>
      <c r="JK72" s="107"/>
      <c r="JL72" s="107"/>
      <c r="JM72" s="107"/>
      <c r="JN72" s="107"/>
      <c r="JO72" s="107"/>
      <c r="JP72" s="107"/>
      <c r="JQ72" s="107"/>
      <c r="JR72" s="107"/>
      <c r="JS72" s="107"/>
      <c r="JT72" s="107"/>
      <c r="JU72" s="107"/>
      <c r="JV72" s="107"/>
      <c r="JW72" s="107"/>
      <c r="JX72" s="107"/>
      <c r="JY72" s="107"/>
      <c r="JZ72" s="107"/>
      <c r="KA72" s="107"/>
      <c r="KB72" s="107"/>
      <c r="KC72" s="107"/>
      <c r="KD72" s="107"/>
      <c r="KE72" s="107"/>
      <c r="KF72" s="107"/>
      <c r="KG72" s="107"/>
      <c r="KH72" s="107"/>
      <c r="KI72" s="107"/>
      <c r="KJ72" s="107"/>
      <c r="KK72" s="107"/>
      <c r="KL72" s="107"/>
      <c r="KM72" s="107"/>
      <c r="KN72" s="107"/>
      <c r="KO72" s="107"/>
      <c r="KP72" s="107"/>
      <c r="KQ72" s="107"/>
      <c r="KR72" s="107"/>
      <c r="KS72" s="107"/>
      <c r="KT72" s="107"/>
      <c r="KU72" s="107"/>
      <c r="KV72" s="107"/>
      <c r="KW72" s="107"/>
      <c r="KX72" s="107"/>
      <c r="KY72" s="107"/>
      <c r="KZ72" s="107"/>
      <c r="LA72" s="107"/>
      <c r="LB72" s="107"/>
      <c r="LC72" s="107"/>
      <c r="LD72" s="107"/>
      <c r="LE72" s="107"/>
      <c r="LF72" s="107"/>
      <c r="LG72" s="107"/>
      <c r="LH72" s="107"/>
      <c r="LI72" s="107"/>
      <c r="LJ72" s="107"/>
      <c r="LK72" s="107"/>
      <c r="LL72" s="107"/>
      <c r="LM72" s="107"/>
      <c r="LN72" s="107"/>
      <c r="LO72" s="107"/>
      <c r="LP72" s="107"/>
      <c r="LQ72" s="107"/>
      <c r="LR72" s="107"/>
      <c r="LS72" s="107"/>
      <c r="LT72" s="107"/>
      <c r="LU72" s="107"/>
      <c r="LV72" s="107"/>
      <c r="LW72" s="107"/>
      <c r="LX72" s="107"/>
      <c r="LY72" s="107"/>
      <c r="LZ72" s="107"/>
      <c r="MA72" s="107"/>
      <c r="MB72" s="107"/>
      <c r="MC72" s="107"/>
      <c r="MD72" s="107"/>
      <c r="ME72" s="107"/>
      <c r="MF72" s="107"/>
      <c r="MG72" s="107"/>
      <c r="MH72" s="107"/>
      <c r="MI72" s="107"/>
      <c r="MJ72" s="107"/>
      <c r="MK72" s="107"/>
      <c r="ML72" s="107"/>
      <c r="MM72" s="107"/>
      <c r="MN72" s="107"/>
      <c r="MO72" s="107"/>
      <c r="MP72" s="107"/>
      <c r="MQ72" s="107"/>
      <c r="MR72" s="107"/>
      <c r="MS72" s="107"/>
      <c r="MT72" s="107"/>
      <c r="MU72" s="107"/>
      <c r="MV72" s="107"/>
      <c r="MW72" s="107"/>
      <c r="MX72" s="107"/>
      <c r="MY72" s="107"/>
      <c r="MZ72" s="107"/>
      <c r="NA72" s="107"/>
      <c r="NB72" s="107"/>
      <c r="NC72" s="107"/>
      <c r="ND72" s="107"/>
      <c r="NE72" s="107"/>
      <c r="NF72" s="107"/>
      <c r="NG72" s="107"/>
      <c r="NH72" s="107"/>
      <c r="NI72" s="107"/>
      <c r="NJ72" s="107"/>
      <c r="NK72" s="107"/>
      <c r="NL72" s="107"/>
      <c r="NM72" s="107"/>
      <c r="NN72" s="107"/>
      <c r="NO72" s="107"/>
      <c r="NP72" s="107"/>
      <c r="NQ72" s="107"/>
      <c r="NR72" s="107"/>
      <c r="NS72" s="107"/>
      <c r="NT72" s="107"/>
      <c r="NU72" s="107"/>
      <c r="NV72" s="107"/>
      <c r="NW72" s="107"/>
      <c r="NX72" s="107"/>
      <c r="NY72" s="107"/>
      <c r="NZ72" s="107"/>
      <c r="OA72" s="107"/>
      <c r="OB72" s="107"/>
      <c r="OC72" s="107"/>
      <c r="OD72" s="107"/>
      <c r="OE72" s="107"/>
      <c r="OF72" s="107"/>
      <c r="OG72" s="107"/>
      <c r="OH72" s="107"/>
      <c r="OI72" s="107"/>
      <c r="OJ72" s="107"/>
      <c r="OK72" s="107"/>
      <c r="OL72" s="107"/>
      <c r="OM72" s="107"/>
      <c r="ON72" s="107"/>
      <c r="OO72" s="107"/>
      <c r="OP72" s="107"/>
      <c r="OQ72" s="107"/>
      <c r="OR72" s="107"/>
      <c r="OS72" s="107"/>
      <c r="OT72" s="107"/>
      <c r="OU72" s="107"/>
      <c r="OV72" s="107"/>
      <c r="OW72" s="107"/>
      <c r="OX72" s="107"/>
      <c r="OY72" s="107"/>
      <c r="OZ72" s="107"/>
      <c r="PA72" s="107"/>
      <c r="PB72" s="107"/>
      <c r="PC72" s="107"/>
      <c r="PD72" s="107"/>
      <c r="PE72" s="107"/>
      <c r="PF72" s="107"/>
      <c r="PG72" s="107"/>
      <c r="PH72" s="107"/>
      <c r="PI72" s="107"/>
      <c r="PJ72" s="107"/>
      <c r="PK72" s="107"/>
      <c r="PL72" s="107"/>
      <c r="PM72" s="107"/>
      <c r="PN72" s="107"/>
      <c r="PO72" s="107"/>
      <c r="PP72" s="107"/>
      <c r="PQ72" s="107"/>
      <c r="PR72" s="107"/>
      <c r="PS72" s="107"/>
      <c r="PT72" s="107"/>
      <c r="PU72" s="107"/>
      <c r="PV72" s="107"/>
      <c r="PW72" s="107"/>
      <c r="PX72" s="107"/>
      <c r="PY72" s="107"/>
      <c r="PZ72" s="107"/>
      <c r="QA72" s="107"/>
      <c r="QB72" s="107"/>
      <c r="QC72" s="107"/>
      <c r="QD72" s="107"/>
      <c r="QE72" s="107"/>
      <c r="QF72" s="107"/>
      <c r="QG72" s="107"/>
      <c r="QH72" s="107"/>
      <c r="QI72" s="107"/>
      <c r="QJ72" s="107"/>
      <c r="QK72" s="107"/>
      <c r="QL72" s="107"/>
      <c r="QM72" s="107"/>
      <c r="QN72" s="107"/>
      <c r="QO72" s="107"/>
      <c r="QP72" s="107"/>
      <c r="QQ72" s="107"/>
      <c r="QR72" s="107"/>
      <c r="QS72" s="107"/>
      <c r="QT72" s="107"/>
      <c r="QU72" s="107"/>
      <c r="QV72" s="107"/>
      <c r="QW72" s="107"/>
      <c r="QX72" s="107"/>
      <c r="QY72" s="107"/>
      <c r="QZ72" s="107"/>
      <c r="RA72" s="107"/>
      <c r="RB72" s="107"/>
      <c r="RC72" s="107"/>
      <c r="RD72" s="107"/>
      <c r="RE72" s="107"/>
      <c r="RF72" s="107"/>
      <c r="RG72" s="107"/>
      <c r="RH72" s="107"/>
      <c r="RI72" s="107"/>
      <c r="RJ72" s="107"/>
      <c r="RK72" s="107"/>
      <c r="RL72" s="107"/>
      <c r="RM72" s="107"/>
      <c r="RN72" s="107"/>
      <c r="RO72" s="107"/>
      <c r="RP72" s="107"/>
      <c r="RQ72" s="107"/>
      <c r="RR72" s="107"/>
      <c r="RS72" s="107"/>
      <c r="RT72" s="107"/>
      <c r="RU72" s="107"/>
      <c r="RV72" s="107"/>
      <c r="RW72" s="107"/>
      <c r="RX72" s="107"/>
      <c r="RY72" s="107"/>
      <c r="RZ72" s="107"/>
      <c r="SA72" s="107"/>
      <c r="SB72" s="107"/>
      <c r="SC72" s="107"/>
      <c r="SD72" s="107"/>
      <c r="SE72" s="107"/>
      <c r="SF72" s="107"/>
      <c r="SG72" s="107"/>
      <c r="SH72" s="107"/>
      <c r="SI72" s="107"/>
      <c r="SJ72" s="107"/>
      <c r="SK72" s="107"/>
      <c r="SL72" s="107"/>
      <c r="SM72" s="107"/>
      <c r="SN72" s="107"/>
      <c r="SO72" s="107"/>
      <c r="SP72" s="107"/>
      <c r="SQ72" s="107"/>
      <c r="SR72" s="107"/>
      <c r="SS72" s="107"/>
      <c r="ST72" s="107"/>
      <c r="SU72" s="107"/>
      <c r="SV72" s="107"/>
      <c r="SW72" s="107"/>
      <c r="SX72" s="107"/>
      <c r="SY72" s="107"/>
      <c r="SZ72" s="107"/>
      <c r="TA72" s="107"/>
      <c r="TB72" s="107"/>
      <c r="TC72" s="107"/>
      <c r="TD72" s="107"/>
      <c r="TE72" s="107"/>
      <c r="TF72" s="107"/>
      <c r="TG72" s="107"/>
      <c r="TH72" s="107"/>
      <c r="TI72" s="107"/>
      <c r="TJ72" s="107"/>
      <c r="TK72" s="107"/>
      <c r="TL72" s="107"/>
      <c r="TM72" s="107"/>
      <c r="TN72" s="107"/>
      <c r="TO72" s="107"/>
      <c r="TP72" s="107"/>
      <c r="TQ72" s="107"/>
      <c r="TR72" s="107"/>
      <c r="TS72" s="107"/>
      <c r="TT72" s="107"/>
      <c r="TU72" s="107"/>
      <c r="TV72" s="107"/>
      <c r="TW72" s="107"/>
      <c r="TX72" s="107"/>
      <c r="TY72" s="107"/>
      <c r="TZ72" s="107"/>
      <c r="UA72" s="107"/>
      <c r="UB72" s="107"/>
      <c r="UC72" s="107"/>
      <c r="UD72" s="107"/>
      <c r="UE72" s="107"/>
      <c r="UF72" s="107"/>
      <c r="UG72" s="107"/>
      <c r="UH72" s="107"/>
      <c r="UI72" s="107"/>
      <c r="UJ72" s="107"/>
      <c r="UK72" s="107"/>
      <c r="UL72" s="107"/>
      <c r="UM72" s="107"/>
      <c r="UN72" s="107"/>
      <c r="UO72" s="107"/>
      <c r="UP72" s="107"/>
      <c r="UQ72" s="107"/>
      <c r="UR72" s="107"/>
      <c r="US72" s="107"/>
      <c r="UT72" s="107"/>
      <c r="UU72" s="107"/>
      <c r="UV72" s="107"/>
      <c r="UW72" s="107"/>
      <c r="UX72" s="107"/>
      <c r="UY72" s="107"/>
      <c r="UZ72" s="107"/>
      <c r="VA72" s="107"/>
      <c r="VB72" s="107"/>
      <c r="VC72" s="107"/>
      <c r="VD72" s="107"/>
      <c r="VE72" s="107"/>
      <c r="VF72" s="107"/>
      <c r="VG72" s="107"/>
      <c r="VH72" s="107"/>
      <c r="VI72" s="107"/>
      <c r="VJ72" s="107"/>
      <c r="VK72" s="107"/>
      <c r="VL72" s="107"/>
      <c r="VM72" s="107"/>
      <c r="VN72" s="107"/>
      <c r="VO72" s="107"/>
      <c r="VP72" s="107"/>
      <c r="VQ72" s="107"/>
      <c r="VR72" s="107"/>
      <c r="VS72" s="107"/>
      <c r="VT72" s="107"/>
      <c r="VU72" s="107"/>
      <c r="VV72" s="107"/>
      <c r="VW72" s="107"/>
      <c r="VX72" s="107"/>
      <c r="VY72" s="107"/>
      <c r="VZ72" s="107"/>
      <c r="WA72" s="107"/>
      <c r="WB72" s="107"/>
      <c r="WC72" s="107"/>
      <c r="WD72" s="107"/>
      <c r="WE72" s="107"/>
      <c r="WF72" s="107"/>
      <c r="WG72" s="107"/>
      <c r="WH72" s="107"/>
      <c r="WI72" s="107"/>
      <c r="WJ72" s="107"/>
      <c r="WK72" s="107"/>
      <c r="WL72" s="107"/>
      <c r="WM72" s="107"/>
      <c r="WN72" s="107"/>
      <c r="WO72" s="107"/>
      <c r="WP72" s="107"/>
      <c r="WQ72" s="107"/>
      <c r="WR72" s="107"/>
      <c r="WS72" s="107"/>
      <c r="WT72" s="107"/>
      <c r="WU72" s="107"/>
      <c r="WV72" s="107"/>
      <c r="WW72" s="107"/>
      <c r="WX72" s="107"/>
      <c r="WY72" s="107"/>
      <c r="WZ72" s="107"/>
      <c r="XA72" s="107"/>
      <c r="XB72" s="107"/>
      <c r="XC72" s="107"/>
      <c r="XD72" s="107"/>
      <c r="XE72" s="107"/>
      <c r="XF72" s="107"/>
      <c r="XG72" s="107"/>
      <c r="XH72" s="107"/>
      <c r="XI72" s="107"/>
      <c r="XJ72" s="107"/>
      <c r="XK72" s="107"/>
      <c r="XL72" s="107"/>
      <c r="XM72" s="107"/>
      <c r="XN72" s="107"/>
      <c r="XO72" s="107"/>
      <c r="XP72" s="107"/>
      <c r="XQ72" s="107"/>
      <c r="XR72" s="107"/>
      <c r="XS72" s="107"/>
      <c r="XT72" s="107"/>
      <c r="XU72" s="107"/>
      <c r="XV72" s="107"/>
      <c r="XW72" s="107"/>
      <c r="XX72" s="107"/>
      <c r="XY72" s="107"/>
      <c r="XZ72" s="107"/>
      <c r="YA72" s="107"/>
      <c r="YB72" s="107"/>
      <c r="YC72" s="107"/>
      <c r="YD72" s="107"/>
      <c r="YE72" s="107"/>
      <c r="YF72" s="107"/>
      <c r="YG72" s="107"/>
      <c r="YH72" s="107"/>
      <c r="YI72" s="107"/>
      <c r="YJ72" s="107"/>
      <c r="YK72" s="107"/>
      <c r="YL72" s="107"/>
      <c r="YM72" s="107"/>
      <c r="YN72" s="107"/>
      <c r="YO72" s="107"/>
      <c r="YP72" s="107"/>
      <c r="YQ72" s="107"/>
      <c r="YR72" s="107"/>
      <c r="YS72" s="107"/>
      <c r="YT72" s="107"/>
      <c r="YU72" s="107"/>
      <c r="YV72" s="107"/>
      <c r="YW72" s="107"/>
      <c r="YX72" s="107"/>
      <c r="YY72" s="107"/>
      <c r="YZ72" s="107"/>
      <c r="ZA72" s="107"/>
      <c r="ZB72" s="107"/>
      <c r="ZC72" s="107"/>
      <c r="ZD72" s="107"/>
      <c r="ZE72" s="107"/>
      <c r="ZF72" s="107"/>
      <c r="ZG72" s="107"/>
      <c r="ZH72" s="107"/>
      <c r="ZI72" s="107"/>
      <c r="ZJ72" s="107"/>
      <c r="ZK72" s="107"/>
      <c r="ZL72" s="107"/>
      <c r="ZM72" s="107"/>
      <c r="ZN72" s="107"/>
      <c r="ZO72" s="107"/>
      <c r="ZP72" s="107"/>
      <c r="ZQ72" s="107"/>
      <c r="ZR72" s="107"/>
      <c r="ZS72" s="107"/>
      <c r="ZT72" s="107"/>
      <c r="ZU72" s="107"/>
      <c r="ZV72" s="107"/>
      <c r="ZW72" s="107"/>
      <c r="ZX72" s="107"/>
      <c r="ZY72" s="107"/>
      <c r="ZZ72" s="107"/>
      <c r="AAA72" s="107"/>
      <c r="AAB72" s="107"/>
      <c r="AAC72" s="107"/>
      <c r="AAD72" s="107"/>
      <c r="AAE72" s="107"/>
      <c r="AAF72" s="107"/>
      <c r="AAG72" s="107"/>
      <c r="AAH72" s="107"/>
      <c r="AAI72" s="107"/>
      <c r="AAJ72" s="107"/>
      <c r="AAK72" s="107"/>
      <c r="AAL72" s="107"/>
      <c r="AAM72" s="107"/>
      <c r="AAN72" s="107"/>
      <c r="AAO72" s="107"/>
      <c r="AAP72" s="107"/>
      <c r="AAQ72" s="107"/>
      <c r="AAR72" s="107"/>
      <c r="AAS72" s="107"/>
      <c r="AAT72" s="107"/>
      <c r="AAU72" s="107"/>
      <c r="AAV72" s="107"/>
      <c r="AAW72" s="107"/>
      <c r="AAX72" s="107"/>
      <c r="AAY72" s="107"/>
      <c r="AAZ72" s="107"/>
      <c r="ABA72" s="107"/>
      <c r="ABB72" s="107"/>
      <c r="ABC72" s="107"/>
      <c r="ABD72" s="107"/>
      <c r="ABE72" s="107"/>
      <c r="ABF72" s="107"/>
      <c r="ABG72" s="107"/>
      <c r="ABH72" s="107"/>
      <c r="ABI72" s="107"/>
      <c r="ABJ72" s="107"/>
      <c r="ABK72" s="107"/>
      <c r="ABL72" s="107"/>
      <c r="ABM72" s="107"/>
      <c r="ABN72" s="107"/>
      <c r="ABO72" s="107"/>
      <c r="ABP72" s="107"/>
      <c r="ABQ72" s="107"/>
      <c r="ABR72" s="107"/>
      <c r="ABS72" s="107"/>
      <c r="ABT72" s="107"/>
      <c r="ABU72" s="107"/>
      <c r="ABV72" s="107"/>
      <c r="ABW72" s="107"/>
      <c r="ABX72" s="107"/>
      <c r="ABY72" s="107"/>
      <c r="ABZ72" s="107"/>
      <c r="ACA72" s="107"/>
      <c r="ACB72" s="107"/>
      <c r="ACC72" s="107"/>
      <c r="ACD72" s="107"/>
      <c r="ACE72" s="107"/>
      <c r="ACF72" s="107"/>
      <c r="ACG72" s="107"/>
      <c r="ACH72" s="107"/>
      <c r="ACI72" s="107"/>
      <c r="ACJ72" s="107"/>
      <c r="ACK72" s="107"/>
      <c r="ACL72" s="107"/>
      <c r="ACM72" s="107"/>
      <c r="ACN72" s="107"/>
      <c r="ACO72" s="107"/>
      <c r="ACP72" s="107"/>
      <c r="ACQ72" s="107"/>
      <c r="ACR72" s="107"/>
      <c r="ACS72" s="107"/>
      <c r="ACT72" s="107"/>
      <c r="ACU72" s="107"/>
      <c r="ACV72" s="107"/>
      <c r="ACW72" s="107"/>
      <c r="ACX72" s="107"/>
      <c r="ACY72" s="107"/>
      <c r="ACZ72" s="107"/>
      <c r="ADA72" s="107"/>
      <c r="ADB72" s="107"/>
      <c r="ADC72" s="107"/>
      <c r="ADD72" s="107"/>
      <c r="ADE72" s="107"/>
      <c r="ADF72" s="107"/>
      <c r="ADG72" s="107"/>
      <c r="ADH72" s="107"/>
      <c r="ADI72" s="107"/>
      <c r="ADJ72" s="107"/>
      <c r="ADK72" s="107"/>
      <c r="ADL72" s="107"/>
      <c r="ADM72" s="107"/>
      <c r="ADN72" s="107"/>
      <c r="ADO72" s="107"/>
      <c r="ADP72" s="107"/>
      <c r="ADQ72" s="107"/>
      <c r="ADR72" s="107"/>
      <c r="ADS72" s="107"/>
      <c r="ADT72" s="107"/>
      <c r="ADU72" s="107"/>
      <c r="ADV72" s="107"/>
      <c r="ADW72" s="107"/>
      <c r="ADX72" s="107"/>
      <c r="ADY72" s="107"/>
      <c r="ADZ72" s="107"/>
      <c r="AEA72" s="107"/>
      <c r="AEB72" s="107"/>
      <c r="AEC72" s="107"/>
      <c r="AED72" s="107"/>
      <c r="AEE72" s="107"/>
      <c r="AEF72" s="107"/>
      <c r="AEG72" s="107"/>
      <c r="AEH72" s="107"/>
      <c r="AEI72" s="107"/>
      <c r="AEJ72" s="107"/>
      <c r="AEK72" s="107"/>
      <c r="AEL72" s="107"/>
      <c r="AEM72" s="107"/>
      <c r="AEN72" s="107"/>
      <c r="AEO72" s="107"/>
      <c r="AEP72" s="107"/>
      <c r="AEQ72" s="107"/>
      <c r="AER72" s="107"/>
      <c r="AES72" s="107"/>
      <c r="AET72" s="107"/>
      <c r="AEU72" s="107"/>
      <c r="AEV72" s="107"/>
      <c r="AEW72" s="107"/>
      <c r="AEX72" s="107"/>
      <c r="AEY72" s="107"/>
      <c r="AEZ72" s="107"/>
      <c r="AFA72" s="107"/>
      <c r="AFB72" s="107"/>
      <c r="AFC72" s="107"/>
      <c r="AFD72" s="107"/>
      <c r="AFE72" s="107"/>
      <c r="AFF72" s="107"/>
      <c r="AFG72" s="107"/>
      <c r="AFH72" s="107"/>
      <c r="AFI72" s="107"/>
      <c r="AFJ72" s="107"/>
      <c r="AFK72" s="107"/>
      <c r="AFL72" s="107"/>
      <c r="AFM72" s="107"/>
      <c r="AFN72" s="107"/>
      <c r="AFO72" s="107"/>
      <c r="AFP72" s="107"/>
      <c r="AFQ72" s="107"/>
      <c r="AFR72" s="107"/>
      <c r="AFS72" s="107"/>
      <c r="AFT72" s="107"/>
      <c r="AFU72" s="107"/>
      <c r="AFV72" s="107"/>
      <c r="AFW72" s="107"/>
      <c r="AFX72" s="107"/>
      <c r="AFY72" s="107"/>
      <c r="AFZ72" s="107"/>
      <c r="AGA72" s="107"/>
      <c r="AGB72" s="107"/>
      <c r="AGC72" s="107"/>
      <c r="AGD72" s="107"/>
      <c r="AGE72" s="107"/>
      <c r="AGF72" s="107"/>
      <c r="AGG72" s="107"/>
      <c r="AGH72" s="107"/>
      <c r="AGI72" s="107"/>
      <c r="AGJ72" s="107"/>
      <c r="AGK72" s="107"/>
      <c r="AGL72" s="107"/>
      <c r="AGM72" s="107"/>
      <c r="AGN72" s="107"/>
      <c r="AGO72" s="107"/>
      <c r="AGP72" s="107"/>
      <c r="AGQ72" s="107"/>
      <c r="AGR72" s="107"/>
      <c r="AGS72" s="107"/>
      <c r="AGT72" s="107"/>
      <c r="AGU72" s="107"/>
      <c r="AGV72" s="107"/>
      <c r="AGW72" s="107"/>
      <c r="AGX72" s="107"/>
      <c r="AGY72" s="107"/>
      <c r="AGZ72" s="107"/>
      <c r="AHA72" s="107"/>
      <c r="AHB72" s="107"/>
      <c r="AHC72" s="107"/>
      <c r="AHD72" s="107"/>
      <c r="AHE72" s="107"/>
      <c r="AHF72" s="107"/>
      <c r="AHG72" s="107"/>
      <c r="AHH72" s="107"/>
      <c r="AHI72" s="107"/>
      <c r="AHJ72" s="107"/>
      <c r="AHK72" s="107"/>
      <c r="AHL72" s="107"/>
      <c r="AHM72" s="107"/>
      <c r="AHN72" s="107"/>
      <c r="AHO72" s="107"/>
      <c r="AHP72" s="107"/>
      <c r="AHQ72" s="107"/>
      <c r="AHR72" s="107"/>
      <c r="AHS72" s="107"/>
      <c r="AHT72" s="107"/>
      <c r="AHU72" s="107"/>
      <c r="AHV72" s="107"/>
      <c r="AHW72" s="107"/>
      <c r="AHX72" s="107"/>
      <c r="AHY72" s="107"/>
      <c r="AHZ72" s="107"/>
      <c r="AIA72" s="107"/>
      <c r="AIB72" s="107"/>
      <c r="AIC72" s="107"/>
      <c r="AID72" s="107"/>
      <c r="AIE72" s="107"/>
      <c r="AIF72" s="107"/>
      <c r="AIG72" s="107"/>
      <c r="AIH72" s="107"/>
      <c r="AII72" s="107"/>
      <c r="AIJ72" s="107"/>
      <c r="AIK72" s="107"/>
      <c r="AIL72" s="107"/>
      <c r="AIM72" s="107"/>
      <c r="AIN72" s="107"/>
      <c r="AIO72" s="107"/>
      <c r="AIP72" s="107"/>
      <c r="AIQ72" s="107"/>
      <c r="AIR72" s="107"/>
      <c r="AIS72" s="107"/>
      <c r="AIT72" s="107"/>
      <c r="AIU72" s="107"/>
      <c r="AIV72" s="107"/>
      <c r="AIW72" s="107"/>
      <c r="AIX72" s="107"/>
      <c r="AIY72" s="107"/>
      <c r="AIZ72" s="107"/>
      <c r="AJA72" s="107"/>
      <c r="AJB72" s="107"/>
      <c r="AJC72" s="107"/>
      <c r="AJD72" s="107"/>
      <c r="AJE72" s="107"/>
      <c r="AJF72" s="107"/>
      <c r="AJG72" s="107"/>
      <c r="AJH72" s="107"/>
      <c r="AJI72" s="107"/>
      <c r="AJJ72" s="107"/>
      <c r="AJK72" s="107"/>
      <c r="AJL72" s="107"/>
      <c r="AJM72" s="107"/>
      <c r="AJN72" s="107"/>
      <c r="AJO72" s="107"/>
      <c r="AJP72" s="107"/>
      <c r="AJQ72" s="107"/>
      <c r="AJR72" s="107"/>
      <c r="AJS72" s="107"/>
      <c r="AJT72" s="107"/>
      <c r="AJU72" s="107"/>
      <c r="AJV72" s="107"/>
      <c r="AJW72" s="107"/>
      <c r="AJX72" s="107"/>
      <c r="AJY72" s="107"/>
      <c r="AJZ72" s="107"/>
      <c r="AKA72" s="107"/>
      <c r="AKB72" s="107"/>
      <c r="AKC72" s="107"/>
      <c r="AKD72" s="107"/>
      <c r="AKE72" s="107"/>
      <c r="AKF72" s="107"/>
      <c r="AKG72" s="107"/>
      <c r="AKH72" s="107"/>
      <c r="AKI72" s="107"/>
      <c r="AKJ72" s="107"/>
      <c r="AKK72" s="107"/>
      <c r="AKL72" s="107"/>
      <c r="AKM72" s="107"/>
      <c r="AKN72" s="107"/>
      <c r="AKO72" s="107"/>
      <c r="AKP72" s="107"/>
      <c r="AKQ72" s="107"/>
      <c r="AKR72" s="107"/>
      <c r="AKS72" s="107"/>
      <c r="AKT72" s="107"/>
      <c r="AKU72" s="107"/>
      <c r="AKV72" s="107"/>
      <c r="AKW72" s="107"/>
      <c r="AKX72" s="107"/>
      <c r="AKY72" s="107"/>
      <c r="AKZ72" s="107"/>
      <c r="ALA72" s="107"/>
      <c r="ALB72" s="107"/>
      <c r="ALC72" s="107"/>
      <c r="ALD72" s="107"/>
      <c r="ALE72" s="107"/>
      <c r="ALF72" s="107"/>
      <c r="ALG72" s="107"/>
      <c r="ALH72" s="107"/>
      <c r="ALI72" s="107"/>
      <c r="ALJ72" s="107"/>
      <c r="ALK72" s="107"/>
      <c r="ALL72" s="107"/>
      <c r="ALM72" s="107"/>
      <c r="ALN72" s="107"/>
      <c r="ALO72" s="107"/>
      <c r="ALP72" s="107"/>
      <c r="ALQ72" s="107"/>
      <c r="ALR72" s="107"/>
      <c r="ALS72" s="107"/>
      <c r="ALT72" s="107"/>
      <c r="ALU72" s="107"/>
      <c r="ALV72" s="107"/>
      <c r="ALW72" s="107"/>
      <c r="ALX72" s="107"/>
      <c r="ALY72" s="107"/>
      <c r="ALZ72" s="107"/>
      <c r="AMA72" s="107"/>
      <c r="AMB72" s="107"/>
      <c r="AMC72" s="107"/>
      <c r="AMD72" s="107"/>
      <c r="AME72" s="107"/>
      <c r="AMF72" s="107"/>
      <c r="AMG72" s="107"/>
      <c r="AMH72" s="107"/>
      <c r="AMI72" s="107"/>
      <c r="AMJ72" s="107"/>
      <c r="AMK72" s="107"/>
      <c r="AML72" s="107"/>
      <c r="AMM72" s="107"/>
      <c r="AMN72" s="107"/>
      <c r="AMO72" s="107"/>
      <c r="AMP72" s="107"/>
      <c r="AMQ72" s="107"/>
      <c r="AMR72" s="107"/>
      <c r="AMS72" s="107"/>
      <c r="AMT72" s="107"/>
      <c r="AMU72" s="107"/>
      <c r="AMV72" s="107"/>
      <c r="AMW72" s="107"/>
      <c r="AMX72" s="107"/>
      <c r="AMY72" s="107"/>
      <c r="AMZ72" s="107"/>
      <c r="ANA72" s="107"/>
      <c r="ANB72" s="107"/>
      <c r="ANC72" s="107"/>
      <c r="AND72" s="107"/>
      <c r="ANE72" s="107"/>
      <c r="ANF72" s="107"/>
      <c r="ANG72" s="107"/>
      <c r="ANH72" s="107"/>
      <c r="ANI72" s="107"/>
      <c r="ANJ72" s="107"/>
      <c r="ANK72" s="107"/>
      <c r="ANL72" s="107"/>
      <c r="ANM72" s="107"/>
      <c r="ANN72" s="107"/>
      <c r="ANO72" s="107"/>
      <c r="ANP72" s="107"/>
      <c r="ANQ72" s="107"/>
      <c r="ANR72" s="107"/>
      <c r="ANS72" s="107"/>
      <c r="ANT72" s="107"/>
      <c r="ANU72" s="107"/>
      <c r="ANV72" s="107"/>
      <c r="ANW72" s="107"/>
      <c r="ANX72" s="107"/>
      <c r="ANY72" s="107"/>
      <c r="ANZ72" s="107"/>
      <c r="AOA72" s="107"/>
      <c r="AOB72" s="107"/>
      <c r="AOC72" s="107"/>
      <c r="AOD72" s="107"/>
      <c r="AOE72" s="107"/>
      <c r="AOF72" s="107"/>
      <c r="AOG72" s="107"/>
      <c r="AOH72" s="107"/>
      <c r="AOI72" s="107"/>
      <c r="AOJ72" s="107"/>
      <c r="AOK72" s="107"/>
      <c r="AOL72" s="107"/>
      <c r="AOM72" s="107"/>
      <c r="AON72" s="107"/>
      <c r="AOO72" s="107"/>
      <c r="AOP72" s="107"/>
      <c r="AOQ72" s="107"/>
      <c r="AOR72" s="107"/>
      <c r="AOS72" s="107"/>
      <c r="AOT72" s="107"/>
      <c r="AOU72" s="107"/>
      <c r="AOV72" s="107"/>
      <c r="AOW72" s="107"/>
      <c r="AOX72" s="107"/>
      <c r="AOY72" s="107"/>
      <c r="AOZ72" s="107"/>
      <c r="APA72" s="107"/>
      <c r="APB72" s="107"/>
      <c r="APC72" s="107"/>
      <c r="APD72" s="107"/>
      <c r="APE72" s="107"/>
      <c r="APF72" s="107"/>
      <c r="APG72" s="107"/>
      <c r="APH72" s="107"/>
      <c r="API72" s="107"/>
      <c r="APJ72" s="107"/>
      <c r="APK72" s="107"/>
      <c r="APL72" s="107"/>
      <c r="APM72" s="107"/>
      <c r="APN72" s="107"/>
      <c r="APO72" s="107"/>
      <c r="APP72" s="107"/>
      <c r="APQ72" s="107"/>
      <c r="APR72" s="107"/>
      <c r="APS72" s="107"/>
      <c r="APT72" s="107"/>
      <c r="APU72" s="107"/>
      <c r="APV72" s="107"/>
      <c r="APW72" s="107"/>
      <c r="APX72" s="107"/>
      <c r="APY72" s="107"/>
      <c r="APZ72" s="107"/>
      <c r="AQA72" s="107"/>
      <c r="AQB72" s="107"/>
      <c r="AQC72" s="107"/>
      <c r="AQD72" s="107"/>
      <c r="AQE72" s="107"/>
      <c r="AQF72" s="107"/>
      <c r="AQG72" s="107"/>
      <c r="AQH72" s="107"/>
      <c r="AQI72" s="107"/>
      <c r="AQJ72" s="107"/>
      <c r="AQK72" s="107"/>
      <c r="AQL72" s="107"/>
      <c r="AQM72" s="107"/>
      <c r="AQN72" s="107"/>
      <c r="AQO72" s="107"/>
      <c r="AQP72" s="107"/>
      <c r="AQQ72" s="107"/>
      <c r="AQR72" s="107"/>
      <c r="AQS72" s="107"/>
      <c r="AQT72" s="107"/>
      <c r="AQU72" s="107"/>
      <c r="AQV72" s="107"/>
      <c r="AQW72" s="107"/>
      <c r="AQX72" s="107"/>
      <c r="AQY72" s="107"/>
      <c r="AQZ72" s="107"/>
      <c r="ARA72" s="107"/>
      <c r="ARB72" s="107"/>
      <c r="ARC72" s="107"/>
      <c r="ARD72" s="107"/>
      <c r="ARE72" s="107"/>
      <c r="ARF72" s="107"/>
      <c r="ARG72" s="107"/>
      <c r="ARH72" s="107"/>
      <c r="ARI72" s="107"/>
      <c r="ARJ72" s="107"/>
      <c r="ARK72" s="107"/>
      <c r="ARL72" s="107"/>
      <c r="ARM72" s="107"/>
      <c r="ARN72" s="107"/>
      <c r="ARO72" s="107"/>
      <c r="ARP72" s="107"/>
      <c r="ARQ72" s="107"/>
      <c r="ARR72" s="107"/>
      <c r="ARS72" s="107"/>
      <c r="ART72" s="107"/>
      <c r="ARU72" s="107"/>
      <c r="ARV72" s="107"/>
      <c r="ARW72" s="107"/>
      <c r="ARX72" s="107"/>
      <c r="ARY72" s="107"/>
      <c r="ARZ72" s="107"/>
      <c r="ASA72" s="107"/>
      <c r="ASB72" s="107"/>
      <c r="ASC72" s="107"/>
      <c r="ASD72" s="107"/>
      <c r="ASE72" s="107"/>
      <c r="ASF72" s="107"/>
      <c r="ASG72" s="107"/>
      <c r="ASH72" s="107"/>
      <c r="ASI72" s="107"/>
      <c r="ASJ72" s="107"/>
      <c r="ASK72" s="107"/>
      <c r="ASL72" s="107"/>
      <c r="ASM72" s="107"/>
      <c r="ASN72" s="107"/>
      <c r="ASO72" s="107"/>
      <c r="ASP72" s="107"/>
      <c r="ASQ72" s="107"/>
      <c r="ASR72" s="107"/>
      <c r="ASS72" s="107"/>
      <c r="AST72" s="107"/>
      <c r="ASU72" s="107"/>
      <c r="ASV72" s="107"/>
      <c r="ASW72" s="107"/>
      <c r="ASX72" s="107"/>
      <c r="ASY72" s="107"/>
      <c r="ASZ72" s="107"/>
      <c r="ATA72" s="107"/>
      <c r="ATB72" s="107"/>
      <c r="ATC72" s="107"/>
      <c r="ATD72" s="107"/>
      <c r="ATE72" s="107"/>
      <c r="ATF72" s="107"/>
      <c r="ATG72" s="107"/>
      <c r="ATH72" s="107"/>
      <c r="ATI72" s="107"/>
      <c r="ATJ72" s="107"/>
      <c r="ATK72" s="107"/>
      <c r="ATL72" s="107"/>
      <c r="ATM72" s="107"/>
      <c r="ATN72" s="107"/>
      <c r="ATO72" s="107"/>
      <c r="ATP72" s="107"/>
      <c r="ATQ72" s="107"/>
      <c r="ATR72" s="107"/>
      <c r="ATS72" s="107"/>
      <c r="ATT72" s="107"/>
      <c r="ATU72" s="107"/>
      <c r="ATV72" s="107"/>
      <c r="ATW72" s="107"/>
      <c r="ATX72" s="107"/>
      <c r="ATY72" s="107"/>
      <c r="ATZ72" s="107"/>
      <c r="AUA72" s="107"/>
      <c r="AUB72" s="107"/>
      <c r="AUC72" s="107"/>
      <c r="AUD72" s="107"/>
      <c r="AUE72" s="107"/>
      <c r="AUF72" s="107"/>
      <c r="AUG72" s="107"/>
      <c r="AUH72" s="107"/>
      <c r="AUI72" s="107"/>
      <c r="AUJ72" s="107"/>
      <c r="AUK72" s="107"/>
      <c r="AUL72" s="107"/>
      <c r="AUM72" s="107"/>
      <c r="AUN72" s="107"/>
      <c r="AUO72" s="107"/>
      <c r="AUP72" s="107"/>
      <c r="AUQ72" s="107"/>
      <c r="AUR72" s="107"/>
      <c r="AUS72" s="107"/>
      <c r="AUT72" s="107"/>
      <c r="AUU72" s="107"/>
      <c r="AUV72" s="107"/>
      <c r="AUW72" s="107"/>
      <c r="AUX72" s="107"/>
      <c r="AUY72" s="107"/>
      <c r="AUZ72" s="107"/>
      <c r="AVA72" s="107"/>
      <c r="AVB72" s="107"/>
      <c r="AVC72" s="107"/>
      <c r="AVD72" s="107"/>
      <c r="AVE72" s="107"/>
      <c r="AVF72" s="107"/>
      <c r="AVG72" s="107"/>
      <c r="AVH72" s="107"/>
      <c r="AVI72" s="107"/>
      <c r="AVJ72" s="107"/>
      <c r="AVK72" s="107"/>
      <c r="AVL72" s="107"/>
      <c r="AVM72" s="107"/>
      <c r="AVN72" s="107"/>
      <c r="AVO72" s="107"/>
      <c r="AVP72" s="107"/>
      <c r="AVQ72" s="107"/>
      <c r="AVR72" s="107"/>
      <c r="AVS72" s="107"/>
      <c r="AVT72" s="107"/>
      <c r="AVU72" s="107"/>
      <c r="AVV72" s="107"/>
      <c r="AVW72" s="107"/>
      <c r="AVX72" s="107"/>
      <c r="AVY72" s="107"/>
      <c r="AVZ72" s="107"/>
      <c r="AWA72" s="107"/>
      <c r="AWB72" s="107"/>
      <c r="AWC72" s="107"/>
      <c r="AWD72" s="107"/>
      <c r="AWE72" s="107"/>
      <c r="AWF72" s="107"/>
      <c r="AWG72" s="107"/>
      <c r="AWH72" s="107"/>
      <c r="AWI72" s="107"/>
      <c r="AWJ72" s="107"/>
      <c r="AWK72" s="107"/>
      <c r="AWL72" s="107"/>
      <c r="AWM72" s="107"/>
      <c r="AWN72" s="107"/>
      <c r="AWO72" s="107"/>
      <c r="AWP72" s="107"/>
      <c r="AWQ72" s="107"/>
      <c r="AWR72" s="107"/>
      <c r="AWS72" s="107"/>
      <c r="AWT72" s="107"/>
      <c r="AWU72" s="107"/>
      <c r="AWV72" s="107"/>
      <c r="AWW72" s="107"/>
      <c r="AWX72" s="107"/>
      <c r="AWY72" s="107"/>
      <c r="AWZ72" s="107"/>
      <c r="AXA72" s="107"/>
      <c r="AXB72" s="107"/>
      <c r="AXC72" s="107"/>
      <c r="AXD72" s="107"/>
      <c r="AXE72" s="107"/>
      <c r="AXF72" s="107"/>
      <c r="AXG72" s="107"/>
      <c r="AXH72" s="107"/>
      <c r="AXI72" s="107"/>
      <c r="AXJ72" s="107"/>
      <c r="AXK72" s="107"/>
      <c r="AXL72" s="107"/>
      <c r="AXM72" s="107"/>
      <c r="AXN72" s="107"/>
      <c r="AXO72" s="107"/>
      <c r="AXP72" s="107"/>
      <c r="AXQ72" s="107"/>
      <c r="AXR72" s="107"/>
      <c r="AXS72" s="107"/>
      <c r="AXT72" s="107"/>
      <c r="AXU72" s="107"/>
      <c r="AXV72" s="107"/>
      <c r="AXW72" s="107"/>
      <c r="AXX72" s="107"/>
      <c r="AXY72" s="107"/>
      <c r="AXZ72" s="107"/>
      <c r="AYA72" s="107"/>
      <c r="AYB72" s="107"/>
      <c r="AYC72" s="107"/>
      <c r="AYD72" s="107"/>
      <c r="AYE72" s="107"/>
      <c r="AYF72" s="107"/>
      <c r="AYG72" s="107"/>
      <c r="AYH72" s="107"/>
      <c r="AYI72" s="107"/>
      <c r="AYJ72" s="107"/>
      <c r="AYK72" s="107"/>
      <c r="AYL72" s="107"/>
      <c r="AYM72" s="107"/>
      <c r="AYN72" s="107"/>
      <c r="AYO72" s="107"/>
      <c r="AYP72" s="107"/>
      <c r="AYQ72" s="107"/>
      <c r="AYR72" s="107"/>
      <c r="AYS72" s="107"/>
      <c r="AYT72" s="107"/>
      <c r="AYU72" s="107"/>
      <c r="AYV72" s="107"/>
      <c r="AYW72" s="107"/>
      <c r="AYX72" s="107"/>
      <c r="AYY72" s="107"/>
      <c r="AYZ72" s="107"/>
      <c r="AZA72" s="107"/>
      <c r="AZB72" s="107"/>
      <c r="AZC72" s="107"/>
      <c r="AZD72" s="107"/>
      <c r="AZE72" s="107"/>
      <c r="AZF72" s="107"/>
      <c r="AZG72" s="107"/>
      <c r="AZH72" s="107"/>
      <c r="AZI72" s="107"/>
      <c r="AZJ72" s="107"/>
      <c r="AZK72" s="107"/>
      <c r="AZL72" s="107"/>
      <c r="AZM72" s="107"/>
      <c r="AZN72" s="107"/>
      <c r="AZO72" s="107"/>
      <c r="AZP72" s="107"/>
      <c r="AZQ72" s="107"/>
      <c r="AZR72" s="107"/>
      <c r="AZS72" s="107"/>
      <c r="AZT72" s="107"/>
      <c r="AZU72" s="107"/>
      <c r="AZV72" s="107"/>
      <c r="AZW72" s="107"/>
      <c r="AZX72" s="107"/>
      <c r="AZY72" s="107"/>
      <c r="AZZ72" s="107"/>
      <c r="BAA72" s="107"/>
      <c r="BAB72" s="107"/>
      <c r="BAC72" s="107"/>
      <c r="BAD72" s="107"/>
      <c r="BAE72" s="107"/>
      <c r="BAF72" s="107"/>
      <c r="BAG72" s="107"/>
      <c r="BAH72" s="107"/>
      <c r="BAI72" s="107"/>
      <c r="BAJ72" s="107"/>
      <c r="BAK72" s="107"/>
      <c r="BAL72" s="107"/>
      <c r="BAM72" s="107"/>
      <c r="BAN72" s="107"/>
      <c r="BAO72" s="107"/>
      <c r="BAP72" s="107"/>
      <c r="BAQ72" s="107"/>
      <c r="BAR72" s="107"/>
      <c r="BAS72" s="107"/>
      <c r="BAT72" s="107"/>
      <c r="BAU72" s="107"/>
      <c r="BAV72" s="107"/>
      <c r="BAW72" s="107"/>
      <c r="BAX72" s="107"/>
      <c r="BAY72" s="107"/>
      <c r="BAZ72" s="107"/>
      <c r="BBA72" s="107"/>
      <c r="BBB72" s="107"/>
      <c r="BBC72" s="107"/>
      <c r="BBD72" s="107"/>
      <c r="BBE72" s="107"/>
      <c r="BBF72" s="107"/>
      <c r="BBG72" s="107"/>
      <c r="BBH72" s="107"/>
      <c r="BBI72" s="107"/>
      <c r="BBJ72" s="107"/>
      <c r="BBK72" s="107"/>
      <c r="BBL72" s="107"/>
      <c r="BBM72" s="107"/>
      <c r="BBN72" s="107"/>
      <c r="BBO72" s="107"/>
      <c r="BBP72" s="107"/>
      <c r="BBQ72" s="107"/>
      <c r="BBR72" s="107"/>
      <c r="BBS72" s="107"/>
      <c r="BBT72" s="107"/>
      <c r="BBU72" s="107"/>
      <c r="BBV72" s="107"/>
      <c r="BBW72" s="107"/>
      <c r="BBX72" s="107"/>
      <c r="BBY72" s="107"/>
      <c r="BBZ72" s="107"/>
      <c r="BCA72" s="107"/>
      <c r="BCB72" s="107"/>
      <c r="BCC72" s="107"/>
      <c r="BCD72" s="107"/>
      <c r="BCE72" s="107"/>
      <c r="BCF72" s="107"/>
      <c r="BCG72" s="107"/>
      <c r="BCH72" s="107"/>
      <c r="BCI72" s="107"/>
      <c r="BCJ72" s="107"/>
      <c r="BCK72" s="107"/>
      <c r="BCL72" s="107"/>
      <c r="BCM72" s="107"/>
      <c r="BCN72" s="107"/>
      <c r="BCO72" s="107"/>
      <c r="BCP72" s="107"/>
      <c r="BCQ72" s="107"/>
      <c r="BCR72" s="107"/>
      <c r="BCS72" s="107"/>
      <c r="BCT72" s="107"/>
      <c r="BCU72" s="107"/>
      <c r="BCV72" s="107"/>
      <c r="BCW72" s="107"/>
      <c r="BCX72" s="107"/>
      <c r="BCY72" s="107"/>
      <c r="BCZ72" s="107"/>
      <c r="BDA72" s="107"/>
      <c r="BDB72" s="107"/>
      <c r="BDC72" s="107"/>
      <c r="BDD72" s="107"/>
      <c r="BDE72" s="107"/>
      <c r="BDF72" s="107"/>
      <c r="BDG72" s="107"/>
      <c r="BDH72" s="107"/>
      <c r="BDI72" s="107"/>
      <c r="BDJ72" s="107"/>
      <c r="BDK72" s="107"/>
      <c r="BDL72" s="107"/>
      <c r="BDM72" s="107"/>
      <c r="BDN72" s="107"/>
      <c r="BDO72" s="107"/>
      <c r="BDP72" s="107"/>
      <c r="BDQ72" s="107"/>
      <c r="BDR72" s="107"/>
      <c r="BDS72" s="107"/>
      <c r="BDT72" s="107"/>
      <c r="BDU72" s="107"/>
      <c r="BDV72" s="107"/>
      <c r="BDW72" s="107"/>
      <c r="BDX72" s="107"/>
      <c r="BDY72" s="107"/>
      <c r="BDZ72" s="107"/>
      <c r="BEA72" s="107"/>
      <c r="BEB72" s="107"/>
      <c r="BEC72" s="107"/>
      <c r="BED72" s="107"/>
      <c r="BEE72" s="107"/>
      <c r="BEF72" s="107"/>
      <c r="BEG72" s="107"/>
      <c r="BEH72" s="107"/>
      <c r="BEI72" s="107"/>
      <c r="BEJ72" s="107"/>
      <c r="BEK72" s="107"/>
      <c r="BEL72" s="107"/>
      <c r="BEM72" s="107"/>
      <c r="BEN72" s="107"/>
      <c r="BEO72" s="107"/>
      <c r="BEP72" s="107"/>
      <c r="BEQ72" s="107"/>
      <c r="BER72" s="107"/>
      <c r="BES72" s="107"/>
      <c r="BET72" s="107"/>
      <c r="BEU72" s="107"/>
      <c r="BEV72" s="107"/>
      <c r="BEW72" s="107"/>
      <c r="BEX72" s="107"/>
      <c r="BEY72" s="107"/>
      <c r="BEZ72" s="107"/>
      <c r="BFA72" s="107"/>
      <c r="BFB72" s="107"/>
      <c r="BFC72" s="107"/>
      <c r="BFD72" s="107"/>
      <c r="BFE72" s="107"/>
      <c r="BFF72" s="107"/>
      <c r="BFG72" s="107"/>
      <c r="BFH72" s="107"/>
      <c r="BFI72" s="107"/>
      <c r="BFJ72" s="107"/>
      <c r="BFK72" s="107"/>
      <c r="BFL72" s="107"/>
      <c r="BFM72" s="107"/>
      <c r="BFN72" s="107"/>
      <c r="BFO72" s="107"/>
      <c r="BFP72" s="107"/>
      <c r="BFQ72" s="107"/>
      <c r="BFR72" s="107"/>
      <c r="BFS72" s="107"/>
      <c r="BFT72" s="107"/>
      <c r="BFU72" s="107"/>
      <c r="BFV72" s="107"/>
      <c r="BFW72" s="107"/>
      <c r="BFX72" s="107"/>
      <c r="BFY72" s="107"/>
      <c r="BFZ72" s="107"/>
      <c r="BGA72" s="107"/>
      <c r="BGB72" s="107"/>
      <c r="BGC72" s="107"/>
      <c r="BGD72" s="107"/>
      <c r="BGE72" s="107"/>
      <c r="BGF72" s="107"/>
      <c r="BGG72" s="107"/>
      <c r="BGH72" s="107"/>
      <c r="BGI72" s="107"/>
      <c r="BGJ72" s="107"/>
      <c r="BGK72" s="107"/>
      <c r="BGL72" s="107"/>
      <c r="BGM72" s="107"/>
      <c r="BGN72" s="107"/>
      <c r="BGO72" s="107"/>
      <c r="BGP72" s="107"/>
      <c r="BGQ72" s="107"/>
      <c r="BGR72" s="107"/>
      <c r="BGS72" s="107"/>
      <c r="BGT72" s="107"/>
      <c r="BGU72" s="107"/>
      <c r="BGV72" s="107"/>
      <c r="BGW72" s="107"/>
      <c r="BGX72" s="107"/>
      <c r="BGY72" s="107"/>
      <c r="BGZ72" s="107"/>
      <c r="BHA72" s="107"/>
      <c r="BHB72" s="107"/>
      <c r="BHC72" s="107"/>
      <c r="BHD72" s="107"/>
      <c r="BHE72" s="107"/>
      <c r="BHF72" s="107"/>
      <c r="BHG72" s="107"/>
      <c r="BHH72" s="107"/>
      <c r="BHI72" s="107"/>
      <c r="BHJ72" s="107"/>
      <c r="BHK72" s="107"/>
      <c r="BHL72" s="107"/>
      <c r="BHM72" s="107"/>
      <c r="BHN72" s="107"/>
      <c r="BHO72" s="107"/>
      <c r="BHP72" s="107"/>
      <c r="BHQ72" s="107"/>
      <c r="BHR72" s="107"/>
      <c r="BHS72" s="107"/>
      <c r="BHT72" s="107"/>
      <c r="BHU72" s="107"/>
      <c r="BHV72" s="107"/>
      <c r="BHW72" s="107"/>
      <c r="BHX72" s="107"/>
      <c r="BHY72" s="107"/>
      <c r="BHZ72" s="107"/>
      <c r="BIA72" s="107"/>
      <c r="BIB72" s="107"/>
      <c r="BIC72" s="107"/>
      <c r="BID72" s="107"/>
      <c r="BIE72" s="107"/>
      <c r="BIF72" s="107"/>
      <c r="BIG72" s="107"/>
      <c r="BIH72" s="107"/>
      <c r="BII72" s="107"/>
      <c r="BIJ72" s="107"/>
      <c r="BIK72" s="107"/>
      <c r="BIL72" s="107"/>
      <c r="BIM72" s="107"/>
      <c r="BIN72" s="107"/>
      <c r="BIO72" s="107"/>
      <c r="BIP72" s="107"/>
      <c r="BIQ72" s="107"/>
      <c r="BIR72" s="107"/>
      <c r="BIS72" s="107"/>
      <c r="BIT72" s="107"/>
      <c r="BIU72" s="107"/>
      <c r="BIV72" s="107"/>
      <c r="BIW72" s="107"/>
      <c r="BIX72" s="107"/>
      <c r="BIY72" s="107"/>
      <c r="BIZ72" s="107"/>
      <c r="BJA72" s="107"/>
      <c r="BJB72" s="107"/>
      <c r="BJC72" s="107"/>
      <c r="BJD72" s="107"/>
      <c r="BJE72" s="107"/>
      <c r="BJF72" s="107"/>
      <c r="BJG72" s="107"/>
      <c r="BJH72" s="107"/>
      <c r="BJI72" s="107"/>
      <c r="BJJ72" s="107"/>
      <c r="BJK72" s="107"/>
      <c r="BJL72" s="107"/>
      <c r="BJM72" s="107"/>
      <c r="BJN72" s="107"/>
      <c r="BJO72" s="107"/>
      <c r="BJP72" s="107"/>
      <c r="BJQ72" s="107"/>
      <c r="BJR72" s="107"/>
      <c r="BJS72" s="107"/>
      <c r="BJT72" s="107"/>
      <c r="BJU72" s="107"/>
      <c r="BJV72" s="107"/>
      <c r="BJW72" s="107"/>
      <c r="BJX72" s="107"/>
      <c r="BJY72" s="107"/>
      <c r="BJZ72" s="107"/>
      <c r="BKA72" s="107"/>
      <c r="BKB72" s="107"/>
      <c r="BKC72" s="107"/>
      <c r="BKD72" s="107"/>
      <c r="BKE72" s="107"/>
      <c r="BKF72" s="107"/>
      <c r="BKG72" s="107"/>
      <c r="BKH72" s="107"/>
      <c r="BKI72" s="107"/>
      <c r="BKJ72" s="107"/>
      <c r="BKK72" s="107"/>
      <c r="BKL72" s="107"/>
      <c r="BKM72" s="107"/>
      <c r="BKN72" s="107"/>
      <c r="BKO72" s="107"/>
      <c r="BKP72" s="107"/>
      <c r="BKQ72" s="107"/>
      <c r="BKR72" s="107"/>
      <c r="BKS72" s="107"/>
      <c r="BKT72" s="107"/>
      <c r="BKU72" s="107"/>
      <c r="BKV72" s="107"/>
      <c r="BKW72" s="107"/>
      <c r="BKX72" s="107"/>
      <c r="BKY72" s="107"/>
      <c r="BKZ72" s="107"/>
      <c r="BLA72" s="107"/>
      <c r="BLB72" s="107"/>
      <c r="BLC72" s="107"/>
      <c r="BLD72" s="107"/>
      <c r="BLE72" s="107"/>
      <c r="BLF72" s="107"/>
      <c r="BLG72" s="107"/>
      <c r="BLH72" s="107"/>
      <c r="BLI72" s="107"/>
      <c r="BLJ72" s="107"/>
      <c r="BLK72" s="107"/>
      <c r="BLL72" s="107"/>
      <c r="BLM72" s="107"/>
      <c r="BLN72" s="107"/>
      <c r="BLO72" s="107"/>
      <c r="BLP72" s="107"/>
      <c r="BLQ72" s="107"/>
      <c r="BLR72" s="107"/>
      <c r="BLS72" s="107"/>
      <c r="BLT72" s="107"/>
      <c r="BLU72" s="107"/>
      <c r="BLV72" s="107"/>
      <c r="BLW72" s="107"/>
      <c r="BLX72" s="107"/>
      <c r="BLY72" s="107"/>
      <c r="BLZ72" s="107"/>
      <c r="BMA72" s="107"/>
      <c r="BMB72" s="107"/>
      <c r="BMC72" s="107"/>
      <c r="BMD72" s="107"/>
      <c r="BME72" s="107"/>
      <c r="BMF72" s="107"/>
      <c r="BMG72" s="107"/>
      <c r="BMH72" s="107"/>
      <c r="BMI72" s="107"/>
      <c r="BMJ72" s="107"/>
      <c r="BMK72" s="107"/>
      <c r="BML72" s="107"/>
      <c r="BMM72" s="107"/>
      <c r="BMN72" s="107"/>
      <c r="BMO72" s="107"/>
      <c r="BMP72" s="107"/>
      <c r="BMQ72" s="107"/>
      <c r="BMR72" s="107"/>
      <c r="BMS72" s="107"/>
      <c r="BMT72" s="107"/>
      <c r="BMU72" s="107"/>
      <c r="BMV72" s="107"/>
      <c r="BMW72" s="107"/>
      <c r="BMX72" s="107"/>
      <c r="BMY72" s="107"/>
      <c r="BMZ72" s="107"/>
      <c r="BNA72" s="107"/>
      <c r="BNB72" s="107"/>
      <c r="BNC72" s="107"/>
      <c r="BND72" s="107"/>
      <c r="BNE72" s="107"/>
      <c r="BNF72" s="107"/>
      <c r="BNG72" s="107"/>
      <c r="BNH72" s="107"/>
      <c r="BNI72" s="107"/>
      <c r="BNJ72" s="107"/>
      <c r="BNK72" s="107"/>
      <c r="BNL72" s="107"/>
      <c r="BNM72" s="107"/>
      <c r="BNN72" s="107"/>
      <c r="BNO72" s="107"/>
      <c r="BNP72" s="107"/>
      <c r="BNQ72" s="107"/>
      <c r="BNR72" s="107"/>
      <c r="BNS72" s="107"/>
      <c r="BNT72" s="107"/>
      <c r="BNU72" s="107"/>
      <c r="BNV72" s="107"/>
      <c r="BNW72" s="107"/>
      <c r="BNX72" s="107"/>
      <c r="BNY72" s="107"/>
      <c r="BNZ72" s="107"/>
      <c r="BOA72" s="107"/>
      <c r="BOB72" s="107"/>
      <c r="BOC72" s="107"/>
      <c r="BOD72" s="107"/>
      <c r="BOE72" s="107"/>
      <c r="BOF72" s="107"/>
      <c r="BOG72" s="107"/>
      <c r="BOH72" s="107"/>
      <c r="BOI72" s="107"/>
      <c r="BOJ72" s="107"/>
      <c r="BOK72" s="107"/>
      <c r="BOL72" s="107"/>
      <c r="BOM72" s="107"/>
      <c r="BON72" s="107"/>
      <c r="BOO72" s="107"/>
      <c r="BOP72" s="107"/>
      <c r="BOQ72" s="107"/>
      <c r="BOR72" s="107"/>
      <c r="BOS72" s="107"/>
      <c r="BOT72" s="107"/>
      <c r="BOU72" s="107"/>
      <c r="BOV72" s="107"/>
      <c r="BOW72" s="107"/>
      <c r="BOX72" s="107"/>
      <c r="BOY72" s="107"/>
      <c r="BOZ72" s="107"/>
      <c r="BPA72" s="107"/>
      <c r="BPB72" s="107"/>
      <c r="BPC72" s="107"/>
      <c r="BPD72" s="107"/>
      <c r="BPE72" s="107"/>
      <c r="BPF72" s="107"/>
      <c r="BPG72" s="107"/>
      <c r="BPH72" s="107"/>
      <c r="BPI72" s="107"/>
      <c r="BPJ72" s="107"/>
      <c r="BPK72" s="107"/>
      <c r="BPL72" s="107"/>
      <c r="BPM72" s="107"/>
      <c r="BPN72" s="107"/>
      <c r="BPO72" s="107"/>
      <c r="BPP72" s="107"/>
      <c r="BPQ72" s="107"/>
      <c r="BPR72" s="107"/>
      <c r="BPS72" s="107"/>
      <c r="BPT72" s="107"/>
      <c r="BPU72" s="107"/>
      <c r="BPV72" s="107"/>
      <c r="BPW72" s="107"/>
      <c r="BPX72" s="107"/>
      <c r="BPY72" s="107"/>
      <c r="BPZ72" s="107"/>
      <c r="BQA72" s="107"/>
      <c r="BQB72" s="107"/>
      <c r="BQC72" s="107"/>
      <c r="BQD72" s="107"/>
      <c r="BQE72" s="107"/>
      <c r="BQF72" s="107"/>
      <c r="BQG72" s="107"/>
      <c r="BQH72" s="107"/>
      <c r="BQI72" s="107"/>
      <c r="BQJ72" s="107"/>
      <c r="BQK72" s="107"/>
      <c r="BQL72" s="107"/>
      <c r="BQM72" s="107"/>
      <c r="BQN72" s="107"/>
      <c r="BQO72" s="107"/>
      <c r="BQP72" s="107"/>
      <c r="BQQ72" s="107"/>
      <c r="BQR72" s="107"/>
      <c r="BQS72" s="107"/>
      <c r="BQT72" s="107"/>
      <c r="BQU72" s="107"/>
      <c r="BQV72" s="107"/>
      <c r="BQW72" s="107"/>
      <c r="BQX72" s="107"/>
      <c r="BQY72" s="107"/>
      <c r="BQZ72" s="107"/>
      <c r="BRA72" s="107"/>
      <c r="BRB72" s="107"/>
      <c r="BRC72" s="107"/>
      <c r="BRD72" s="107"/>
      <c r="BRE72" s="107"/>
      <c r="BRF72" s="107"/>
      <c r="BRG72" s="107"/>
      <c r="BRH72" s="107"/>
      <c r="BRI72" s="107"/>
      <c r="BRJ72" s="107"/>
      <c r="BRK72" s="107"/>
      <c r="BRL72" s="107"/>
      <c r="BRM72" s="107"/>
      <c r="BRN72" s="107"/>
      <c r="BRO72" s="107"/>
      <c r="BRP72" s="107"/>
      <c r="BRQ72" s="107"/>
      <c r="BRR72" s="107"/>
      <c r="BRS72" s="107"/>
      <c r="BRT72" s="107"/>
      <c r="BRU72" s="107"/>
      <c r="BRV72" s="107"/>
      <c r="BRW72" s="107"/>
      <c r="BRX72" s="107"/>
      <c r="BRY72" s="107"/>
      <c r="BRZ72" s="107"/>
      <c r="BSA72" s="107"/>
      <c r="BSB72" s="107"/>
      <c r="BSC72" s="107"/>
      <c r="BSD72" s="107"/>
      <c r="BSE72" s="107"/>
      <c r="BSF72" s="107"/>
      <c r="BSG72" s="107"/>
      <c r="BSH72" s="107"/>
      <c r="BSI72" s="107"/>
      <c r="BSJ72" s="107"/>
      <c r="BSK72" s="107"/>
      <c r="BSL72" s="107"/>
      <c r="BSM72" s="107"/>
      <c r="BSN72" s="107"/>
      <c r="BSO72" s="107"/>
      <c r="BSP72" s="107"/>
      <c r="BSQ72" s="107"/>
      <c r="BSR72" s="107"/>
      <c r="BSS72" s="107"/>
      <c r="BST72" s="107"/>
      <c r="BSU72" s="107"/>
      <c r="BSV72" s="107"/>
      <c r="BSW72" s="107"/>
      <c r="BSX72" s="107"/>
      <c r="BSY72" s="107"/>
      <c r="BSZ72" s="107"/>
      <c r="BTA72" s="107"/>
      <c r="BTB72" s="107"/>
      <c r="BTC72" s="107"/>
      <c r="BTD72" s="107"/>
      <c r="BTE72" s="107"/>
      <c r="BTF72" s="107"/>
      <c r="BTG72" s="107"/>
      <c r="BTH72" s="107"/>
      <c r="BTI72" s="107"/>
      <c r="BTJ72" s="107"/>
      <c r="BTK72" s="107"/>
      <c r="BTL72" s="107"/>
      <c r="BTM72" s="107"/>
      <c r="BTN72" s="107"/>
      <c r="BTO72" s="107"/>
      <c r="BTP72" s="107"/>
      <c r="BTQ72" s="107"/>
      <c r="BTR72" s="107"/>
      <c r="BTS72" s="107"/>
      <c r="BTT72" s="107"/>
      <c r="BTU72" s="107"/>
      <c r="BTV72" s="107"/>
      <c r="BTW72" s="107"/>
      <c r="BTX72" s="107"/>
      <c r="BTY72" s="107"/>
      <c r="BTZ72" s="107"/>
      <c r="BUA72" s="107"/>
      <c r="BUB72" s="107"/>
      <c r="BUC72" s="107"/>
      <c r="BUD72" s="107"/>
      <c r="BUE72" s="107"/>
      <c r="BUF72" s="107"/>
      <c r="BUG72" s="107"/>
      <c r="BUH72" s="107"/>
      <c r="BUI72" s="107"/>
      <c r="BUJ72" s="107"/>
      <c r="BUK72" s="107"/>
      <c r="BUL72" s="107"/>
      <c r="BUM72" s="107"/>
      <c r="BUN72" s="107"/>
      <c r="BUO72" s="107"/>
      <c r="BUP72" s="107"/>
      <c r="BUQ72" s="107"/>
      <c r="BUR72" s="107"/>
      <c r="BUS72" s="107"/>
      <c r="BUT72" s="107"/>
      <c r="BUU72" s="107"/>
      <c r="BUV72" s="107"/>
      <c r="BUW72" s="107"/>
      <c r="BUX72" s="107"/>
      <c r="BUY72" s="107"/>
      <c r="BUZ72" s="107"/>
      <c r="BVA72" s="107"/>
      <c r="BVB72" s="107"/>
      <c r="BVC72" s="107"/>
      <c r="BVD72" s="107"/>
      <c r="BVE72" s="107"/>
      <c r="BVF72" s="107"/>
      <c r="BVG72" s="107"/>
      <c r="BVH72" s="107"/>
      <c r="BVI72" s="107"/>
      <c r="BVJ72" s="107"/>
      <c r="BVK72" s="107"/>
      <c r="BVL72" s="107"/>
      <c r="BVM72" s="107"/>
      <c r="BVN72" s="107"/>
      <c r="BVO72" s="107"/>
      <c r="BVP72" s="107"/>
      <c r="BVQ72" s="107"/>
      <c r="BVR72" s="107"/>
      <c r="BVS72" s="107"/>
      <c r="BVT72" s="107"/>
      <c r="BVU72" s="107"/>
      <c r="BVV72" s="107"/>
      <c r="BVW72" s="107"/>
      <c r="BVX72" s="107"/>
      <c r="BVY72" s="107"/>
      <c r="BVZ72" s="107"/>
      <c r="BWA72" s="107"/>
      <c r="BWB72" s="107"/>
      <c r="BWC72" s="107"/>
      <c r="BWD72" s="107"/>
      <c r="BWE72" s="107"/>
      <c r="BWF72" s="107"/>
      <c r="BWG72" s="107"/>
      <c r="BWH72" s="107"/>
      <c r="BWI72" s="107"/>
      <c r="BWJ72" s="107"/>
      <c r="BWK72" s="107"/>
      <c r="BWL72" s="107"/>
      <c r="BWM72" s="107"/>
      <c r="BWN72" s="107"/>
      <c r="BWO72" s="107"/>
      <c r="BWP72" s="107"/>
      <c r="BWQ72" s="107"/>
      <c r="BWR72" s="107"/>
      <c r="BWS72" s="107"/>
      <c r="BWT72" s="107"/>
      <c r="BWU72" s="107"/>
      <c r="BWV72" s="107"/>
      <c r="BWW72" s="107"/>
      <c r="BWX72" s="107"/>
      <c r="BWY72" s="107"/>
      <c r="BWZ72" s="107"/>
      <c r="BXA72" s="107"/>
      <c r="BXB72" s="107"/>
      <c r="BXC72" s="107"/>
      <c r="BXD72" s="107"/>
      <c r="BXE72" s="107"/>
      <c r="BXF72" s="107"/>
      <c r="BXG72" s="107"/>
      <c r="BXH72" s="107"/>
      <c r="BXI72" s="107"/>
      <c r="BXJ72" s="107"/>
      <c r="BXK72" s="107"/>
      <c r="BXL72" s="107"/>
      <c r="BXM72" s="107"/>
      <c r="BXN72" s="107"/>
      <c r="BXO72" s="107"/>
      <c r="BXP72" s="107"/>
      <c r="BXQ72" s="107"/>
      <c r="BXR72" s="107"/>
      <c r="BXS72" s="107"/>
      <c r="BXT72" s="107"/>
      <c r="BXU72" s="107"/>
      <c r="BXV72" s="107"/>
      <c r="BXW72" s="107"/>
      <c r="BXX72" s="107"/>
      <c r="BXY72" s="107"/>
      <c r="BXZ72" s="107"/>
      <c r="BYA72" s="107"/>
      <c r="BYB72" s="107"/>
      <c r="BYC72" s="107"/>
      <c r="BYD72" s="107"/>
      <c r="BYE72" s="107"/>
      <c r="BYF72" s="107"/>
      <c r="BYG72" s="107"/>
      <c r="BYH72" s="107"/>
      <c r="BYI72" s="107"/>
      <c r="BYJ72" s="107"/>
      <c r="BYK72" s="107"/>
      <c r="BYL72" s="107"/>
      <c r="BYM72" s="107"/>
      <c r="BYN72" s="107"/>
      <c r="BYO72" s="107"/>
      <c r="BYP72" s="107"/>
      <c r="BYQ72" s="107"/>
      <c r="BYR72" s="107"/>
      <c r="BYS72" s="107"/>
      <c r="BYT72" s="107"/>
      <c r="BYU72" s="107"/>
      <c r="BYV72" s="107"/>
      <c r="BYW72" s="107"/>
      <c r="BYX72" s="107"/>
      <c r="BYY72" s="107"/>
      <c r="BYZ72" s="107"/>
      <c r="BZA72" s="107"/>
      <c r="BZB72" s="107"/>
      <c r="BZC72" s="107"/>
      <c r="BZD72" s="107"/>
      <c r="BZE72" s="107"/>
      <c r="BZF72" s="107"/>
      <c r="BZG72" s="107"/>
      <c r="BZH72" s="107"/>
      <c r="BZI72" s="107"/>
      <c r="BZJ72" s="107"/>
      <c r="BZK72" s="107"/>
      <c r="BZL72" s="107"/>
      <c r="BZM72" s="107"/>
      <c r="BZN72" s="107"/>
      <c r="BZO72" s="107"/>
      <c r="BZP72" s="107"/>
      <c r="BZQ72" s="107"/>
      <c r="BZR72" s="107"/>
      <c r="BZS72" s="107"/>
      <c r="BZT72" s="107"/>
      <c r="BZU72" s="107"/>
      <c r="BZV72" s="107"/>
      <c r="BZW72" s="107"/>
      <c r="BZX72" s="107"/>
      <c r="BZY72" s="107"/>
      <c r="BZZ72" s="107"/>
      <c r="CAA72" s="107"/>
      <c r="CAB72" s="107"/>
      <c r="CAC72" s="107"/>
      <c r="CAD72" s="107"/>
      <c r="CAE72" s="107"/>
      <c r="CAF72" s="107"/>
      <c r="CAG72" s="107"/>
      <c r="CAH72" s="107"/>
      <c r="CAI72" s="107"/>
      <c r="CAJ72" s="107"/>
      <c r="CAK72" s="107"/>
      <c r="CAL72" s="107"/>
      <c r="CAM72" s="107"/>
      <c r="CAN72" s="107"/>
      <c r="CAO72" s="107"/>
      <c r="CAP72" s="107"/>
      <c r="CAQ72" s="107"/>
      <c r="CAR72" s="107"/>
      <c r="CAS72" s="107"/>
      <c r="CAT72" s="107"/>
      <c r="CAU72" s="107"/>
      <c r="CAV72" s="107"/>
      <c r="CAW72" s="107"/>
      <c r="CAX72" s="107"/>
      <c r="CAY72" s="107"/>
      <c r="CAZ72" s="107"/>
      <c r="CBA72" s="107"/>
      <c r="CBB72" s="107"/>
      <c r="CBC72" s="107"/>
      <c r="CBD72" s="107"/>
      <c r="CBE72" s="107"/>
      <c r="CBF72" s="107"/>
      <c r="CBG72" s="107"/>
      <c r="CBH72" s="107"/>
      <c r="CBI72" s="107"/>
      <c r="CBJ72" s="107"/>
      <c r="CBK72" s="107"/>
      <c r="CBL72" s="107"/>
      <c r="CBM72" s="107"/>
      <c r="CBN72" s="107"/>
      <c r="CBO72" s="107"/>
      <c r="CBP72" s="107"/>
      <c r="CBQ72" s="107"/>
      <c r="CBR72" s="107"/>
      <c r="CBS72" s="107"/>
      <c r="CBT72" s="107"/>
      <c r="CBU72" s="107"/>
      <c r="CBV72" s="107"/>
      <c r="CBW72" s="107"/>
      <c r="CBX72" s="107"/>
      <c r="CBY72" s="107"/>
      <c r="CBZ72" s="107"/>
      <c r="CCA72" s="107"/>
      <c r="CCB72" s="107"/>
      <c r="CCC72" s="107"/>
      <c r="CCD72" s="107"/>
      <c r="CCE72" s="107"/>
      <c r="CCF72" s="107"/>
      <c r="CCG72" s="107"/>
      <c r="CCH72" s="107"/>
      <c r="CCI72" s="107"/>
      <c r="CCJ72" s="107"/>
      <c r="CCK72" s="107"/>
      <c r="CCL72" s="107"/>
      <c r="CCM72" s="107"/>
      <c r="CCN72" s="107"/>
      <c r="CCO72" s="107"/>
      <c r="CCP72" s="107"/>
      <c r="CCQ72" s="107"/>
      <c r="CCR72" s="107"/>
      <c r="CCS72" s="107"/>
      <c r="CCT72" s="107"/>
      <c r="CCU72" s="107"/>
      <c r="CCV72" s="107"/>
      <c r="CCW72" s="107"/>
      <c r="CCX72" s="107"/>
      <c r="CCY72" s="107"/>
      <c r="CCZ72" s="107"/>
      <c r="CDA72" s="107"/>
      <c r="CDB72" s="107"/>
      <c r="CDC72" s="107"/>
      <c r="CDD72" s="107"/>
      <c r="CDE72" s="107"/>
      <c r="CDF72" s="107"/>
      <c r="CDG72" s="107"/>
      <c r="CDH72" s="107"/>
      <c r="CDI72" s="107"/>
      <c r="CDJ72" s="107"/>
      <c r="CDK72" s="107"/>
      <c r="CDL72" s="107"/>
      <c r="CDM72" s="107"/>
      <c r="CDN72" s="107"/>
      <c r="CDO72" s="107"/>
      <c r="CDP72" s="107"/>
      <c r="CDQ72" s="107"/>
      <c r="CDR72" s="107"/>
      <c r="CDS72" s="107"/>
      <c r="CDT72" s="107"/>
      <c r="CDU72" s="107"/>
      <c r="CDV72" s="107"/>
      <c r="CDW72" s="107"/>
      <c r="CDX72" s="107"/>
      <c r="CDY72" s="107"/>
      <c r="CDZ72" s="107"/>
      <c r="CEA72" s="107"/>
      <c r="CEB72" s="107"/>
      <c r="CEC72" s="107"/>
      <c r="CED72" s="107"/>
      <c r="CEE72" s="107"/>
      <c r="CEF72" s="107"/>
      <c r="CEG72" s="107"/>
      <c r="CEH72" s="107"/>
      <c r="CEI72" s="107"/>
      <c r="CEJ72" s="107"/>
      <c r="CEK72" s="107"/>
      <c r="CEL72" s="107"/>
      <c r="CEM72" s="107"/>
      <c r="CEN72" s="107"/>
      <c r="CEO72" s="107"/>
      <c r="CEP72" s="107"/>
      <c r="CEQ72" s="107"/>
      <c r="CER72" s="107"/>
      <c r="CES72" s="107"/>
      <c r="CET72" s="107"/>
      <c r="CEU72" s="107"/>
      <c r="CEV72" s="107"/>
      <c r="CEW72" s="107"/>
      <c r="CEX72" s="107"/>
      <c r="CEY72" s="107"/>
      <c r="CEZ72" s="107"/>
      <c r="CFA72" s="107"/>
      <c r="CFB72" s="107"/>
      <c r="CFC72" s="107"/>
      <c r="CFD72" s="107"/>
      <c r="CFE72" s="107"/>
      <c r="CFF72" s="107"/>
      <c r="CFG72" s="107"/>
      <c r="CFH72" s="107"/>
      <c r="CFI72" s="107"/>
      <c r="CFJ72" s="107"/>
      <c r="CFK72" s="107"/>
      <c r="CFL72" s="107"/>
      <c r="CFM72" s="107"/>
      <c r="CFN72" s="107"/>
      <c r="CFO72" s="107"/>
      <c r="CFP72" s="107"/>
      <c r="CFQ72" s="107"/>
      <c r="CFR72" s="107"/>
      <c r="CFS72" s="107"/>
      <c r="CFT72" s="107"/>
      <c r="CFU72" s="107"/>
      <c r="CFV72" s="107"/>
      <c r="CFW72" s="107"/>
      <c r="CFX72" s="107"/>
      <c r="CFY72" s="107"/>
      <c r="CFZ72" s="107"/>
      <c r="CGA72" s="107"/>
      <c r="CGB72" s="107"/>
      <c r="CGC72" s="107"/>
      <c r="CGD72" s="107"/>
      <c r="CGE72" s="107"/>
      <c r="CGF72" s="107"/>
      <c r="CGG72" s="107"/>
      <c r="CGH72" s="107"/>
      <c r="CGI72" s="107"/>
      <c r="CGJ72" s="107"/>
      <c r="CGK72" s="107"/>
      <c r="CGL72" s="107"/>
      <c r="CGM72" s="107"/>
      <c r="CGN72" s="107"/>
      <c r="CGO72" s="107"/>
      <c r="CGP72" s="107"/>
      <c r="CGQ72" s="107"/>
      <c r="CGR72" s="107"/>
      <c r="CGS72" s="107"/>
      <c r="CGT72" s="107"/>
      <c r="CGU72" s="107"/>
      <c r="CGV72" s="107"/>
      <c r="CGW72" s="107"/>
      <c r="CGX72" s="107"/>
      <c r="CGY72" s="107"/>
      <c r="CGZ72" s="107"/>
      <c r="CHA72" s="107"/>
      <c r="CHB72" s="107"/>
      <c r="CHC72" s="107"/>
      <c r="CHD72" s="107"/>
      <c r="CHE72" s="107"/>
      <c r="CHF72" s="107"/>
      <c r="CHG72" s="107"/>
      <c r="CHH72" s="107"/>
      <c r="CHI72" s="107"/>
      <c r="CHJ72" s="107"/>
      <c r="CHK72" s="107"/>
      <c r="CHL72" s="107"/>
      <c r="CHM72" s="107"/>
      <c r="CHN72" s="107"/>
      <c r="CHO72" s="107"/>
      <c r="CHP72" s="107"/>
      <c r="CHQ72" s="107"/>
      <c r="CHR72" s="107"/>
      <c r="CHS72" s="107"/>
      <c r="CHT72" s="107"/>
      <c r="CHU72" s="107"/>
      <c r="CHV72" s="107"/>
      <c r="CHW72" s="107"/>
      <c r="CHX72" s="107"/>
      <c r="CHY72" s="107"/>
      <c r="CHZ72" s="107"/>
      <c r="CIA72" s="107"/>
      <c r="CIB72" s="107"/>
      <c r="CIC72" s="107"/>
      <c r="CID72" s="107"/>
      <c r="CIE72" s="107"/>
      <c r="CIF72" s="107"/>
      <c r="CIG72" s="107"/>
      <c r="CIH72" s="107"/>
      <c r="CII72" s="107"/>
      <c r="CIJ72" s="107"/>
      <c r="CIK72" s="107"/>
      <c r="CIL72" s="107"/>
      <c r="CIM72" s="107"/>
      <c r="CIN72" s="107"/>
      <c r="CIO72" s="107"/>
      <c r="CIP72" s="107"/>
      <c r="CIQ72" s="107"/>
      <c r="CIR72" s="107"/>
      <c r="CIS72" s="107"/>
      <c r="CIT72" s="107"/>
      <c r="CIU72" s="107"/>
      <c r="CIV72" s="107"/>
      <c r="CIW72" s="107"/>
      <c r="CIX72" s="107"/>
      <c r="CIY72" s="107"/>
      <c r="CIZ72" s="107"/>
      <c r="CJA72" s="107"/>
      <c r="CJB72" s="107"/>
      <c r="CJC72" s="107"/>
      <c r="CJD72" s="107"/>
      <c r="CJE72" s="107"/>
      <c r="CJF72" s="107"/>
      <c r="CJG72" s="107"/>
      <c r="CJH72" s="107"/>
      <c r="CJI72" s="107"/>
      <c r="CJJ72" s="107"/>
      <c r="CJK72" s="107"/>
      <c r="CJL72" s="107"/>
      <c r="CJM72" s="107"/>
      <c r="CJN72" s="107"/>
      <c r="CJO72" s="107"/>
      <c r="CJP72" s="107"/>
      <c r="CJQ72" s="107"/>
      <c r="CJR72" s="107"/>
      <c r="CJS72" s="107"/>
      <c r="CJT72" s="107"/>
      <c r="CJU72" s="107"/>
      <c r="CJV72" s="107"/>
      <c r="CJW72" s="107"/>
      <c r="CJX72" s="107"/>
      <c r="CJY72" s="107"/>
      <c r="CJZ72" s="107"/>
      <c r="CKA72" s="107"/>
      <c r="CKB72" s="107"/>
      <c r="CKC72" s="107"/>
      <c r="CKD72" s="107"/>
      <c r="CKE72" s="107"/>
      <c r="CKF72" s="107"/>
      <c r="CKG72" s="107"/>
      <c r="CKH72" s="107"/>
      <c r="CKI72" s="107"/>
      <c r="CKJ72" s="107"/>
      <c r="CKK72" s="107"/>
      <c r="CKL72" s="107"/>
      <c r="CKM72" s="107"/>
      <c r="CKN72" s="107"/>
      <c r="CKO72" s="107"/>
      <c r="CKP72" s="107"/>
      <c r="CKQ72" s="107"/>
      <c r="CKR72" s="107"/>
      <c r="CKS72" s="107"/>
      <c r="CKT72" s="107"/>
      <c r="CKU72" s="107"/>
      <c r="CKV72" s="107"/>
      <c r="CKW72" s="107"/>
      <c r="CKX72" s="107"/>
      <c r="CKY72" s="107"/>
      <c r="CKZ72" s="107"/>
      <c r="CLA72" s="107"/>
      <c r="CLB72" s="107"/>
      <c r="CLC72" s="107"/>
      <c r="CLD72" s="107"/>
      <c r="CLE72" s="107"/>
      <c r="CLF72" s="107"/>
      <c r="CLG72" s="107"/>
      <c r="CLH72" s="107"/>
      <c r="CLI72" s="107"/>
      <c r="CLJ72" s="107"/>
      <c r="CLK72" s="107"/>
      <c r="CLL72" s="107"/>
      <c r="CLM72" s="107"/>
      <c r="CLN72" s="107"/>
      <c r="CLO72" s="107"/>
      <c r="CLP72" s="107"/>
      <c r="CLQ72" s="107"/>
      <c r="CLR72" s="107"/>
      <c r="CLS72" s="107"/>
      <c r="CLT72" s="107"/>
      <c r="CLU72" s="107"/>
      <c r="CLV72" s="107"/>
      <c r="CLW72" s="107"/>
      <c r="CLX72" s="107"/>
      <c r="CLY72" s="107"/>
      <c r="CLZ72" s="107"/>
      <c r="CMA72" s="107"/>
      <c r="CMB72" s="107"/>
      <c r="CMC72" s="107"/>
      <c r="CMD72" s="107"/>
      <c r="CME72" s="107"/>
      <c r="CMF72" s="107"/>
      <c r="CMG72" s="107"/>
      <c r="CMH72" s="107"/>
      <c r="CMI72" s="107"/>
      <c r="CMJ72" s="107"/>
      <c r="CMK72" s="107"/>
      <c r="CML72" s="107"/>
      <c r="CMM72" s="107"/>
      <c r="CMN72" s="107"/>
      <c r="CMO72" s="107"/>
      <c r="CMP72" s="107"/>
      <c r="CMQ72" s="107"/>
      <c r="CMR72" s="107"/>
      <c r="CMS72" s="107"/>
      <c r="CMT72" s="107"/>
      <c r="CMU72" s="107"/>
      <c r="CMV72" s="107"/>
      <c r="CMW72" s="107"/>
      <c r="CMX72" s="107"/>
      <c r="CMY72" s="107"/>
      <c r="CMZ72" s="107"/>
      <c r="CNA72" s="107"/>
      <c r="CNB72" s="107"/>
      <c r="CNC72" s="107"/>
      <c r="CND72" s="107"/>
      <c r="CNE72" s="107"/>
      <c r="CNF72" s="107"/>
      <c r="CNG72" s="107"/>
      <c r="CNH72" s="107"/>
      <c r="CNI72" s="107"/>
      <c r="CNJ72" s="107"/>
      <c r="CNK72" s="107"/>
      <c r="CNL72" s="107"/>
      <c r="CNM72" s="107"/>
      <c r="CNN72" s="107"/>
      <c r="CNO72" s="107"/>
      <c r="CNP72" s="107"/>
      <c r="CNQ72" s="107"/>
      <c r="CNR72" s="107"/>
      <c r="CNS72" s="107"/>
      <c r="CNT72" s="107"/>
      <c r="CNU72" s="107"/>
      <c r="CNV72" s="107"/>
      <c r="CNW72" s="107"/>
      <c r="CNX72" s="107"/>
      <c r="CNY72" s="107"/>
      <c r="CNZ72" s="107"/>
      <c r="COA72" s="107"/>
      <c r="COB72" s="107"/>
      <c r="COC72" s="107"/>
      <c r="COD72" s="107"/>
      <c r="COE72" s="107"/>
      <c r="COF72" s="107"/>
      <c r="COG72" s="107"/>
      <c r="COH72" s="107"/>
      <c r="COI72" s="107"/>
      <c r="COJ72" s="107"/>
      <c r="COK72" s="107"/>
      <c r="COL72" s="107"/>
      <c r="COM72" s="107"/>
      <c r="CON72" s="107"/>
      <c r="COO72" s="107"/>
      <c r="COP72" s="107"/>
      <c r="COQ72" s="107"/>
      <c r="COR72" s="107"/>
      <c r="COS72" s="107"/>
      <c r="COT72" s="107"/>
      <c r="COU72" s="107"/>
      <c r="COV72" s="107"/>
      <c r="COW72" s="107"/>
      <c r="COX72" s="107"/>
      <c r="COY72" s="107"/>
      <c r="COZ72" s="107"/>
      <c r="CPA72" s="107"/>
      <c r="CPB72" s="107"/>
      <c r="CPC72" s="107"/>
      <c r="CPD72" s="107"/>
      <c r="CPE72" s="107"/>
      <c r="CPF72" s="107"/>
      <c r="CPG72" s="107"/>
      <c r="CPH72" s="107"/>
      <c r="CPI72" s="107"/>
      <c r="CPJ72" s="107"/>
      <c r="CPK72" s="107"/>
      <c r="CPL72" s="107"/>
      <c r="CPM72" s="107"/>
      <c r="CPN72" s="107"/>
      <c r="CPO72" s="107"/>
      <c r="CPP72" s="107"/>
      <c r="CPQ72" s="107"/>
      <c r="CPR72" s="107"/>
      <c r="CPS72" s="107"/>
      <c r="CPT72" s="107"/>
      <c r="CPU72" s="107"/>
      <c r="CPV72" s="107"/>
      <c r="CPW72" s="107"/>
      <c r="CPX72" s="107"/>
      <c r="CPY72" s="107"/>
      <c r="CPZ72" s="107"/>
      <c r="CQA72" s="107"/>
      <c r="CQB72" s="107"/>
      <c r="CQC72" s="107"/>
      <c r="CQD72" s="107"/>
      <c r="CQE72" s="107"/>
      <c r="CQF72" s="107"/>
      <c r="CQG72" s="107"/>
      <c r="CQH72" s="107"/>
      <c r="CQI72" s="107"/>
      <c r="CQJ72" s="107"/>
      <c r="CQK72" s="107"/>
      <c r="CQL72" s="107"/>
      <c r="CQM72" s="107"/>
      <c r="CQN72" s="107"/>
      <c r="CQO72" s="107"/>
      <c r="CQP72" s="107"/>
      <c r="CQQ72" s="107"/>
      <c r="CQR72" s="107"/>
      <c r="CQS72" s="107"/>
      <c r="CQT72" s="107"/>
      <c r="CQU72" s="107"/>
      <c r="CQV72" s="107"/>
      <c r="CQW72" s="107"/>
      <c r="CQX72" s="107"/>
      <c r="CQY72" s="107"/>
      <c r="CQZ72" s="107"/>
      <c r="CRA72" s="107"/>
      <c r="CRB72" s="107"/>
      <c r="CRC72" s="107"/>
      <c r="CRD72" s="107"/>
      <c r="CRE72" s="107"/>
      <c r="CRF72" s="107"/>
      <c r="CRG72" s="107"/>
      <c r="CRH72" s="107"/>
      <c r="CRI72" s="107"/>
      <c r="CRJ72" s="107"/>
      <c r="CRK72" s="107"/>
      <c r="CRL72" s="107"/>
      <c r="CRM72" s="107"/>
      <c r="CRN72" s="107"/>
      <c r="CRO72" s="107"/>
      <c r="CRP72" s="107"/>
      <c r="CRQ72" s="107"/>
      <c r="CRR72" s="107"/>
      <c r="CRS72" s="107"/>
      <c r="CRT72" s="107"/>
      <c r="CRU72" s="107"/>
      <c r="CRV72" s="107"/>
      <c r="CRW72" s="107"/>
      <c r="CRX72" s="107"/>
      <c r="CRY72" s="107"/>
      <c r="CRZ72" s="107"/>
      <c r="CSA72" s="107"/>
      <c r="CSB72" s="107"/>
      <c r="CSC72" s="107"/>
      <c r="CSD72" s="107"/>
      <c r="CSE72" s="107"/>
      <c r="CSF72" s="107"/>
      <c r="CSG72" s="107"/>
      <c r="CSH72" s="107"/>
      <c r="CSI72" s="107"/>
      <c r="CSJ72" s="107"/>
      <c r="CSK72" s="107"/>
      <c r="CSL72" s="107"/>
      <c r="CSM72" s="107"/>
      <c r="CSN72" s="107"/>
      <c r="CSO72" s="107"/>
      <c r="CSP72" s="107"/>
      <c r="CSQ72" s="107"/>
      <c r="CSR72" s="107"/>
      <c r="CSS72" s="107"/>
      <c r="CST72" s="107"/>
      <c r="CSU72" s="107"/>
      <c r="CSV72" s="107"/>
      <c r="CSW72" s="107"/>
      <c r="CSX72" s="107"/>
      <c r="CSY72" s="107"/>
      <c r="CSZ72" s="107"/>
      <c r="CTA72" s="107"/>
      <c r="CTB72" s="107"/>
      <c r="CTC72" s="107"/>
      <c r="CTD72" s="107"/>
      <c r="CTE72" s="107"/>
      <c r="CTF72" s="107"/>
      <c r="CTG72" s="107"/>
      <c r="CTH72" s="107"/>
      <c r="CTI72" s="107"/>
      <c r="CTJ72" s="107"/>
      <c r="CTK72" s="107"/>
      <c r="CTL72" s="107"/>
      <c r="CTM72" s="107"/>
      <c r="CTN72" s="107"/>
      <c r="CTO72" s="107"/>
      <c r="CTP72" s="107"/>
      <c r="CTQ72" s="107"/>
      <c r="CTR72" s="107"/>
      <c r="CTS72" s="107"/>
      <c r="CTT72" s="107"/>
      <c r="CTU72" s="107"/>
      <c r="CTV72" s="107"/>
      <c r="CTW72" s="107"/>
      <c r="CTX72" s="107"/>
      <c r="CTY72" s="107"/>
      <c r="CTZ72" s="107"/>
      <c r="CUA72" s="107"/>
      <c r="CUB72" s="107"/>
      <c r="CUC72" s="107"/>
      <c r="CUD72" s="107"/>
      <c r="CUE72" s="107"/>
      <c r="CUF72" s="107"/>
      <c r="CUG72" s="107"/>
      <c r="CUH72" s="107"/>
      <c r="CUI72" s="107"/>
      <c r="CUJ72" s="107"/>
      <c r="CUK72" s="107"/>
      <c r="CUL72" s="107"/>
      <c r="CUM72" s="107"/>
      <c r="CUN72" s="107"/>
      <c r="CUO72" s="107"/>
      <c r="CUP72" s="107"/>
      <c r="CUQ72" s="107"/>
      <c r="CUR72" s="107"/>
      <c r="CUS72" s="107"/>
      <c r="CUT72" s="107"/>
      <c r="CUU72" s="107"/>
      <c r="CUV72" s="107"/>
      <c r="CUW72" s="107"/>
      <c r="CUX72" s="107"/>
      <c r="CUY72" s="107"/>
      <c r="CUZ72" s="107"/>
      <c r="CVA72" s="107"/>
      <c r="CVB72" s="107"/>
      <c r="CVC72" s="107"/>
      <c r="CVD72" s="107"/>
      <c r="CVE72" s="107"/>
      <c r="CVF72" s="107"/>
      <c r="CVG72" s="107"/>
      <c r="CVH72" s="107"/>
      <c r="CVI72" s="107"/>
      <c r="CVJ72" s="107"/>
      <c r="CVK72" s="107"/>
      <c r="CVL72" s="107"/>
      <c r="CVM72" s="107"/>
      <c r="CVN72" s="107"/>
      <c r="CVO72" s="107"/>
      <c r="CVP72" s="107"/>
      <c r="CVQ72" s="107"/>
      <c r="CVR72" s="107"/>
      <c r="CVS72" s="107"/>
      <c r="CVT72" s="107"/>
      <c r="CVU72" s="107"/>
      <c r="CVV72" s="107"/>
      <c r="CVW72" s="107"/>
      <c r="CVX72" s="107"/>
      <c r="CVY72" s="107"/>
      <c r="CVZ72" s="107"/>
      <c r="CWA72" s="107"/>
      <c r="CWB72" s="107"/>
      <c r="CWC72" s="107"/>
      <c r="CWD72" s="107"/>
      <c r="CWE72" s="107"/>
      <c r="CWF72" s="107"/>
      <c r="CWG72" s="107"/>
      <c r="CWH72" s="107"/>
      <c r="CWI72" s="107"/>
      <c r="CWJ72" s="107"/>
      <c r="CWK72" s="107"/>
      <c r="CWL72" s="107"/>
      <c r="CWM72" s="107"/>
      <c r="CWN72" s="107"/>
      <c r="CWO72" s="107"/>
      <c r="CWP72" s="107"/>
      <c r="CWQ72" s="107"/>
      <c r="CWR72" s="107"/>
      <c r="CWS72" s="107"/>
      <c r="CWT72" s="107"/>
      <c r="CWU72" s="107"/>
      <c r="CWV72" s="107"/>
      <c r="CWW72" s="107"/>
      <c r="CWX72" s="107"/>
      <c r="CWY72" s="107"/>
      <c r="CWZ72" s="107"/>
      <c r="CXA72" s="107"/>
      <c r="CXB72" s="107"/>
      <c r="CXC72" s="107"/>
      <c r="CXD72" s="107"/>
      <c r="CXE72" s="107"/>
      <c r="CXF72" s="107"/>
      <c r="CXG72" s="107"/>
      <c r="CXH72" s="107"/>
      <c r="CXI72" s="107"/>
      <c r="CXJ72" s="107"/>
      <c r="CXK72" s="107"/>
      <c r="CXL72" s="107"/>
      <c r="CXM72" s="107"/>
      <c r="CXN72" s="107"/>
      <c r="CXO72" s="107"/>
      <c r="CXP72" s="107"/>
      <c r="CXQ72" s="107"/>
      <c r="CXR72" s="107"/>
      <c r="CXS72" s="107"/>
      <c r="CXT72" s="107"/>
      <c r="CXU72" s="107"/>
      <c r="CXV72" s="107"/>
      <c r="CXW72" s="107"/>
      <c r="CXX72" s="107"/>
      <c r="CXY72" s="107"/>
      <c r="CXZ72" s="107"/>
      <c r="CYA72" s="107"/>
      <c r="CYB72" s="107"/>
      <c r="CYC72" s="107"/>
      <c r="CYD72" s="107"/>
      <c r="CYE72" s="107"/>
      <c r="CYF72" s="107"/>
      <c r="CYG72" s="107"/>
      <c r="CYH72" s="107"/>
      <c r="CYI72" s="107"/>
      <c r="CYJ72" s="107"/>
      <c r="CYK72" s="107"/>
      <c r="CYL72" s="107"/>
      <c r="CYM72" s="107"/>
      <c r="CYN72" s="107"/>
      <c r="CYO72" s="107"/>
      <c r="CYP72" s="107"/>
      <c r="CYQ72" s="107"/>
      <c r="CYR72" s="107"/>
      <c r="CYS72" s="107"/>
      <c r="CYT72" s="107"/>
      <c r="CYU72" s="107"/>
      <c r="CYV72" s="107"/>
      <c r="CYW72" s="107"/>
      <c r="CYX72" s="107"/>
      <c r="CYY72" s="107"/>
      <c r="CYZ72" s="107"/>
      <c r="CZA72" s="107"/>
      <c r="CZB72" s="107"/>
      <c r="CZC72" s="107"/>
      <c r="CZD72" s="107"/>
      <c r="CZE72" s="107"/>
      <c r="CZF72" s="107"/>
      <c r="CZG72" s="107"/>
      <c r="CZH72" s="107"/>
      <c r="CZI72" s="107"/>
      <c r="CZJ72" s="107"/>
      <c r="CZK72" s="107"/>
      <c r="CZL72" s="107"/>
      <c r="CZM72" s="107"/>
      <c r="CZN72" s="107"/>
      <c r="CZO72" s="107"/>
      <c r="CZP72" s="107"/>
      <c r="CZQ72" s="107"/>
      <c r="CZR72" s="107"/>
      <c r="CZS72" s="107"/>
      <c r="CZT72" s="107"/>
      <c r="CZU72" s="107"/>
      <c r="CZV72" s="107"/>
      <c r="CZW72" s="107"/>
      <c r="CZX72" s="107"/>
      <c r="CZY72" s="107"/>
      <c r="CZZ72" s="107"/>
      <c r="DAA72" s="107"/>
      <c r="DAB72" s="107"/>
      <c r="DAC72" s="107"/>
      <c r="DAD72" s="107"/>
      <c r="DAE72" s="107"/>
      <c r="DAF72" s="107"/>
      <c r="DAG72" s="107"/>
      <c r="DAH72" s="107"/>
      <c r="DAI72" s="107"/>
      <c r="DAJ72" s="107"/>
      <c r="DAK72" s="107"/>
      <c r="DAL72" s="107"/>
      <c r="DAM72" s="107"/>
      <c r="DAN72" s="107"/>
      <c r="DAO72" s="107"/>
      <c r="DAP72" s="107"/>
      <c r="DAQ72" s="107"/>
      <c r="DAR72" s="107"/>
      <c r="DAS72" s="107"/>
      <c r="DAT72" s="107"/>
      <c r="DAU72" s="107"/>
      <c r="DAV72" s="107"/>
      <c r="DAW72" s="107"/>
      <c r="DAX72" s="107"/>
      <c r="DAY72" s="107"/>
      <c r="DAZ72" s="107"/>
      <c r="DBA72" s="107"/>
      <c r="DBB72" s="107"/>
      <c r="DBC72" s="107"/>
      <c r="DBD72" s="107"/>
      <c r="DBE72" s="107"/>
      <c r="DBF72" s="107"/>
      <c r="DBG72" s="107"/>
      <c r="DBH72" s="107"/>
      <c r="DBI72" s="107"/>
      <c r="DBJ72" s="107"/>
      <c r="DBK72" s="107"/>
      <c r="DBL72" s="107"/>
      <c r="DBM72" s="107"/>
      <c r="DBN72" s="107"/>
      <c r="DBO72" s="107"/>
      <c r="DBP72" s="107"/>
      <c r="DBQ72" s="107"/>
      <c r="DBR72" s="107"/>
      <c r="DBS72" s="107"/>
      <c r="DBT72" s="107"/>
      <c r="DBU72" s="107"/>
      <c r="DBV72" s="107"/>
      <c r="DBW72" s="107"/>
      <c r="DBX72" s="107"/>
      <c r="DBY72" s="107"/>
      <c r="DBZ72" s="107"/>
      <c r="DCA72" s="107"/>
      <c r="DCB72" s="107"/>
      <c r="DCC72" s="107"/>
      <c r="DCD72" s="107"/>
      <c r="DCE72" s="107"/>
      <c r="DCF72" s="107"/>
      <c r="DCG72" s="107"/>
      <c r="DCH72" s="107"/>
      <c r="DCI72" s="107"/>
      <c r="DCJ72" s="107"/>
      <c r="DCK72" s="107"/>
      <c r="DCL72" s="107"/>
      <c r="DCM72" s="107"/>
      <c r="DCN72" s="107"/>
      <c r="DCO72" s="107"/>
      <c r="DCP72" s="107"/>
      <c r="DCQ72" s="107"/>
      <c r="DCR72" s="107"/>
      <c r="DCS72" s="107"/>
      <c r="DCT72" s="107"/>
      <c r="DCU72" s="107"/>
      <c r="DCV72" s="107"/>
      <c r="DCW72" s="107"/>
      <c r="DCX72" s="107"/>
      <c r="DCY72" s="107"/>
      <c r="DCZ72" s="107"/>
      <c r="DDA72" s="107"/>
      <c r="DDB72" s="107"/>
      <c r="DDC72" s="107"/>
      <c r="DDD72" s="107"/>
      <c r="DDE72" s="107"/>
      <c r="DDF72" s="107"/>
      <c r="DDG72" s="107"/>
      <c r="DDH72" s="107"/>
      <c r="DDI72" s="107"/>
      <c r="DDJ72" s="107"/>
      <c r="DDK72" s="107"/>
      <c r="DDL72" s="107"/>
      <c r="DDM72" s="107"/>
      <c r="DDN72" s="107"/>
      <c r="DDO72" s="107"/>
      <c r="DDP72" s="107"/>
      <c r="DDQ72" s="107"/>
      <c r="DDR72" s="107"/>
      <c r="DDS72" s="107"/>
      <c r="DDT72" s="107"/>
      <c r="DDU72" s="107"/>
      <c r="DDV72" s="107"/>
      <c r="DDW72" s="107"/>
      <c r="DDX72" s="107"/>
      <c r="DDY72" s="107"/>
      <c r="DDZ72" s="107"/>
      <c r="DEA72" s="107"/>
      <c r="DEB72" s="107"/>
      <c r="DEC72" s="107"/>
      <c r="DED72" s="107"/>
      <c r="DEE72" s="107"/>
      <c r="DEF72" s="107"/>
      <c r="DEG72" s="107"/>
      <c r="DEH72" s="107"/>
      <c r="DEI72" s="107"/>
      <c r="DEJ72" s="107"/>
      <c r="DEK72" s="107"/>
      <c r="DEL72" s="107"/>
      <c r="DEM72" s="107"/>
      <c r="DEN72" s="107"/>
      <c r="DEO72" s="107"/>
      <c r="DEP72" s="107"/>
      <c r="DEQ72" s="107"/>
      <c r="DER72" s="107"/>
      <c r="DES72" s="107"/>
      <c r="DET72" s="107"/>
      <c r="DEU72" s="107"/>
      <c r="DEV72" s="107"/>
      <c r="DEW72" s="107"/>
      <c r="DEX72" s="107"/>
      <c r="DEY72" s="107"/>
      <c r="DEZ72" s="107"/>
      <c r="DFA72" s="107"/>
      <c r="DFB72" s="107"/>
      <c r="DFC72" s="107"/>
      <c r="DFD72" s="107"/>
      <c r="DFE72" s="107"/>
      <c r="DFF72" s="107"/>
      <c r="DFG72" s="107"/>
      <c r="DFH72" s="107"/>
      <c r="DFI72" s="107"/>
      <c r="DFJ72" s="107"/>
      <c r="DFK72" s="107"/>
      <c r="DFL72" s="107"/>
      <c r="DFM72" s="107"/>
      <c r="DFN72" s="107"/>
      <c r="DFO72" s="107"/>
      <c r="DFP72" s="107"/>
      <c r="DFQ72" s="107"/>
      <c r="DFR72" s="107"/>
      <c r="DFS72" s="107"/>
      <c r="DFT72" s="107"/>
      <c r="DFU72" s="107"/>
      <c r="DFV72" s="107"/>
      <c r="DFW72" s="107"/>
      <c r="DFX72" s="107"/>
      <c r="DFY72" s="107"/>
      <c r="DFZ72" s="107"/>
      <c r="DGA72" s="107"/>
      <c r="DGB72" s="107"/>
      <c r="DGC72" s="107"/>
      <c r="DGD72" s="107"/>
      <c r="DGE72" s="107"/>
      <c r="DGF72" s="107"/>
      <c r="DGG72" s="107"/>
      <c r="DGH72" s="107"/>
      <c r="DGI72" s="107"/>
      <c r="DGJ72" s="107"/>
      <c r="DGK72" s="107"/>
      <c r="DGL72" s="107"/>
      <c r="DGM72" s="107"/>
      <c r="DGN72" s="107"/>
      <c r="DGO72" s="107"/>
      <c r="DGP72" s="107"/>
      <c r="DGQ72" s="107"/>
      <c r="DGR72" s="107"/>
      <c r="DGS72" s="107"/>
      <c r="DGT72" s="107"/>
      <c r="DGU72" s="107"/>
      <c r="DGV72" s="107"/>
      <c r="DGW72" s="107"/>
      <c r="DGX72" s="107"/>
      <c r="DGY72" s="107"/>
      <c r="DGZ72" s="107"/>
      <c r="DHA72" s="107"/>
      <c r="DHB72" s="107"/>
      <c r="DHC72" s="107"/>
      <c r="DHD72" s="107"/>
      <c r="DHE72" s="107"/>
      <c r="DHF72" s="107"/>
      <c r="DHG72" s="107"/>
      <c r="DHH72" s="107"/>
      <c r="DHI72" s="107"/>
      <c r="DHJ72" s="107"/>
      <c r="DHK72" s="107"/>
      <c r="DHL72" s="107"/>
      <c r="DHM72" s="107"/>
      <c r="DHN72" s="107"/>
      <c r="DHO72" s="107"/>
      <c r="DHP72" s="107"/>
      <c r="DHQ72" s="107"/>
      <c r="DHR72" s="107"/>
      <c r="DHS72" s="107"/>
      <c r="DHT72" s="107"/>
      <c r="DHU72" s="107"/>
      <c r="DHV72" s="107"/>
      <c r="DHW72" s="107"/>
      <c r="DHX72" s="107"/>
      <c r="DHY72" s="107"/>
      <c r="DHZ72" s="107"/>
      <c r="DIA72" s="107"/>
      <c r="DIB72" s="107"/>
      <c r="DIC72" s="107"/>
      <c r="DID72" s="107"/>
      <c r="DIE72" s="107"/>
      <c r="DIF72" s="107"/>
      <c r="DIG72" s="107"/>
      <c r="DIH72" s="107"/>
      <c r="DII72" s="107"/>
      <c r="DIJ72" s="107"/>
      <c r="DIK72" s="107"/>
      <c r="DIL72" s="107"/>
      <c r="DIM72" s="107"/>
      <c r="DIN72" s="107"/>
      <c r="DIO72" s="107"/>
      <c r="DIP72" s="107"/>
      <c r="DIQ72" s="107"/>
      <c r="DIR72" s="107"/>
      <c r="DIS72" s="107"/>
      <c r="DIT72" s="107"/>
      <c r="DIU72" s="107"/>
      <c r="DIV72" s="107"/>
      <c r="DIW72" s="107"/>
      <c r="DIX72" s="107"/>
      <c r="DIY72" s="107"/>
      <c r="DIZ72" s="107"/>
      <c r="DJA72" s="107"/>
      <c r="DJB72" s="107"/>
      <c r="DJC72" s="107"/>
      <c r="DJD72" s="107"/>
      <c r="DJE72" s="107"/>
      <c r="DJF72" s="107"/>
      <c r="DJG72" s="107"/>
      <c r="DJH72" s="107"/>
      <c r="DJI72" s="107"/>
      <c r="DJJ72" s="107"/>
      <c r="DJK72" s="107"/>
      <c r="DJL72" s="107"/>
      <c r="DJM72" s="107"/>
      <c r="DJN72" s="107"/>
      <c r="DJO72" s="107"/>
      <c r="DJP72" s="107"/>
      <c r="DJQ72" s="107"/>
      <c r="DJR72" s="107"/>
      <c r="DJS72" s="107"/>
      <c r="DJT72" s="107"/>
      <c r="DJU72" s="107"/>
      <c r="DJV72" s="107"/>
      <c r="DJW72" s="107"/>
      <c r="DJX72" s="107"/>
      <c r="DJY72" s="107"/>
      <c r="DJZ72" s="107"/>
      <c r="DKA72" s="107"/>
      <c r="DKB72" s="107"/>
      <c r="DKC72" s="107"/>
      <c r="DKD72" s="107"/>
      <c r="DKE72" s="107"/>
      <c r="DKF72" s="107"/>
      <c r="DKG72" s="107"/>
      <c r="DKH72" s="107"/>
      <c r="DKI72" s="107"/>
      <c r="DKJ72" s="107"/>
      <c r="DKK72" s="107"/>
      <c r="DKL72" s="107"/>
      <c r="DKM72" s="107"/>
      <c r="DKN72" s="107"/>
      <c r="DKO72" s="107"/>
      <c r="DKP72" s="107"/>
      <c r="DKQ72" s="107"/>
      <c r="DKR72" s="107"/>
      <c r="DKS72" s="107"/>
      <c r="DKT72" s="107"/>
      <c r="DKU72" s="107"/>
      <c r="DKV72" s="107"/>
      <c r="DKW72" s="107"/>
      <c r="DKX72" s="107"/>
      <c r="DKY72" s="107"/>
      <c r="DKZ72" s="107"/>
      <c r="DLA72" s="107"/>
      <c r="DLB72" s="107"/>
      <c r="DLC72" s="107"/>
      <c r="DLD72" s="107"/>
      <c r="DLE72" s="107"/>
      <c r="DLF72" s="107"/>
      <c r="DLG72" s="107"/>
      <c r="DLH72" s="107"/>
      <c r="DLI72" s="107"/>
      <c r="DLJ72" s="107"/>
      <c r="DLK72" s="107"/>
      <c r="DLL72" s="107"/>
      <c r="DLM72" s="107"/>
      <c r="DLN72" s="107"/>
      <c r="DLO72" s="107"/>
      <c r="DLP72" s="107"/>
      <c r="DLQ72" s="107"/>
      <c r="DLR72" s="107"/>
      <c r="DLS72" s="107"/>
      <c r="DLT72" s="107"/>
      <c r="DLU72" s="107"/>
      <c r="DLV72" s="107"/>
      <c r="DLW72" s="107"/>
      <c r="DLX72" s="107"/>
      <c r="DLY72" s="107"/>
      <c r="DLZ72" s="107"/>
      <c r="DMA72" s="107"/>
      <c r="DMB72" s="107"/>
      <c r="DMC72" s="107"/>
      <c r="DMD72" s="107"/>
      <c r="DME72" s="107"/>
      <c r="DMF72" s="107"/>
      <c r="DMG72" s="107"/>
      <c r="DMH72" s="107"/>
      <c r="DMI72" s="107"/>
      <c r="DMJ72" s="107"/>
      <c r="DMK72" s="107"/>
      <c r="DML72" s="107"/>
      <c r="DMM72" s="107"/>
      <c r="DMN72" s="107"/>
      <c r="DMO72" s="107"/>
      <c r="DMP72" s="107"/>
      <c r="DMQ72" s="107"/>
      <c r="DMR72" s="107"/>
      <c r="DMS72" s="107"/>
      <c r="DMT72" s="107"/>
      <c r="DMU72" s="107"/>
      <c r="DMV72" s="107"/>
      <c r="DMW72" s="107"/>
      <c r="DMX72" s="107"/>
      <c r="DMY72" s="107"/>
      <c r="DMZ72" s="107"/>
      <c r="DNA72" s="107"/>
      <c r="DNB72" s="107"/>
      <c r="DNC72" s="107"/>
      <c r="DND72" s="107"/>
      <c r="DNE72" s="107"/>
      <c r="DNF72" s="107"/>
      <c r="DNG72" s="107"/>
      <c r="DNH72" s="107"/>
      <c r="DNI72" s="107"/>
      <c r="DNJ72" s="107"/>
      <c r="DNK72" s="107"/>
      <c r="DNL72" s="107"/>
      <c r="DNM72" s="107"/>
      <c r="DNN72" s="107"/>
      <c r="DNO72" s="107"/>
      <c r="DNP72" s="107"/>
      <c r="DNQ72" s="107"/>
      <c r="DNR72" s="107"/>
      <c r="DNS72" s="107"/>
      <c r="DNT72" s="107"/>
      <c r="DNU72" s="107"/>
      <c r="DNV72" s="107"/>
      <c r="DNW72" s="107"/>
      <c r="DNX72" s="107"/>
      <c r="DNY72" s="107"/>
      <c r="DNZ72" s="107"/>
      <c r="DOA72" s="107"/>
      <c r="DOB72" s="107"/>
      <c r="DOC72" s="107"/>
      <c r="DOD72" s="107"/>
      <c r="DOE72" s="107"/>
      <c r="DOF72" s="107"/>
      <c r="DOG72" s="107"/>
      <c r="DOH72" s="107"/>
      <c r="DOI72" s="107"/>
      <c r="DOJ72" s="107"/>
      <c r="DOK72" s="107"/>
      <c r="DOL72" s="107"/>
      <c r="DOM72" s="107"/>
      <c r="DON72" s="107"/>
      <c r="DOO72" s="107"/>
      <c r="DOP72" s="107"/>
      <c r="DOQ72" s="107"/>
      <c r="DOR72" s="107"/>
      <c r="DOS72" s="107"/>
      <c r="DOT72" s="107"/>
      <c r="DOU72" s="107"/>
      <c r="DOV72" s="107"/>
      <c r="DOW72" s="107"/>
      <c r="DOX72" s="107"/>
      <c r="DOY72" s="107"/>
      <c r="DOZ72" s="107"/>
      <c r="DPA72" s="107"/>
      <c r="DPB72" s="107"/>
      <c r="DPC72" s="107"/>
      <c r="DPD72" s="107"/>
      <c r="DPE72" s="107"/>
      <c r="DPF72" s="107"/>
      <c r="DPG72" s="107"/>
      <c r="DPH72" s="107"/>
      <c r="DPI72" s="107"/>
      <c r="DPJ72" s="107"/>
      <c r="DPK72" s="107"/>
      <c r="DPL72" s="107"/>
      <c r="DPM72" s="107"/>
      <c r="DPN72" s="107"/>
      <c r="DPO72" s="107"/>
      <c r="DPP72" s="107"/>
      <c r="DPQ72" s="107"/>
      <c r="DPR72" s="107"/>
      <c r="DPS72" s="107"/>
      <c r="DPT72" s="107"/>
      <c r="DPU72" s="107"/>
      <c r="DPV72" s="107"/>
      <c r="DPW72" s="107"/>
      <c r="DPX72" s="107"/>
      <c r="DPY72" s="107"/>
      <c r="DPZ72" s="107"/>
      <c r="DQA72" s="107"/>
      <c r="DQB72" s="107"/>
      <c r="DQC72" s="107"/>
      <c r="DQD72" s="107"/>
      <c r="DQE72" s="107"/>
      <c r="DQF72" s="107"/>
      <c r="DQG72" s="107"/>
      <c r="DQH72" s="107"/>
      <c r="DQI72" s="107"/>
      <c r="DQJ72" s="107"/>
      <c r="DQK72" s="107"/>
      <c r="DQL72" s="107"/>
      <c r="DQM72" s="107"/>
      <c r="DQN72" s="107"/>
      <c r="DQO72" s="107"/>
      <c r="DQP72" s="107"/>
      <c r="DQQ72" s="107"/>
      <c r="DQR72" s="107"/>
      <c r="DQS72" s="107"/>
      <c r="DQT72" s="107"/>
      <c r="DQU72" s="107"/>
      <c r="DQV72" s="107"/>
      <c r="DQW72" s="107"/>
      <c r="DQX72" s="107"/>
      <c r="DQY72" s="107"/>
      <c r="DQZ72" s="107"/>
      <c r="DRA72" s="107"/>
      <c r="DRB72" s="107"/>
      <c r="DRC72" s="107"/>
      <c r="DRD72" s="107"/>
      <c r="DRE72" s="107"/>
      <c r="DRF72" s="107"/>
      <c r="DRG72" s="107"/>
      <c r="DRH72" s="107"/>
      <c r="DRI72" s="107"/>
      <c r="DRJ72" s="107"/>
      <c r="DRK72" s="107"/>
      <c r="DRL72" s="107"/>
      <c r="DRM72" s="107"/>
      <c r="DRN72" s="107"/>
      <c r="DRO72" s="107"/>
      <c r="DRP72" s="107"/>
      <c r="DRQ72" s="107"/>
      <c r="DRR72" s="107"/>
      <c r="DRS72" s="107"/>
      <c r="DRT72" s="107"/>
      <c r="DRU72" s="107"/>
      <c r="DRV72" s="107"/>
      <c r="DRW72" s="107"/>
      <c r="DRX72" s="107"/>
      <c r="DRY72" s="107"/>
      <c r="DRZ72" s="107"/>
      <c r="DSA72" s="107"/>
      <c r="DSB72" s="107"/>
      <c r="DSC72" s="107"/>
      <c r="DSD72" s="107"/>
      <c r="DSE72" s="107"/>
      <c r="DSF72" s="107"/>
      <c r="DSG72" s="107"/>
      <c r="DSH72" s="107"/>
      <c r="DSI72" s="107"/>
      <c r="DSJ72" s="107"/>
      <c r="DSK72" s="107"/>
      <c r="DSL72" s="107"/>
      <c r="DSM72" s="107"/>
      <c r="DSN72" s="107"/>
      <c r="DSO72" s="107"/>
      <c r="DSP72" s="107"/>
      <c r="DSQ72" s="107"/>
      <c r="DSR72" s="107"/>
      <c r="DSS72" s="107"/>
      <c r="DST72" s="107"/>
      <c r="DSU72" s="107"/>
      <c r="DSV72" s="107"/>
      <c r="DSW72" s="107"/>
      <c r="DSX72" s="107"/>
      <c r="DSY72" s="107"/>
      <c r="DSZ72" s="107"/>
      <c r="DTA72" s="107"/>
      <c r="DTB72" s="107"/>
      <c r="DTC72" s="107"/>
      <c r="DTD72" s="107"/>
      <c r="DTE72" s="107"/>
      <c r="DTF72" s="107"/>
      <c r="DTG72" s="107"/>
      <c r="DTH72" s="107"/>
      <c r="DTI72" s="107"/>
      <c r="DTJ72" s="107"/>
      <c r="DTK72" s="107"/>
      <c r="DTL72" s="107"/>
      <c r="DTM72" s="107"/>
      <c r="DTN72" s="107"/>
      <c r="DTO72" s="107"/>
      <c r="DTP72" s="107"/>
      <c r="DTQ72" s="107"/>
      <c r="DTR72" s="107"/>
      <c r="DTS72" s="107"/>
      <c r="DTT72" s="107"/>
      <c r="DTU72" s="107"/>
      <c r="DTV72" s="107"/>
      <c r="DTW72" s="107"/>
      <c r="DTX72" s="107"/>
      <c r="DTY72" s="107"/>
      <c r="DTZ72" s="107"/>
      <c r="DUA72" s="107"/>
      <c r="DUB72" s="107"/>
      <c r="DUC72" s="107"/>
      <c r="DUD72" s="107"/>
      <c r="DUE72" s="107"/>
      <c r="DUF72" s="107"/>
      <c r="DUG72" s="107"/>
      <c r="DUH72" s="107"/>
      <c r="DUI72" s="107"/>
      <c r="DUJ72" s="107"/>
      <c r="DUK72" s="107"/>
      <c r="DUL72" s="107"/>
      <c r="DUM72" s="107"/>
      <c r="DUN72" s="107"/>
      <c r="DUO72" s="107"/>
      <c r="DUP72" s="107"/>
      <c r="DUQ72" s="107"/>
      <c r="DUR72" s="107"/>
      <c r="DUS72" s="107"/>
      <c r="DUT72" s="107"/>
      <c r="DUU72" s="107"/>
      <c r="DUV72" s="107"/>
      <c r="DUW72" s="107"/>
      <c r="DUX72" s="107"/>
      <c r="DUY72" s="107"/>
      <c r="DUZ72" s="107"/>
      <c r="DVA72" s="107"/>
      <c r="DVB72" s="107"/>
      <c r="DVC72" s="107"/>
      <c r="DVD72" s="107"/>
      <c r="DVE72" s="107"/>
      <c r="DVF72" s="107"/>
      <c r="DVG72" s="107"/>
      <c r="DVH72" s="107"/>
      <c r="DVI72" s="107"/>
      <c r="DVJ72" s="107"/>
      <c r="DVK72" s="107"/>
      <c r="DVL72" s="107"/>
      <c r="DVM72" s="107"/>
      <c r="DVN72" s="107"/>
      <c r="DVO72" s="107"/>
      <c r="DVP72" s="107"/>
      <c r="DVQ72" s="107"/>
      <c r="DVR72" s="107"/>
      <c r="DVS72" s="107"/>
      <c r="DVT72" s="107"/>
      <c r="DVU72" s="107"/>
      <c r="DVV72" s="107"/>
      <c r="DVW72" s="107"/>
      <c r="DVX72" s="107"/>
      <c r="DVY72" s="107"/>
      <c r="DVZ72" s="107"/>
      <c r="DWA72" s="107"/>
      <c r="DWB72" s="107"/>
      <c r="DWC72" s="107"/>
      <c r="DWD72" s="107"/>
      <c r="DWE72" s="107"/>
      <c r="DWF72" s="107"/>
      <c r="DWG72" s="107"/>
      <c r="DWH72" s="107"/>
      <c r="DWI72" s="107"/>
      <c r="DWJ72" s="107"/>
      <c r="DWK72" s="107"/>
      <c r="DWL72" s="107"/>
      <c r="DWM72" s="107"/>
      <c r="DWN72" s="107"/>
      <c r="DWO72" s="107"/>
      <c r="DWP72" s="107"/>
      <c r="DWQ72" s="107"/>
      <c r="DWR72" s="107"/>
      <c r="DWS72" s="107"/>
      <c r="DWT72" s="107"/>
      <c r="DWU72" s="107"/>
      <c r="DWV72" s="107"/>
      <c r="DWW72" s="107"/>
      <c r="DWX72" s="107"/>
      <c r="DWY72" s="107"/>
      <c r="DWZ72" s="107"/>
      <c r="DXA72" s="107"/>
      <c r="DXB72" s="107"/>
      <c r="DXC72" s="107"/>
      <c r="DXD72" s="107"/>
      <c r="DXE72" s="107"/>
      <c r="DXF72" s="107"/>
      <c r="DXG72" s="107"/>
      <c r="DXH72" s="107"/>
      <c r="DXI72" s="107"/>
      <c r="DXJ72" s="107"/>
      <c r="DXK72" s="107"/>
      <c r="DXL72" s="107"/>
      <c r="DXM72" s="107"/>
      <c r="DXN72" s="107"/>
      <c r="DXO72" s="107"/>
      <c r="DXP72" s="107"/>
      <c r="DXQ72" s="107"/>
      <c r="DXR72" s="107"/>
      <c r="DXS72" s="107"/>
      <c r="DXT72" s="107"/>
      <c r="DXU72" s="107"/>
      <c r="DXV72" s="107"/>
      <c r="DXW72" s="107"/>
      <c r="DXX72" s="107"/>
      <c r="DXY72" s="107"/>
      <c r="DXZ72" s="107"/>
      <c r="DYA72" s="107"/>
      <c r="DYB72" s="107"/>
      <c r="DYC72" s="107"/>
      <c r="DYD72" s="107"/>
      <c r="DYE72" s="107"/>
      <c r="DYF72" s="107"/>
      <c r="DYG72" s="107"/>
      <c r="DYH72" s="107"/>
      <c r="DYI72" s="107"/>
      <c r="DYJ72" s="107"/>
      <c r="DYK72" s="107"/>
      <c r="DYL72" s="107"/>
      <c r="DYM72" s="107"/>
      <c r="DYN72" s="107"/>
      <c r="DYO72" s="107"/>
      <c r="DYP72" s="107"/>
      <c r="DYQ72" s="107"/>
      <c r="DYR72" s="107"/>
      <c r="DYS72" s="107"/>
      <c r="DYT72" s="107"/>
      <c r="DYU72" s="107"/>
      <c r="DYV72" s="107"/>
      <c r="DYW72" s="107"/>
      <c r="DYX72" s="107"/>
      <c r="DYY72" s="107"/>
      <c r="DYZ72" s="107"/>
      <c r="DZA72" s="107"/>
      <c r="DZB72" s="107"/>
      <c r="DZC72" s="107"/>
      <c r="DZD72" s="107"/>
      <c r="DZE72" s="107"/>
      <c r="DZF72" s="107"/>
      <c r="DZG72" s="107"/>
      <c r="DZH72" s="107"/>
      <c r="DZI72" s="107"/>
      <c r="DZJ72" s="107"/>
      <c r="DZK72" s="107"/>
      <c r="DZL72" s="107"/>
      <c r="DZM72" s="107"/>
      <c r="DZN72" s="107"/>
      <c r="DZO72" s="107"/>
      <c r="DZP72" s="107"/>
      <c r="DZQ72" s="107"/>
      <c r="DZR72" s="107"/>
      <c r="DZS72" s="107"/>
      <c r="DZT72" s="107"/>
      <c r="DZU72" s="107"/>
      <c r="DZV72" s="107"/>
      <c r="DZW72" s="107"/>
      <c r="DZX72" s="107"/>
      <c r="DZY72" s="107"/>
      <c r="DZZ72" s="107"/>
      <c r="EAA72" s="107"/>
      <c r="EAB72" s="107"/>
      <c r="EAC72" s="107"/>
      <c r="EAD72" s="107"/>
      <c r="EAE72" s="107"/>
      <c r="EAF72" s="107"/>
      <c r="EAG72" s="107"/>
      <c r="EAH72" s="107"/>
      <c r="EAI72" s="107"/>
      <c r="EAJ72" s="107"/>
      <c r="EAK72" s="107"/>
      <c r="EAL72" s="107"/>
      <c r="EAM72" s="107"/>
      <c r="EAN72" s="107"/>
      <c r="EAO72" s="107"/>
      <c r="EAP72" s="107"/>
      <c r="EAQ72" s="107"/>
      <c r="EAR72" s="107"/>
      <c r="EAS72" s="107"/>
      <c r="EAT72" s="107"/>
      <c r="EAU72" s="107"/>
      <c r="EAV72" s="107"/>
      <c r="EAW72" s="107"/>
      <c r="EAX72" s="107"/>
      <c r="EAY72" s="107"/>
      <c r="EAZ72" s="107"/>
      <c r="EBA72" s="107"/>
      <c r="EBB72" s="107"/>
      <c r="EBC72" s="107"/>
      <c r="EBD72" s="107"/>
      <c r="EBE72" s="107"/>
      <c r="EBF72" s="107"/>
      <c r="EBG72" s="107"/>
      <c r="EBH72" s="107"/>
      <c r="EBI72" s="107"/>
      <c r="EBJ72" s="107"/>
      <c r="EBK72" s="107"/>
      <c r="EBL72" s="107"/>
      <c r="EBM72" s="107"/>
      <c r="EBN72" s="107"/>
      <c r="EBO72" s="107"/>
      <c r="EBP72" s="107"/>
      <c r="EBQ72" s="107"/>
      <c r="EBR72" s="107"/>
      <c r="EBS72" s="107"/>
      <c r="EBT72" s="107"/>
      <c r="EBU72" s="107"/>
      <c r="EBV72" s="107"/>
      <c r="EBW72" s="107"/>
      <c r="EBX72" s="107"/>
      <c r="EBY72" s="107"/>
      <c r="EBZ72" s="107"/>
      <c r="ECA72" s="107"/>
      <c r="ECB72" s="107"/>
      <c r="ECC72" s="107"/>
      <c r="ECD72" s="107"/>
      <c r="ECE72" s="107"/>
      <c r="ECF72" s="107"/>
      <c r="ECG72" s="107"/>
      <c r="ECH72" s="107"/>
      <c r="ECI72" s="107"/>
      <c r="ECJ72" s="107"/>
      <c r="ECK72" s="107"/>
      <c r="ECL72" s="107"/>
      <c r="ECM72" s="107"/>
      <c r="ECN72" s="107"/>
      <c r="ECO72" s="107"/>
      <c r="ECP72" s="107"/>
      <c r="ECQ72" s="107"/>
      <c r="ECR72" s="107"/>
      <c r="ECS72" s="107"/>
      <c r="ECT72" s="107"/>
      <c r="ECU72" s="107"/>
      <c r="ECV72" s="107"/>
      <c r="ECW72" s="107"/>
      <c r="ECX72" s="107"/>
      <c r="ECY72" s="107"/>
      <c r="ECZ72" s="107"/>
      <c r="EDA72" s="107"/>
      <c r="EDB72" s="107"/>
      <c r="EDC72" s="107"/>
      <c r="EDD72" s="107"/>
      <c r="EDE72" s="107"/>
      <c r="EDF72" s="107"/>
      <c r="EDG72" s="107"/>
      <c r="EDH72" s="107"/>
      <c r="EDI72" s="107"/>
      <c r="EDJ72" s="107"/>
      <c r="EDK72" s="107"/>
      <c r="EDL72" s="107"/>
      <c r="EDM72" s="107"/>
      <c r="EDN72" s="107"/>
      <c r="EDO72" s="107"/>
      <c r="EDP72" s="107"/>
      <c r="EDQ72" s="107"/>
      <c r="EDR72" s="107"/>
      <c r="EDS72" s="107"/>
      <c r="EDT72" s="107"/>
      <c r="EDU72" s="107"/>
      <c r="EDV72" s="107"/>
      <c r="EDW72" s="107"/>
      <c r="EDX72" s="107"/>
      <c r="EDY72" s="107"/>
      <c r="EDZ72" s="107"/>
      <c r="EEA72" s="107"/>
      <c r="EEB72" s="107"/>
      <c r="EEC72" s="107"/>
      <c r="EED72" s="107"/>
      <c r="EEE72" s="107"/>
      <c r="EEF72" s="107"/>
      <c r="EEG72" s="107"/>
      <c r="EEH72" s="107"/>
      <c r="EEI72" s="107"/>
      <c r="EEJ72" s="107"/>
      <c r="EEK72" s="107"/>
      <c r="EEL72" s="107"/>
      <c r="EEM72" s="107"/>
      <c r="EEN72" s="107"/>
      <c r="EEO72" s="107"/>
      <c r="EEP72" s="107"/>
      <c r="EEQ72" s="107"/>
      <c r="EER72" s="107"/>
      <c r="EES72" s="107"/>
      <c r="EET72" s="107"/>
      <c r="EEU72" s="107"/>
      <c r="EEV72" s="107"/>
      <c r="EEW72" s="107"/>
      <c r="EEX72" s="107"/>
      <c r="EEY72" s="107"/>
      <c r="EEZ72" s="107"/>
      <c r="EFA72" s="107"/>
      <c r="EFB72" s="107"/>
      <c r="EFC72" s="107"/>
      <c r="EFD72" s="107"/>
      <c r="EFE72" s="107"/>
      <c r="EFF72" s="107"/>
      <c r="EFG72" s="107"/>
      <c r="EFH72" s="107"/>
      <c r="EFI72" s="107"/>
      <c r="EFJ72" s="107"/>
      <c r="EFK72" s="107"/>
      <c r="EFL72" s="107"/>
      <c r="EFM72" s="107"/>
      <c r="EFN72" s="107"/>
      <c r="EFO72" s="107"/>
      <c r="EFP72" s="107"/>
      <c r="EFQ72" s="107"/>
      <c r="EFR72" s="107"/>
      <c r="EFS72" s="107"/>
      <c r="EFT72" s="107"/>
      <c r="EFU72" s="107"/>
      <c r="EFV72" s="107"/>
      <c r="EFW72" s="107"/>
      <c r="EFX72" s="107"/>
      <c r="EFY72" s="107"/>
      <c r="EFZ72" s="107"/>
      <c r="EGA72" s="107"/>
      <c r="EGB72" s="107"/>
      <c r="EGC72" s="107"/>
      <c r="EGD72" s="107"/>
      <c r="EGE72" s="107"/>
      <c r="EGF72" s="107"/>
      <c r="EGG72" s="107"/>
      <c r="EGH72" s="107"/>
      <c r="EGI72" s="107"/>
      <c r="EGJ72" s="107"/>
      <c r="EGK72" s="107"/>
      <c r="EGL72" s="107"/>
      <c r="EGM72" s="107"/>
      <c r="EGN72" s="107"/>
      <c r="EGO72" s="107"/>
      <c r="EGP72" s="107"/>
      <c r="EGQ72" s="107"/>
      <c r="EGR72" s="107"/>
      <c r="EGS72" s="107"/>
      <c r="EGT72" s="107"/>
      <c r="EGU72" s="107"/>
      <c r="EGV72" s="107"/>
      <c r="EGW72" s="107"/>
      <c r="EGX72" s="107"/>
      <c r="EGY72" s="107"/>
      <c r="EGZ72" s="107"/>
      <c r="EHA72" s="107"/>
      <c r="EHB72" s="107"/>
      <c r="EHC72" s="107"/>
      <c r="EHD72" s="107"/>
      <c r="EHE72" s="107"/>
      <c r="EHF72" s="107"/>
      <c r="EHG72" s="107"/>
      <c r="EHH72" s="107"/>
      <c r="EHI72" s="107"/>
      <c r="EHJ72" s="107"/>
      <c r="EHK72" s="107"/>
      <c r="EHL72" s="107"/>
      <c r="EHM72" s="107"/>
      <c r="EHN72" s="107"/>
      <c r="EHO72" s="107"/>
      <c r="EHP72" s="107"/>
      <c r="EHQ72" s="107"/>
      <c r="EHR72" s="107"/>
      <c r="EHS72" s="107"/>
      <c r="EHT72" s="107"/>
      <c r="EHU72" s="107"/>
      <c r="EHV72" s="107"/>
      <c r="EHW72" s="107"/>
      <c r="EHX72" s="107"/>
      <c r="EHY72" s="107"/>
      <c r="EHZ72" s="107"/>
      <c r="EIA72" s="107"/>
      <c r="EIB72" s="107"/>
      <c r="EIC72" s="107"/>
      <c r="EID72" s="107"/>
      <c r="EIE72" s="107"/>
      <c r="EIF72" s="107"/>
      <c r="EIG72" s="107"/>
      <c r="EIH72" s="107"/>
      <c r="EII72" s="107"/>
      <c r="EIJ72" s="107"/>
      <c r="EIK72" s="107"/>
      <c r="EIL72" s="107"/>
      <c r="EIM72" s="107"/>
      <c r="EIN72" s="107"/>
      <c r="EIO72" s="107"/>
      <c r="EIP72" s="107"/>
      <c r="EIQ72" s="107"/>
      <c r="EIR72" s="107"/>
      <c r="EIS72" s="107"/>
      <c r="EIT72" s="107"/>
      <c r="EIU72" s="107"/>
      <c r="EIV72" s="107"/>
      <c r="EIW72" s="107"/>
      <c r="EIX72" s="107"/>
      <c r="EIY72" s="107"/>
      <c r="EIZ72" s="107"/>
      <c r="EJA72" s="107"/>
      <c r="EJB72" s="107"/>
      <c r="EJC72" s="107"/>
      <c r="EJD72" s="107"/>
      <c r="EJE72" s="107"/>
      <c r="EJF72" s="107"/>
      <c r="EJG72" s="107"/>
      <c r="EJH72" s="107"/>
      <c r="EJI72" s="107"/>
      <c r="EJJ72" s="107"/>
      <c r="EJK72" s="107"/>
      <c r="EJL72" s="107"/>
      <c r="EJM72" s="107"/>
      <c r="EJN72" s="107"/>
      <c r="EJO72" s="107"/>
      <c r="EJP72" s="107"/>
      <c r="EJQ72" s="107"/>
      <c r="EJR72" s="107"/>
      <c r="EJS72" s="107"/>
      <c r="EJT72" s="107"/>
      <c r="EJU72" s="107"/>
      <c r="EJV72" s="107"/>
      <c r="EJW72" s="107"/>
      <c r="EJX72" s="107"/>
      <c r="EJY72" s="107"/>
      <c r="EJZ72" s="107"/>
      <c r="EKA72" s="107"/>
      <c r="EKB72" s="107"/>
      <c r="EKC72" s="107"/>
      <c r="EKD72" s="107"/>
      <c r="EKE72" s="107"/>
      <c r="EKF72" s="107"/>
      <c r="EKG72" s="107"/>
      <c r="EKH72" s="107"/>
      <c r="EKI72" s="107"/>
      <c r="EKJ72" s="107"/>
      <c r="EKK72" s="107"/>
      <c r="EKL72" s="107"/>
      <c r="EKM72" s="107"/>
      <c r="EKN72" s="107"/>
      <c r="EKO72" s="107"/>
      <c r="EKP72" s="107"/>
      <c r="EKQ72" s="107"/>
      <c r="EKR72" s="107"/>
      <c r="EKS72" s="107"/>
      <c r="EKT72" s="107"/>
      <c r="EKU72" s="107"/>
      <c r="EKV72" s="107"/>
      <c r="EKW72" s="107"/>
      <c r="EKX72" s="107"/>
      <c r="EKY72" s="107"/>
      <c r="EKZ72" s="107"/>
      <c r="ELA72" s="107"/>
      <c r="ELB72" s="107"/>
      <c r="ELC72" s="107"/>
      <c r="ELD72" s="107"/>
      <c r="ELE72" s="107"/>
      <c r="ELF72" s="107"/>
      <c r="ELG72" s="107"/>
      <c r="ELH72" s="107"/>
      <c r="ELI72" s="107"/>
      <c r="ELJ72" s="107"/>
      <c r="ELK72" s="107"/>
      <c r="ELL72" s="107"/>
      <c r="ELM72" s="107"/>
      <c r="ELN72" s="107"/>
      <c r="ELO72" s="107"/>
      <c r="ELP72" s="107"/>
      <c r="ELQ72" s="107"/>
      <c r="ELR72" s="107"/>
      <c r="ELS72" s="107"/>
      <c r="ELT72" s="107"/>
      <c r="ELU72" s="107"/>
      <c r="ELV72" s="107"/>
      <c r="ELW72" s="107"/>
      <c r="ELX72" s="107"/>
      <c r="ELY72" s="107"/>
      <c r="ELZ72" s="107"/>
      <c r="EMA72" s="107"/>
      <c r="EMB72" s="107"/>
      <c r="EMC72" s="107"/>
      <c r="EMD72" s="107"/>
      <c r="EME72" s="107"/>
      <c r="EMF72" s="107"/>
      <c r="EMG72" s="107"/>
      <c r="EMH72" s="107"/>
      <c r="EMI72" s="107"/>
      <c r="EMJ72" s="107"/>
      <c r="EMK72" s="107"/>
      <c r="EML72" s="107"/>
      <c r="EMM72" s="107"/>
      <c r="EMN72" s="107"/>
      <c r="EMO72" s="107"/>
      <c r="EMP72" s="107"/>
      <c r="EMQ72" s="107"/>
      <c r="EMR72" s="107"/>
      <c r="EMS72" s="107"/>
      <c r="EMT72" s="107"/>
      <c r="EMU72" s="107"/>
      <c r="EMV72" s="107"/>
      <c r="EMW72" s="107"/>
      <c r="EMX72" s="107"/>
      <c r="EMY72" s="107"/>
      <c r="EMZ72" s="107"/>
      <c r="ENA72" s="107"/>
      <c r="ENB72" s="107"/>
      <c r="ENC72" s="107"/>
      <c r="END72" s="107"/>
      <c r="ENE72" s="107"/>
      <c r="ENF72" s="107"/>
      <c r="ENG72" s="107"/>
      <c r="ENH72" s="107"/>
      <c r="ENI72" s="107"/>
      <c r="ENJ72" s="107"/>
      <c r="ENK72" s="107"/>
      <c r="ENL72" s="107"/>
      <c r="ENM72" s="107"/>
      <c r="ENN72" s="107"/>
      <c r="ENO72" s="107"/>
      <c r="ENP72" s="107"/>
      <c r="ENQ72" s="107"/>
      <c r="ENR72" s="107"/>
      <c r="ENS72" s="107"/>
      <c r="ENT72" s="107"/>
      <c r="ENU72" s="107"/>
      <c r="ENV72" s="107"/>
      <c r="ENW72" s="107"/>
      <c r="ENX72" s="107"/>
      <c r="ENY72" s="107"/>
      <c r="ENZ72" s="107"/>
      <c r="EOA72" s="107"/>
      <c r="EOB72" s="107"/>
      <c r="EOC72" s="107"/>
      <c r="EOD72" s="107"/>
      <c r="EOE72" s="107"/>
      <c r="EOF72" s="107"/>
      <c r="EOG72" s="107"/>
      <c r="EOH72" s="107"/>
      <c r="EOI72" s="107"/>
      <c r="EOJ72" s="107"/>
      <c r="EOK72" s="107"/>
      <c r="EOL72" s="107"/>
      <c r="EOM72" s="107"/>
      <c r="EON72" s="107"/>
      <c r="EOO72" s="107"/>
      <c r="EOP72" s="107"/>
      <c r="EOQ72" s="107"/>
      <c r="EOR72" s="107"/>
      <c r="EOS72" s="107"/>
      <c r="EOT72" s="107"/>
      <c r="EOU72" s="107"/>
      <c r="EOV72" s="107"/>
      <c r="EOW72" s="107"/>
      <c r="EOX72" s="107"/>
      <c r="EOY72" s="107"/>
      <c r="EOZ72" s="107"/>
      <c r="EPA72" s="107"/>
      <c r="EPB72" s="107"/>
      <c r="EPC72" s="107"/>
      <c r="EPD72" s="107"/>
      <c r="EPE72" s="107"/>
      <c r="EPF72" s="107"/>
      <c r="EPG72" s="107"/>
      <c r="EPH72" s="107"/>
      <c r="EPI72" s="107"/>
      <c r="EPJ72" s="107"/>
      <c r="EPK72" s="107"/>
      <c r="EPL72" s="107"/>
      <c r="EPM72" s="107"/>
      <c r="EPN72" s="107"/>
      <c r="EPO72" s="107"/>
      <c r="EPP72" s="107"/>
      <c r="EPQ72" s="107"/>
      <c r="EPR72" s="107"/>
      <c r="EPS72" s="107"/>
      <c r="EPT72" s="107"/>
      <c r="EPU72" s="107"/>
      <c r="EPV72" s="107"/>
      <c r="EPW72" s="107"/>
      <c r="EPX72" s="107"/>
      <c r="EPY72" s="107"/>
      <c r="EPZ72" s="107"/>
      <c r="EQA72" s="107"/>
      <c r="EQB72" s="107"/>
      <c r="EQC72" s="107"/>
      <c r="EQD72" s="107"/>
      <c r="EQE72" s="107"/>
      <c r="EQF72" s="107"/>
      <c r="EQG72" s="107"/>
      <c r="EQH72" s="107"/>
      <c r="EQI72" s="107"/>
      <c r="EQJ72" s="107"/>
      <c r="EQK72" s="107"/>
      <c r="EQL72" s="107"/>
      <c r="EQM72" s="107"/>
      <c r="EQN72" s="107"/>
      <c r="EQO72" s="107"/>
      <c r="EQP72" s="107"/>
      <c r="EQQ72" s="107"/>
      <c r="EQR72" s="107"/>
      <c r="EQS72" s="107"/>
      <c r="EQT72" s="107"/>
      <c r="EQU72" s="107"/>
      <c r="EQV72" s="107"/>
      <c r="EQW72" s="107"/>
      <c r="EQX72" s="107"/>
      <c r="EQY72" s="107"/>
      <c r="EQZ72" s="107"/>
      <c r="ERA72" s="107"/>
      <c r="ERB72" s="107"/>
      <c r="ERC72" s="107"/>
      <c r="ERD72" s="107"/>
      <c r="ERE72" s="107"/>
      <c r="ERF72" s="107"/>
      <c r="ERG72" s="107"/>
      <c r="ERH72" s="107"/>
      <c r="ERI72" s="107"/>
      <c r="ERJ72" s="107"/>
      <c r="ERK72" s="107"/>
      <c r="ERL72" s="107"/>
      <c r="ERM72" s="107"/>
      <c r="ERN72" s="107"/>
      <c r="ERO72" s="107"/>
      <c r="ERP72" s="107"/>
      <c r="ERQ72" s="107"/>
      <c r="ERR72" s="107"/>
      <c r="ERS72" s="107"/>
      <c r="ERT72" s="107"/>
      <c r="ERU72" s="107"/>
      <c r="ERV72" s="107"/>
      <c r="ERW72" s="107"/>
      <c r="ERX72" s="107"/>
      <c r="ERY72" s="107"/>
      <c r="ERZ72" s="107"/>
      <c r="ESA72" s="107"/>
      <c r="ESB72" s="107"/>
      <c r="ESC72" s="107"/>
      <c r="ESD72" s="107"/>
      <c r="ESE72" s="107"/>
      <c r="ESF72" s="107"/>
      <c r="ESG72" s="107"/>
      <c r="ESH72" s="107"/>
      <c r="ESI72" s="107"/>
      <c r="ESJ72" s="107"/>
      <c r="ESK72" s="107"/>
      <c r="ESL72" s="107"/>
      <c r="ESM72" s="107"/>
      <c r="ESN72" s="107"/>
      <c r="ESO72" s="107"/>
      <c r="ESP72" s="107"/>
      <c r="ESQ72" s="107"/>
      <c r="ESR72" s="107"/>
      <c r="ESS72" s="107"/>
      <c r="EST72" s="107"/>
      <c r="ESU72" s="107"/>
      <c r="ESV72" s="107"/>
      <c r="ESW72" s="107"/>
      <c r="ESX72" s="107"/>
      <c r="ESY72" s="107"/>
      <c r="ESZ72" s="107"/>
      <c r="ETA72" s="107"/>
      <c r="ETB72" s="107"/>
      <c r="ETC72" s="107"/>
      <c r="ETD72" s="107"/>
      <c r="ETE72" s="107"/>
      <c r="ETF72" s="107"/>
      <c r="ETG72" s="107"/>
      <c r="ETH72" s="107"/>
      <c r="ETI72" s="107"/>
      <c r="ETJ72" s="107"/>
      <c r="ETK72" s="107"/>
      <c r="ETL72" s="107"/>
      <c r="ETM72" s="107"/>
      <c r="ETN72" s="107"/>
      <c r="ETO72" s="107"/>
      <c r="ETP72" s="107"/>
      <c r="ETQ72" s="107"/>
      <c r="ETR72" s="107"/>
      <c r="ETS72" s="107"/>
      <c r="ETT72" s="107"/>
      <c r="ETU72" s="107"/>
      <c r="ETV72" s="107"/>
      <c r="ETW72" s="107"/>
      <c r="ETX72" s="107"/>
      <c r="ETY72" s="107"/>
      <c r="ETZ72" s="107"/>
      <c r="EUA72" s="107"/>
      <c r="EUB72" s="107"/>
      <c r="EUC72" s="107"/>
      <c r="EUD72" s="107"/>
      <c r="EUE72" s="107"/>
      <c r="EUF72" s="107"/>
      <c r="EUG72" s="107"/>
      <c r="EUH72" s="107"/>
      <c r="EUI72" s="107"/>
      <c r="EUJ72" s="107"/>
      <c r="EUK72" s="107"/>
      <c r="EUL72" s="107"/>
      <c r="EUM72" s="107"/>
      <c r="EUN72" s="107"/>
      <c r="EUO72" s="107"/>
      <c r="EUP72" s="107"/>
      <c r="EUQ72" s="107"/>
      <c r="EUR72" s="107"/>
      <c r="EUS72" s="107"/>
      <c r="EUT72" s="107"/>
      <c r="EUU72" s="107"/>
      <c r="EUV72" s="107"/>
      <c r="EUW72" s="107"/>
      <c r="EUX72" s="107"/>
      <c r="EUY72" s="107"/>
      <c r="EUZ72" s="107"/>
      <c r="EVA72" s="107"/>
      <c r="EVB72" s="107"/>
      <c r="EVC72" s="107"/>
      <c r="EVD72" s="107"/>
      <c r="EVE72" s="107"/>
      <c r="EVF72" s="107"/>
      <c r="EVG72" s="107"/>
      <c r="EVH72" s="107"/>
      <c r="EVI72" s="107"/>
      <c r="EVJ72" s="107"/>
      <c r="EVK72" s="107"/>
      <c r="EVL72" s="107"/>
      <c r="EVM72" s="107"/>
      <c r="EVN72" s="107"/>
      <c r="EVO72" s="107"/>
      <c r="EVP72" s="107"/>
      <c r="EVQ72" s="107"/>
      <c r="EVR72" s="107"/>
      <c r="EVS72" s="107"/>
      <c r="EVT72" s="107"/>
      <c r="EVU72" s="107"/>
      <c r="EVV72" s="107"/>
      <c r="EVW72" s="107"/>
      <c r="EVX72" s="107"/>
      <c r="EVY72" s="107"/>
      <c r="EVZ72" s="107"/>
      <c r="EWA72" s="107"/>
      <c r="EWB72" s="107"/>
      <c r="EWC72" s="107"/>
      <c r="EWD72" s="107"/>
      <c r="EWE72" s="107"/>
      <c r="EWF72" s="107"/>
      <c r="EWG72" s="107"/>
      <c r="EWH72" s="107"/>
      <c r="EWI72" s="107"/>
      <c r="EWJ72" s="107"/>
      <c r="EWK72" s="107"/>
      <c r="EWL72" s="107"/>
      <c r="EWM72" s="107"/>
      <c r="EWN72" s="107"/>
      <c r="EWO72" s="107"/>
      <c r="EWP72" s="107"/>
      <c r="EWQ72" s="107"/>
      <c r="EWR72" s="107"/>
      <c r="EWS72" s="107"/>
      <c r="EWT72" s="107"/>
      <c r="EWU72" s="107"/>
      <c r="EWV72" s="107"/>
      <c r="EWW72" s="107"/>
      <c r="EWX72" s="107"/>
      <c r="EWY72" s="107"/>
      <c r="EWZ72" s="107"/>
      <c r="EXA72" s="107"/>
      <c r="EXB72" s="107"/>
      <c r="EXC72" s="107"/>
      <c r="EXD72" s="107"/>
      <c r="EXE72" s="107"/>
      <c r="EXF72" s="107"/>
      <c r="EXG72" s="107"/>
      <c r="EXH72" s="107"/>
      <c r="EXI72" s="107"/>
      <c r="EXJ72" s="107"/>
      <c r="EXK72" s="107"/>
      <c r="EXL72" s="107"/>
      <c r="EXM72" s="107"/>
      <c r="EXN72" s="107"/>
      <c r="EXO72" s="107"/>
      <c r="EXP72" s="107"/>
      <c r="EXQ72" s="107"/>
      <c r="EXR72" s="107"/>
      <c r="EXS72" s="107"/>
      <c r="EXT72" s="107"/>
      <c r="EXU72" s="107"/>
      <c r="EXV72" s="107"/>
      <c r="EXW72" s="107"/>
      <c r="EXX72" s="107"/>
      <c r="EXY72" s="107"/>
      <c r="EXZ72" s="107"/>
      <c r="EYA72" s="107"/>
      <c r="EYB72" s="107"/>
      <c r="EYC72" s="107"/>
      <c r="EYD72" s="107"/>
      <c r="EYE72" s="107"/>
      <c r="EYF72" s="107"/>
      <c r="EYG72" s="107"/>
      <c r="EYH72" s="107"/>
      <c r="EYI72" s="107"/>
      <c r="EYJ72" s="107"/>
      <c r="EYK72" s="107"/>
      <c r="EYL72" s="107"/>
      <c r="EYM72" s="107"/>
      <c r="EYN72" s="107"/>
      <c r="EYO72" s="107"/>
      <c r="EYP72" s="107"/>
      <c r="EYQ72" s="107"/>
      <c r="EYR72" s="107"/>
      <c r="EYS72" s="107"/>
      <c r="EYT72" s="107"/>
      <c r="EYU72" s="107"/>
      <c r="EYV72" s="107"/>
      <c r="EYW72" s="107"/>
      <c r="EYX72" s="107"/>
      <c r="EYY72" s="107"/>
      <c r="EYZ72" s="107"/>
      <c r="EZA72" s="107"/>
      <c r="EZB72" s="107"/>
      <c r="EZC72" s="107"/>
      <c r="EZD72" s="107"/>
      <c r="EZE72" s="107"/>
      <c r="EZF72" s="107"/>
      <c r="EZG72" s="107"/>
      <c r="EZH72" s="107"/>
      <c r="EZI72" s="107"/>
      <c r="EZJ72" s="107"/>
      <c r="EZK72" s="107"/>
      <c r="EZL72" s="107"/>
      <c r="EZM72" s="107"/>
      <c r="EZN72" s="107"/>
      <c r="EZO72" s="107"/>
      <c r="EZP72" s="107"/>
      <c r="EZQ72" s="107"/>
      <c r="EZR72" s="107"/>
      <c r="EZS72" s="107"/>
      <c r="EZT72" s="107"/>
      <c r="EZU72" s="107"/>
      <c r="EZV72" s="107"/>
      <c r="EZW72" s="107"/>
      <c r="EZX72" s="107"/>
      <c r="EZY72" s="107"/>
      <c r="EZZ72" s="107"/>
      <c r="FAA72" s="107"/>
      <c r="FAB72" s="107"/>
      <c r="FAC72" s="107"/>
      <c r="FAD72" s="107"/>
      <c r="FAE72" s="107"/>
      <c r="FAF72" s="107"/>
      <c r="FAG72" s="107"/>
      <c r="FAH72" s="107"/>
      <c r="FAI72" s="107"/>
      <c r="FAJ72" s="107"/>
      <c r="FAK72" s="107"/>
      <c r="FAL72" s="107"/>
      <c r="FAM72" s="107"/>
      <c r="FAN72" s="107"/>
      <c r="FAO72" s="107"/>
      <c r="FAP72" s="107"/>
      <c r="FAQ72" s="107"/>
      <c r="FAR72" s="107"/>
      <c r="FAS72" s="107"/>
      <c r="FAT72" s="107"/>
      <c r="FAU72" s="107"/>
      <c r="FAV72" s="107"/>
      <c r="FAW72" s="107"/>
      <c r="FAX72" s="107"/>
      <c r="FAY72" s="107"/>
      <c r="FAZ72" s="107"/>
      <c r="FBA72" s="107"/>
      <c r="FBB72" s="107"/>
      <c r="FBC72" s="107"/>
      <c r="FBD72" s="107"/>
      <c r="FBE72" s="107"/>
      <c r="FBF72" s="107"/>
      <c r="FBG72" s="107"/>
      <c r="FBH72" s="107"/>
      <c r="FBI72" s="107"/>
      <c r="FBJ72" s="107"/>
      <c r="FBK72" s="107"/>
      <c r="FBL72" s="107"/>
      <c r="FBM72" s="107"/>
      <c r="FBN72" s="107"/>
      <c r="FBO72" s="107"/>
      <c r="FBP72" s="107"/>
      <c r="FBQ72" s="107"/>
      <c r="FBR72" s="107"/>
      <c r="FBS72" s="107"/>
      <c r="FBT72" s="107"/>
      <c r="FBU72" s="107"/>
      <c r="FBV72" s="107"/>
      <c r="FBW72" s="107"/>
      <c r="FBX72" s="107"/>
      <c r="FBY72" s="107"/>
      <c r="FBZ72" s="107"/>
      <c r="FCA72" s="107"/>
      <c r="FCB72" s="107"/>
      <c r="FCC72" s="107"/>
      <c r="FCD72" s="107"/>
      <c r="FCE72" s="107"/>
      <c r="FCF72" s="107"/>
      <c r="FCG72" s="107"/>
      <c r="FCH72" s="107"/>
      <c r="FCI72" s="107"/>
      <c r="FCJ72" s="107"/>
      <c r="FCK72" s="107"/>
      <c r="FCL72" s="107"/>
      <c r="FCM72" s="107"/>
      <c r="FCN72" s="107"/>
      <c r="FCO72" s="107"/>
      <c r="FCP72" s="107"/>
      <c r="FCQ72" s="107"/>
      <c r="FCR72" s="107"/>
      <c r="FCS72" s="107"/>
      <c r="FCT72" s="107"/>
      <c r="FCU72" s="107"/>
      <c r="FCV72" s="107"/>
      <c r="FCW72" s="107"/>
      <c r="FCX72" s="107"/>
      <c r="FCY72" s="107"/>
      <c r="FCZ72" s="107"/>
      <c r="FDA72" s="107"/>
      <c r="FDB72" s="107"/>
      <c r="FDC72" s="107"/>
      <c r="FDD72" s="107"/>
      <c r="FDE72" s="107"/>
      <c r="FDF72" s="107"/>
      <c r="FDG72" s="107"/>
      <c r="FDH72" s="107"/>
      <c r="FDI72" s="107"/>
      <c r="FDJ72" s="107"/>
      <c r="FDK72" s="107"/>
      <c r="FDL72" s="107"/>
      <c r="FDM72" s="107"/>
      <c r="FDN72" s="107"/>
      <c r="FDO72" s="107"/>
      <c r="FDP72" s="107"/>
      <c r="FDQ72" s="107"/>
      <c r="FDR72" s="107"/>
      <c r="FDS72" s="107"/>
      <c r="FDT72" s="107"/>
      <c r="FDU72" s="107"/>
      <c r="FDV72" s="107"/>
      <c r="FDW72" s="107"/>
      <c r="FDX72" s="107"/>
      <c r="FDY72" s="107"/>
      <c r="FDZ72" s="107"/>
      <c r="FEA72" s="107"/>
      <c r="FEB72" s="107"/>
      <c r="FEC72" s="107"/>
      <c r="FED72" s="107"/>
      <c r="FEE72" s="107"/>
      <c r="FEF72" s="107"/>
      <c r="FEG72" s="107"/>
      <c r="FEH72" s="107"/>
      <c r="FEI72" s="107"/>
      <c r="FEJ72" s="107"/>
      <c r="FEK72" s="107"/>
      <c r="FEL72" s="107"/>
      <c r="FEM72" s="107"/>
      <c r="FEN72" s="107"/>
      <c r="FEO72" s="107"/>
      <c r="FEP72" s="107"/>
      <c r="FEQ72" s="107"/>
      <c r="FER72" s="107"/>
      <c r="FES72" s="107"/>
      <c r="FET72" s="107"/>
      <c r="FEU72" s="107"/>
      <c r="FEV72" s="107"/>
      <c r="FEW72" s="107"/>
      <c r="FEX72" s="107"/>
      <c r="FEY72" s="107"/>
      <c r="FEZ72" s="107"/>
      <c r="FFA72" s="107"/>
      <c r="FFB72" s="107"/>
      <c r="FFC72" s="107"/>
      <c r="FFD72" s="107"/>
      <c r="FFE72" s="107"/>
      <c r="FFF72" s="107"/>
      <c r="FFG72" s="107"/>
      <c r="FFH72" s="107"/>
      <c r="FFI72" s="107"/>
      <c r="FFJ72" s="107"/>
      <c r="FFK72" s="107"/>
      <c r="FFL72" s="107"/>
      <c r="FFM72" s="107"/>
      <c r="FFN72" s="107"/>
      <c r="FFO72" s="107"/>
      <c r="FFP72" s="107"/>
      <c r="FFQ72" s="107"/>
      <c r="FFR72" s="107"/>
      <c r="FFS72" s="107"/>
      <c r="FFT72" s="107"/>
      <c r="FFU72" s="107"/>
      <c r="FFV72" s="107"/>
      <c r="FFW72" s="107"/>
      <c r="FFX72" s="107"/>
      <c r="FFY72" s="107"/>
      <c r="FFZ72" s="107"/>
      <c r="FGA72" s="107"/>
      <c r="FGB72" s="107"/>
      <c r="FGC72" s="107"/>
      <c r="FGD72" s="107"/>
      <c r="FGE72" s="107"/>
      <c r="FGF72" s="107"/>
      <c r="FGG72" s="107"/>
      <c r="FGH72" s="107"/>
      <c r="FGI72" s="107"/>
      <c r="FGJ72" s="107"/>
      <c r="FGK72" s="107"/>
      <c r="FGL72" s="107"/>
      <c r="FGM72" s="107"/>
      <c r="FGN72" s="107"/>
      <c r="FGO72" s="107"/>
      <c r="FGP72" s="107"/>
      <c r="FGQ72" s="107"/>
      <c r="FGR72" s="107"/>
      <c r="FGS72" s="107"/>
      <c r="FGT72" s="107"/>
      <c r="FGU72" s="107"/>
      <c r="FGV72" s="107"/>
      <c r="FGW72" s="107"/>
      <c r="FGX72" s="107"/>
      <c r="FGY72" s="107"/>
      <c r="FGZ72" s="107"/>
      <c r="FHA72" s="107"/>
      <c r="FHB72" s="107"/>
      <c r="FHC72" s="107"/>
      <c r="FHD72" s="107"/>
      <c r="FHE72" s="107"/>
      <c r="FHF72" s="107"/>
      <c r="FHG72" s="107"/>
      <c r="FHH72" s="107"/>
      <c r="FHI72" s="107"/>
      <c r="FHJ72" s="107"/>
      <c r="FHK72" s="107"/>
      <c r="FHL72" s="107"/>
      <c r="FHM72" s="107"/>
      <c r="FHN72" s="107"/>
      <c r="FHO72" s="107"/>
      <c r="FHP72" s="107"/>
      <c r="FHQ72" s="107"/>
      <c r="FHR72" s="107"/>
      <c r="FHS72" s="107"/>
      <c r="FHT72" s="107"/>
      <c r="FHU72" s="107"/>
      <c r="FHV72" s="107"/>
      <c r="FHW72" s="107"/>
      <c r="FHX72" s="107"/>
      <c r="FHY72" s="107"/>
      <c r="FHZ72" s="107"/>
      <c r="FIA72" s="107"/>
      <c r="FIB72" s="107"/>
      <c r="FIC72" s="107"/>
      <c r="FID72" s="107"/>
      <c r="FIE72" s="107"/>
      <c r="FIF72" s="107"/>
      <c r="FIG72" s="107"/>
      <c r="FIH72" s="107"/>
      <c r="FII72" s="107"/>
      <c r="FIJ72" s="107"/>
      <c r="FIK72" s="107"/>
      <c r="FIL72" s="107"/>
      <c r="FIM72" s="107"/>
      <c r="FIN72" s="107"/>
      <c r="FIO72" s="107"/>
      <c r="FIP72" s="107"/>
      <c r="FIQ72" s="107"/>
      <c r="FIR72" s="107"/>
      <c r="FIS72" s="107"/>
      <c r="FIT72" s="107"/>
      <c r="FIU72" s="107"/>
      <c r="FIV72" s="107"/>
      <c r="FIW72" s="107"/>
      <c r="FIX72" s="107"/>
      <c r="FIY72" s="107"/>
      <c r="FIZ72" s="107"/>
      <c r="FJA72" s="107"/>
      <c r="FJB72" s="107"/>
      <c r="FJC72" s="107"/>
      <c r="FJD72" s="107"/>
      <c r="FJE72" s="107"/>
      <c r="FJF72" s="107"/>
      <c r="FJG72" s="107"/>
      <c r="FJH72" s="107"/>
      <c r="FJI72" s="107"/>
      <c r="FJJ72" s="107"/>
      <c r="FJK72" s="107"/>
      <c r="FJL72" s="107"/>
      <c r="FJM72" s="107"/>
      <c r="FJN72" s="107"/>
      <c r="FJO72" s="107"/>
      <c r="FJP72" s="107"/>
      <c r="FJQ72" s="107"/>
      <c r="FJR72" s="107"/>
      <c r="FJS72" s="107"/>
      <c r="FJT72" s="107"/>
      <c r="FJU72" s="107"/>
      <c r="FJV72" s="107"/>
      <c r="FJW72" s="107"/>
      <c r="FJX72" s="107"/>
      <c r="FJY72" s="107"/>
      <c r="FJZ72" s="107"/>
      <c r="FKA72" s="107"/>
      <c r="FKB72" s="107"/>
      <c r="FKC72" s="107"/>
      <c r="FKD72" s="107"/>
      <c r="FKE72" s="107"/>
      <c r="FKF72" s="107"/>
      <c r="FKG72" s="107"/>
      <c r="FKH72" s="107"/>
      <c r="FKI72" s="107"/>
      <c r="FKJ72" s="107"/>
      <c r="FKK72" s="107"/>
      <c r="FKL72" s="107"/>
      <c r="FKM72" s="107"/>
      <c r="FKN72" s="107"/>
      <c r="FKO72" s="107"/>
      <c r="FKP72" s="107"/>
      <c r="FKQ72" s="107"/>
      <c r="FKR72" s="107"/>
      <c r="FKS72" s="107"/>
      <c r="FKT72" s="107"/>
      <c r="FKU72" s="107"/>
      <c r="FKV72" s="107"/>
      <c r="FKW72" s="107"/>
      <c r="FKX72" s="107"/>
      <c r="FKY72" s="107"/>
      <c r="FKZ72" s="107"/>
      <c r="FLA72" s="107"/>
      <c r="FLB72" s="107"/>
      <c r="FLC72" s="107"/>
      <c r="FLD72" s="107"/>
      <c r="FLE72" s="107"/>
      <c r="FLF72" s="107"/>
      <c r="FLG72" s="107"/>
      <c r="FLH72" s="107"/>
      <c r="FLI72" s="107"/>
      <c r="FLJ72" s="107"/>
      <c r="FLK72" s="107"/>
      <c r="FLL72" s="107"/>
      <c r="FLM72" s="107"/>
      <c r="FLN72" s="107"/>
      <c r="FLO72" s="107"/>
      <c r="FLP72" s="107"/>
      <c r="FLQ72" s="107"/>
      <c r="FLR72" s="107"/>
      <c r="FLS72" s="107"/>
      <c r="FLT72" s="107"/>
      <c r="FLU72" s="107"/>
      <c r="FLV72" s="107"/>
      <c r="FLW72" s="107"/>
      <c r="FLX72" s="107"/>
      <c r="FLY72" s="107"/>
      <c r="FLZ72" s="107"/>
      <c r="FMA72" s="107"/>
      <c r="FMB72" s="107"/>
      <c r="FMC72" s="107"/>
      <c r="FMD72" s="107"/>
      <c r="FME72" s="107"/>
      <c r="FMF72" s="107"/>
      <c r="FMG72" s="107"/>
      <c r="FMH72" s="107"/>
      <c r="FMI72" s="107"/>
      <c r="FMJ72" s="107"/>
      <c r="FMK72" s="107"/>
      <c r="FML72" s="107"/>
      <c r="FMM72" s="107"/>
      <c r="FMN72" s="107"/>
      <c r="FMO72" s="107"/>
      <c r="FMP72" s="107"/>
      <c r="FMQ72" s="107"/>
      <c r="FMR72" s="107"/>
      <c r="FMS72" s="107"/>
      <c r="FMT72" s="107"/>
      <c r="FMU72" s="107"/>
      <c r="FMV72" s="107"/>
      <c r="FMW72" s="107"/>
      <c r="FMX72" s="107"/>
      <c r="FMY72" s="107"/>
      <c r="FMZ72" s="107"/>
      <c r="FNA72" s="107"/>
      <c r="FNB72" s="107"/>
      <c r="FNC72" s="107"/>
      <c r="FND72" s="107"/>
      <c r="FNE72" s="107"/>
      <c r="FNF72" s="107"/>
      <c r="FNG72" s="107"/>
      <c r="FNH72" s="107"/>
      <c r="FNI72" s="107"/>
      <c r="FNJ72" s="107"/>
      <c r="FNK72" s="107"/>
      <c r="FNL72" s="107"/>
      <c r="FNM72" s="107"/>
      <c r="FNN72" s="107"/>
      <c r="FNO72" s="107"/>
      <c r="FNP72" s="107"/>
      <c r="FNQ72" s="107"/>
      <c r="FNR72" s="107"/>
      <c r="FNS72" s="107"/>
      <c r="FNT72" s="107"/>
      <c r="FNU72" s="107"/>
      <c r="FNV72" s="107"/>
      <c r="FNW72" s="107"/>
      <c r="FNX72" s="107"/>
      <c r="FNY72" s="107"/>
      <c r="FNZ72" s="107"/>
      <c r="FOA72" s="107"/>
      <c r="FOB72" s="107"/>
      <c r="FOC72" s="107"/>
      <c r="FOD72" s="107"/>
      <c r="FOE72" s="107"/>
      <c r="FOF72" s="107"/>
      <c r="FOG72" s="107"/>
      <c r="FOH72" s="107"/>
      <c r="FOI72" s="107"/>
      <c r="FOJ72" s="107"/>
      <c r="FOK72" s="107"/>
      <c r="FOL72" s="107"/>
      <c r="FOM72" s="107"/>
      <c r="FON72" s="107"/>
      <c r="FOO72" s="107"/>
      <c r="FOP72" s="107"/>
      <c r="FOQ72" s="107"/>
      <c r="FOR72" s="107"/>
      <c r="FOS72" s="107"/>
      <c r="FOT72" s="107"/>
      <c r="FOU72" s="107"/>
      <c r="FOV72" s="107"/>
      <c r="FOW72" s="107"/>
      <c r="FOX72" s="107"/>
      <c r="FOY72" s="107"/>
      <c r="FOZ72" s="107"/>
      <c r="FPA72" s="107"/>
      <c r="FPB72" s="107"/>
      <c r="FPC72" s="107"/>
      <c r="FPD72" s="107"/>
      <c r="FPE72" s="107"/>
      <c r="FPF72" s="107"/>
      <c r="FPG72" s="107"/>
      <c r="FPH72" s="107"/>
      <c r="FPI72" s="107"/>
      <c r="FPJ72" s="107"/>
      <c r="FPK72" s="107"/>
      <c r="FPL72" s="107"/>
      <c r="FPM72" s="107"/>
      <c r="FPN72" s="107"/>
      <c r="FPO72" s="107"/>
      <c r="FPP72" s="107"/>
      <c r="FPQ72" s="107"/>
      <c r="FPR72" s="107"/>
      <c r="FPS72" s="107"/>
      <c r="FPT72" s="107"/>
      <c r="FPU72" s="107"/>
      <c r="FPV72" s="107"/>
      <c r="FPW72" s="107"/>
      <c r="FPX72" s="107"/>
      <c r="FPY72" s="107"/>
      <c r="FPZ72" s="107"/>
      <c r="FQA72" s="107"/>
      <c r="FQB72" s="107"/>
      <c r="FQC72" s="107"/>
      <c r="FQD72" s="107"/>
      <c r="FQE72" s="107"/>
      <c r="FQF72" s="107"/>
      <c r="FQG72" s="107"/>
      <c r="FQH72" s="107"/>
      <c r="FQI72" s="107"/>
      <c r="FQJ72" s="107"/>
      <c r="FQK72" s="107"/>
      <c r="FQL72" s="107"/>
      <c r="FQM72" s="107"/>
      <c r="FQN72" s="107"/>
      <c r="FQO72" s="107"/>
      <c r="FQP72" s="107"/>
      <c r="FQQ72" s="107"/>
      <c r="FQR72" s="107"/>
      <c r="FQS72" s="107"/>
      <c r="FQT72" s="107"/>
      <c r="FQU72" s="107"/>
      <c r="FQV72" s="107"/>
      <c r="FQW72" s="107"/>
      <c r="FQX72" s="107"/>
      <c r="FQY72" s="107"/>
      <c r="FQZ72" s="107"/>
      <c r="FRA72" s="107"/>
      <c r="FRB72" s="107"/>
      <c r="FRC72" s="107"/>
      <c r="FRD72" s="107"/>
      <c r="FRE72" s="107"/>
      <c r="FRF72" s="107"/>
      <c r="FRG72" s="107"/>
      <c r="FRH72" s="107"/>
      <c r="FRI72" s="107"/>
      <c r="FRJ72" s="107"/>
      <c r="FRK72" s="107"/>
      <c r="FRL72" s="107"/>
      <c r="FRM72" s="107"/>
      <c r="FRN72" s="107"/>
      <c r="FRO72" s="107"/>
      <c r="FRP72" s="107"/>
      <c r="FRQ72" s="107"/>
      <c r="FRR72" s="107"/>
      <c r="FRS72" s="107"/>
      <c r="FRT72" s="107"/>
      <c r="FRU72" s="107"/>
      <c r="FRV72" s="107"/>
      <c r="FRW72" s="107"/>
      <c r="FRX72" s="107"/>
      <c r="FRY72" s="107"/>
      <c r="FRZ72" s="107"/>
      <c r="FSA72" s="107"/>
      <c r="FSB72" s="107"/>
      <c r="FSC72" s="107"/>
      <c r="FSD72" s="107"/>
      <c r="FSE72" s="107"/>
      <c r="FSF72" s="107"/>
      <c r="FSG72" s="107"/>
      <c r="FSH72" s="107"/>
      <c r="FSI72" s="107"/>
      <c r="FSJ72" s="107"/>
      <c r="FSK72" s="107"/>
      <c r="FSL72" s="107"/>
      <c r="FSM72" s="107"/>
      <c r="FSN72" s="107"/>
      <c r="FSO72" s="107"/>
      <c r="FSP72" s="107"/>
      <c r="FSQ72" s="107"/>
      <c r="FSR72" s="107"/>
      <c r="FSS72" s="107"/>
      <c r="FST72" s="107"/>
      <c r="FSU72" s="107"/>
      <c r="FSV72" s="107"/>
      <c r="FSW72" s="107"/>
      <c r="FSX72" s="107"/>
      <c r="FSY72" s="107"/>
      <c r="FSZ72" s="107"/>
      <c r="FTA72" s="107"/>
      <c r="FTB72" s="107"/>
      <c r="FTC72" s="107"/>
      <c r="FTD72" s="107"/>
      <c r="FTE72" s="107"/>
      <c r="FTF72" s="107"/>
      <c r="FTG72" s="107"/>
      <c r="FTH72" s="107"/>
      <c r="FTI72" s="107"/>
      <c r="FTJ72" s="107"/>
      <c r="FTK72" s="107"/>
      <c r="FTL72" s="107"/>
      <c r="FTM72" s="107"/>
      <c r="FTN72" s="107"/>
      <c r="FTO72" s="107"/>
      <c r="FTP72" s="107"/>
      <c r="FTQ72" s="107"/>
      <c r="FTR72" s="107"/>
      <c r="FTS72" s="107"/>
      <c r="FTT72" s="107"/>
      <c r="FTU72" s="107"/>
      <c r="FTV72" s="107"/>
      <c r="FTW72" s="107"/>
      <c r="FTX72" s="107"/>
      <c r="FTY72" s="107"/>
      <c r="FTZ72" s="107"/>
      <c r="FUA72" s="107"/>
      <c r="FUB72" s="107"/>
      <c r="FUC72" s="107"/>
      <c r="FUD72" s="107"/>
      <c r="FUE72" s="107"/>
      <c r="FUF72" s="107"/>
      <c r="FUG72" s="107"/>
      <c r="FUH72" s="107"/>
      <c r="FUI72" s="107"/>
      <c r="FUJ72" s="107"/>
      <c r="FUK72" s="107"/>
      <c r="FUL72" s="107"/>
      <c r="FUM72" s="107"/>
      <c r="FUN72" s="107"/>
      <c r="FUO72" s="107"/>
      <c r="FUP72" s="107"/>
      <c r="FUQ72" s="107"/>
      <c r="FUR72" s="107"/>
      <c r="FUS72" s="107"/>
      <c r="FUT72" s="107"/>
      <c r="FUU72" s="107"/>
      <c r="FUV72" s="107"/>
      <c r="FUW72" s="107"/>
      <c r="FUX72" s="107"/>
      <c r="FUY72" s="107"/>
      <c r="FUZ72" s="107"/>
      <c r="FVA72" s="107"/>
      <c r="FVB72" s="107"/>
      <c r="FVC72" s="107"/>
      <c r="FVD72" s="107"/>
      <c r="FVE72" s="107"/>
      <c r="FVF72" s="107"/>
      <c r="FVG72" s="107"/>
      <c r="FVH72" s="107"/>
      <c r="FVI72" s="107"/>
      <c r="FVJ72" s="107"/>
      <c r="FVK72" s="107"/>
      <c r="FVL72" s="107"/>
      <c r="FVM72" s="107"/>
      <c r="FVN72" s="107"/>
      <c r="FVO72" s="107"/>
      <c r="FVP72" s="107"/>
      <c r="FVQ72" s="107"/>
      <c r="FVR72" s="107"/>
      <c r="FVS72" s="107"/>
      <c r="FVT72" s="107"/>
      <c r="FVU72" s="107"/>
      <c r="FVV72" s="107"/>
      <c r="FVW72" s="107"/>
      <c r="FVX72" s="107"/>
      <c r="FVY72" s="107"/>
      <c r="FVZ72" s="107"/>
      <c r="FWA72" s="107"/>
      <c r="FWB72" s="107"/>
      <c r="FWC72" s="107"/>
      <c r="FWD72" s="107"/>
      <c r="FWE72" s="107"/>
      <c r="FWF72" s="107"/>
      <c r="FWG72" s="107"/>
      <c r="FWH72" s="107"/>
      <c r="FWI72" s="107"/>
      <c r="FWJ72" s="107"/>
      <c r="FWK72" s="107"/>
      <c r="FWL72" s="107"/>
      <c r="FWM72" s="107"/>
      <c r="FWN72" s="107"/>
      <c r="FWO72" s="107"/>
      <c r="FWP72" s="107"/>
      <c r="FWQ72" s="107"/>
      <c r="FWR72" s="107"/>
      <c r="FWS72" s="107"/>
      <c r="FWT72" s="107"/>
      <c r="FWU72" s="107"/>
      <c r="FWV72" s="107"/>
      <c r="FWW72" s="107"/>
      <c r="FWX72" s="107"/>
      <c r="FWY72" s="107"/>
      <c r="FWZ72" s="107"/>
      <c r="FXA72" s="107"/>
      <c r="FXB72" s="107"/>
      <c r="FXC72" s="107"/>
      <c r="FXD72" s="107"/>
      <c r="FXE72" s="107"/>
      <c r="FXF72" s="107"/>
      <c r="FXG72" s="107"/>
      <c r="FXH72" s="107"/>
      <c r="FXI72" s="107"/>
      <c r="FXJ72" s="107"/>
      <c r="FXK72" s="107"/>
      <c r="FXL72" s="107"/>
      <c r="FXM72" s="107"/>
      <c r="FXN72" s="107"/>
      <c r="FXO72" s="107"/>
      <c r="FXP72" s="107"/>
      <c r="FXQ72" s="107"/>
      <c r="FXR72" s="107"/>
      <c r="FXS72" s="107"/>
      <c r="FXT72" s="107"/>
      <c r="FXU72" s="107"/>
      <c r="FXV72" s="107"/>
      <c r="FXW72" s="107"/>
      <c r="FXX72" s="107"/>
      <c r="FXY72" s="107"/>
      <c r="FXZ72" s="107"/>
      <c r="FYA72" s="107"/>
      <c r="FYB72" s="107"/>
      <c r="FYC72" s="107"/>
      <c r="FYD72" s="107"/>
      <c r="FYE72" s="107"/>
      <c r="FYF72" s="107"/>
      <c r="FYG72" s="107"/>
      <c r="FYH72" s="107"/>
      <c r="FYI72" s="107"/>
      <c r="FYJ72" s="107"/>
      <c r="FYK72" s="107"/>
      <c r="FYL72" s="107"/>
      <c r="FYM72" s="107"/>
      <c r="FYN72" s="107"/>
      <c r="FYO72" s="107"/>
      <c r="FYP72" s="107"/>
      <c r="FYQ72" s="107"/>
      <c r="FYR72" s="107"/>
      <c r="FYS72" s="107"/>
      <c r="FYT72" s="107"/>
      <c r="FYU72" s="107"/>
      <c r="FYV72" s="107"/>
      <c r="FYW72" s="107"/>
      <c r="FYX72" s="107"/>
      <c r="FYY72" s="107"/>
      <c r="FYZ72" s="107"/>
      <c r="FZA72" s="107"/>
      <c r="FZB72" s="107"/>
      <c r="FZC72" s="107"/>
      <c r="FZD72" s="107"/>
      <c r="FZE72" s="107"/>
      <c r="FZF72" s="107"/>
      <c r="FZG72" s="107"/>
      <c r="FZH72" s="107"/>
      <c r="FZI72" s="107"/>
      <c r="FZJ72" s="107"/>
      <c r="FZK72" s="107"/>
      <c r="FZL72" s="107"/>
      <c r="FZM72" s="107"/>
      <c r="FZN72" s="107"/>
      <c r="FZO72" s="107"/>
      <c r="FZP72" s="107"/>
      <c r="FZQ72" s="107"/>
      <c r="FZR72" s="107"/>
      <c r="FZS72" s="107"/>
      <c r="FZT72" s="107"/>
      <c r="FZU72" s="107"/>
      <c r="FZV72" s="107"/>
      <c r="FZW72" s="107"/>
      <c r="FZX72" s="107"/>
      <c r="FZY72" s="107"/>
      <c r="FZZ72" s="107"/>
      <c r="GAA72" s="107"/>
      <c r="GAB72" s="107"/>
      <c r="GAC72" s="107"/>
      <c r="GAD72" s="107"/>
      <c r="GAE72" s="107"/>
      <c r="GAF72" s="107"/>
      <c r="GAG72" s="107"/>
      <c r="GAH72" s="107"/>
      <c r="GAI72" s="107"/>
      <c r="GAJ72" s="107"/>
      <c r="GAK72" s="107"/>
      <c r="GAL72" s="107"/>
      <c r="GAM72" s="107"/>
      <c r="GAN72" s="107"/>
      <c r="GAO72" s="107"/>
      <c r="GAP72" s="107"/>
      <c r="GAQ72" s="107"/>
      <c r="GAR72" s="107"/>
      <c r="GAS72" s="107"/>
      <c r="GAT72" s="107"/>
      <c r="GAU72" s="107"/>
      <c r="GAV72" s="107"/>
      <c r="GAW72" s="107"/>
      <c r="GAX72" s="107"/>
      <c r="GAY72" s="107"/>
      <c r="GAZ72" s="107"/>
      <c r="GBA72" s="107"/>
      <c r="GBB72" s="107"/>
      <c r="GBC72" s="107"/>
      <c r="GBD72" s="107"/>
      <c r="GBE72" s="107"/>
      <c r="GBF72" s="107"/>
      <c r="GBG72" s="107"/>
      <c r="GBH72" s="107"/>
      <c r="GBI72" s="107"/>
      <c r="GBJ72" s="107"/>
      <c r="GBK72" s="107"/>
      <c r="GBL72" s="107"/>
      <c r="GBM72" s="107"/>
      <c r="GBN72" s="107"/>
      <c r="GBO72" s="107"/>
      <c r="GBP72" s="107"/>
      <c r="GBQ72" s="107"/>
      <c r="GBR72" s="107"/>
      <c r="GBS72" s="107"/>
      <c r="GBT72" s="107"/>
      <c r="GBU72" s="107"/>
      <c r="GBV72" s="107"/>
      <c r="GBW72" s="107"/>
      <c r="GBX72" s="107"/>
      <c r="GBY72" s="107"/>
      <c r="GBZ72" s="107"/>
      <c r="GCA72" s="107"/>
      <c r="GCB72" s="107"/>
      <c r="GCC72" s="107"/>
      <c r="GCD72" s="107"/>
      <c r="GCE72" s="107"/>
      <c r="GCF72" s="107"/>
      <c r="GCG72" s="107"/>
      <c r="GCH72" s="107"/>
      <c r="GCI72" s="107"/>
      <c r="GCJ72" s="107"/>
      <c r="GCK72" s="107"/>
      <c r="GCL72" s="107"/>
      <c r="GCM72" s="107"/>
      <c r="GCN72" s="107"/>
      <c r="GCO72" s="107"/>
      <c r="GCP72" s="107"/>
      <c r="GCQ72" s="107"/>
      <c r="GCR72" s="107"/>
      <c r="GCS72" s="107"/>
      <c r="GCT72" s="107"/>
      <c r="GCU72" s="107"/>
      <c r="GCV72" s="107"/>
      <c r="GCW72" s="107"/>
      <c r="GCX72" s="107"/>
      <c r="GCY72" s="107"/>
      <c r="GCZ72" s="107"/>
      <c r="GDA72" s="107"/>
      <c r="GDB72" s="107"/>
      <c r="GDC72" s="107"/>
      <c r="GDD72" s="107"/>
      <c r="GDE72" s="107"/>
      <c r="GDF72" s="107"/>
      <c r="GDG72" s="107"/>
      <c r="GDH72" s="107"/>
      <c r="GDI72" s="107"/>
      <c r="GDJ72" s="107"/>
      <c r="GDK72" s="107"/>
      <c r="GDL72" s="107"/>
      <c r="GDM72" s="107"/>
      <c r="GDN72" s="107"/>
      <c r="GDO72" s="107"/>
      <c r="GDP72" s="107"/>
      <c r="GDQ72" s="107"/>
      <c r="GDR72" s="107"/>
      <c r="GDS72" s="107"/>
      <c r="GDT72" s="107"/>
      <c r="GDU72" s="107"/>
      <c r="GDV72" s="107"/>
      <c r="GDW72" s="107"/>
      <c r="GDX72" s="107"/>
      <c r="GDY72" s="107"/>
      <c r="GDZ72" s="107"/>
      <c r="GEA72" s="107"/>
      <c r="GEB72" s="107"/>
      <c r="GEC72" s="107"/>
      <c r="GED72" s="107"/>
      <c r="GEE72" s="107"/>
      <c r="GEF72" s="107"/>
      <c r="GEG72" s="107"/>
      <c r="GEH72" s="107"/>
      <c r="GEI72" s="107"/>
      <c r="GEJ72" s="107"/>
      <c r="GEK72" s="107"/>
      <c r="GEL72" s="107"/>
      <c r="GEM72" s="107"/>
      <c r="GEN72" s="107"/>
      <c r="GEO72" s="107"/>
      <c r="GEP72" s="107"/>
      <c r="GEQ72" s="107"/>
      <c r="GER72" s="107"/>
      <c r="GES72" s="107"/>
      <c r="GET72" s="107"/>
      <c r="GEU72" s="107"/>
      <c r="GEV72" s="107"/>
      <c r="GEW72" s="107"/>
      <c r="GEX72" s="107"/>
      <c r="GEY72" s="107"/>
      <c r="GEZ72" s="107"/>
      <c r="GFA72" s="107"/>
      <c r="GFB72" s="107"/>
      <c r="GFC72" s="107"/>
      <c r="GFD72" s="107"/>
      <c r="GFE72" s="107"/>
      <c r="GFF72" s="107"/>
      <c r="GFG72" s="107"/>
      <c r="GFH72" s="107"/>
      <c r="GFI72" s="107"/>
      <c r="GFJ72" s="107"/>
      <c r="GFK72" s="107"/>
      <c r="GFL72" s="107"/>
      <c r="GFM72" s="107"/>
      <c r="GFN72" s="107"/>
      <c r="GFO72" s="107"/>
      <c r="GFP72" s="107"/>
      <c r="GFQ72" s="107"/>
      <c r="GFR72" s="107"/>
      <c r="GFS72" s="107"/>
      <c r="GFT72" s="107"/>
      <c r="GFU72" s="107"/>
      <c r="GFV72" s="107"/>
      <c r="GFW72" s="107"/>
      <c r="GFX72" s="107"/>
      <c r="GFY72" s="107"/>
      <c r="GFZ72" s="107"/>
      <c r="GGA72" s="107"/>
      <c r="GGB72" s="107"/>
      <c r="GGC72" s="107"/>
      <c r="GGD72" s="107"/>
      <c r="GGE72" s="107"/>
      <c r="GGF72" s="107"/>
      <c r="GGG72" s="107"/>
      <c r="GGH72" s="107"/>
      <c r="GGI72" s="107"/>
      <c r="GGJ72" s="107"/>
      <c r="GGK72" s="107"/>
      <c r="GGL72" s="107"/>
      <c r="GGM72" s="107"/>
      <c r="GGN72" s="107"/>
      <c r="GGO72" s="107"/>
      <c r="GGP72" s="107"/>
      <c r="GGQ72" s="107"/>
      <c r="GGR72" s="107"/>
      <c r="GGS72" s="107"/>
      <c r="GGT72" s="107"/>
      <c r="GGU72" s="107"/>
      <c r="GGV72" s="107"/>
      <c r="GGW72" s="107"/>
      <c r="GGX72" s="107"/>
      <c r="GGY72" s="107"/>
      <c r="GGZ72" s="107"/>
      <c r="GHA72" s="107"/>
      <c r="GHB72" s="107"/>
      <c r="GHC72" s="107"/>
      <c r="GHD72" s="107"/>
      <c r="GHE72" s="107"/>
      <c r="GHF72" s="107"/>
      <c r="GHG72" s="107"/>
      <c r="GHH72" s="107"/>
      <c r="GHI72" s="107"/>
      <c r="GHJ72" s="107"/>
      <c r="GHK72" s="107"/>
      <c r="GHL72" s="107"/>
      <c r="GHM72" s="107"/>
      <c r="GHN72" s="107"/>
      <c r="GHO72" s="107"/>
      <c r="GHP72" s="107"/>
      <c r="GHQ72" s="107"/>
      <c r="GHR72" s="107"/>
      <c r="GHS72" s="107"/>
      <c r="GHT72" s="107"/>
      <c r="GHU72" s="107"/>
      <c r="GHV72" s="107"/>
      <c r="GHW72" s="107"/>
      <c r="GHX72" s="107"/>
      <c r="GHY72" s="107"/>
      <c r="GHZ72" s="107"/>
      <c r="GIA72" s="107"/>
      <c r="GIB72" s="107"/>
      <c r="GIC72" s="107"/>
      <c r="GID72" s="107"/>
      <c r="GIE72" s="107"/>
      <c r="GIF72" s="107"/>
      <c r="GIG72" s="107"/>
      <c r="GIH72" s="107"/>
      <c r="GII72" s="107"/>
      <c r="GIJ72" s="107"/>
      <c r="GIK72" s="107"/>
      <c r="GIL72" s="107"/>
      <c r="GIM72" s="107"/>
      <c r="GIN72" s="107"/>
      <c r="GIO72" s="107"/>
      <c r="GIP72" s="107"/>
      <c r="GIQ72" s="107"/>
      <c r="GIR72" s="107"/>
      <c r="GIS72" s="107"/>
      <c r="GIT72" s="107"/>
      <c r="GIU72" s="107"/>
      <c r="GIV72" s="107"/>
      <c r="GIW72" s="107"/>
      <c r="GIX72" s="107"/>
      <c r="GIY72" s="107"/>
      <c r="GIZ72" s="107"/>
      <c r="GJA72" s="107"/>
      <c r="GJB72" s="107"/>
      <c r="GJC72" s="107"/>
      <c r="GJD72" s="107"/>
      <c r="GJE72" s="107"/>
      <c r="GJF72" s="107"/>
      <c r="GJG72" s="107"/>
      <c r="GJH72" s="107"/>
      <c r="GJI72" s="107"/>
      <c r="GJJ72" s="107"/>
      <c r="GJK72" s="107"/>
      <c r="GJL72" s="107"/>
      <c r="GJM72" s="107"/>
      <c r="GJN72" s="107"/>
      <c r="GJO72" s="107"/>
      <c r="GJP72" s="107"/>
      <c r="GJQ72" s="107"/>
      <c r="GJR72" s="107"/>
      <c r="GJS72" s="107"/>
      <c r="GJT72" s="107"/>
      <c r="GJU72" s="107"/>
      <c r="GJV72" s="107"/>
      <c r="GJW72" s="107"/>
      <c r="GJX72" s="107"/>
      <c r="GJY72" s="107"/>
      <c r="GJZ72" s="107"/>
      <c r="GKA72" s="107"/>
      <c r="GKB72" s="107"/>
      <c r="GKC72" s="107"/>
      <c r="GKD72" s="107"/>
      <c r="GKE72" s="107"/>
      <c r="GKF72" s="107"/>
      <c r="GKG72" s="107"/>
      <c r="GKH72" s="107"/>
      <c r="GKI72" s="107"/>
      <c r="GKJ72" s="107"/>
      <c r="GKK72" s="107"/>
      <c r="GKL72" s="107"/>
      <c r="GKM72" s="107"/>
      <c r="GKN72" s="107"/>
      <c r="GKO72" s="107"/>
      <c r="GKP72" s="107"/>
      <c r="GKQ72" s="107"/>
      <c r="GKR72" s="107"/>
      <c r="GKS72" s="107"/>
      <c r="GKT72" s="107"/>
      <c r="GKU72" s="107"/>
      <c r="GKV72" s="107"/>
      <c r="GKW72" s="107"/>
      <c r="GKX72" s="107"/>
      <c r="GKY72" s="107"/>
      <c r="GKZ72" s="107"/>
      <c r="GLA72" s="107"/>
      <c r="GLB72" s="107"/>
      <c r="GLC72" s="107"/>
      <c r="GLD72" s="107"/>
      <c r="GLE72" s="107"/>
      <c r="GLF72" s="107"/>
      <c r="GLG72" s="107"/>
      <c r="GLH72" s="107"/>
      <c r="GLI72" s="107"/>
      <c r="GLJ72" s="107"/>
      <c r="GLK72" s="107"/>
      <c r="GLL72" s="107"/>
      <c r="GLM72" s="107"/>
      <c r="GLN72" s="107"/>
      <c r="GLO72" s="107"/>
      <c r="GLP72" s="107"/>
      <c r="GLQ72" s="107"/>
      <c r="GLR72" s="107"/>
      <c r="GLS72" s="107"/>
      <c r="GLT72" s="107"/>
      <c r="GLU72" s="107"/>
      <c r="GLV72" s="107"/>
      <c r="GLW72" s="107"/>
      <c r="GLX72" s="107"/>
      <c r="GLY72" s="107"/>
      <c r="GLZ72" s="107"/>
      <c r="GMA72" s="107"/>
      <c r="GMB72" s="107"/>
      <c r="GMC72" s="107"/>
      <c r="GMD72" s="107"/>
      <c r="GME72" s="107"/>
      <c r="GMF72" s="107"/>
      <c r="GMG72" s="107"/>
      <c r="GMH72" s="107"/>
      <c r="GMI72" s="107"/>
      <c r="GMJ72" s="107"/>
      <c r="GMK72" s="107"/>
      <c r="GML72" s="107"/>
      <c r="GMM72" s="107"/>
      <c r="GMN72" s="107"/>
      <c r="GMO72" s="107"/>
      <c r="GMP72" s="107"/>
      <c r="GMQ72" s="107"/>
      <c r="GMR72" s="107"/>
      <c r="GMS72" s="107"/>
      <c r="GMT72" s="107"/>
      <c r="GMU72" s="107"/>
      <c r="GMV72" s="107"/>
      <c r="GMW72" s="107"/>
      <c r="GMX72" s="107"/>
      <c r="GMY72" s="107"/>
      <c r="GMZ72" s="107"/>
      <c r="GNA72" s="107"/>
      <c r="GNB72" s="107"/>
      <c r="GNC72" s="107"/>
      <c r="GND72" s="107"/>
      <c r="GNE72" s="107"/>
      <c r="GNF72" s="107"/>
      <c r="GNG72" s="107"/>
      <c r="GNH72" s="107"/>
      <c r="GNI72" s="107"/>
      <c r="GNJ72" s="107"/>
      <c r="GNK72" s="107"/>
      <c r="GNL72" s="107"/>
      <c r="GNM72" s="107"/>
      <c r="GNN72" s="107"/>
      <c r="GNO72" s="107"/>
      <c r="GNP72" s="107"/>
      <c r="GNQ72" s="107"/>
      <c r="GNR72" s="107"/>
      <c r="GNS72" s="107"/>
      <c r="GNT72" s="107"/>
      <c r="GNU72" s="107"/>
      <c r="GNV72" s="107"/>
      <c r="GNW72" s="107"/>
      <c r="GNX72" s="107"/>
      <c r="GNY72" s="107"/>
      <c r="GNZ72" s="107"/>
      <c r="GOA72" s="107"/>
      <c r="GOB72" s="107"/>
      <c r="GOC72" s="107"/>
      <c r="GOD72" s="107"/>
      <c r="GOE72" s="107"/>
      <c r="GOF72" s="107"/>
      <c r="GOG72" s="107"/>
      <c r="GOH72" s="107"/>
      <c r="GOI72" s="107"/>
      <c r="GOJ72" s="107"/>
      <c r="GOK72" s="107"/>
      <c r="GOL72" s="107"/>
      <c r="GOM72" s="107"/>
      <c r="GON72" s="107"/>
      <c r="GOO72" s="107"/>
      <c r="GOP72" s="107"/>
      <c r="GOQ72" s="107"/>
      <c r="GOR72" s="107"/>
      <c r="GOS72" s="107"/>
      <c r="GOT72" s="107"/>
      <c r="GOU72" s="107"/>
      <c r="GOV72" s="107"/>
      <c r="GOW72" s="107"/>
      <c r="GOX72" s="107"/>
      <c r="GOY72" s="107"/>
      <c r="GOZ72" s="107"/>
      <c r="GPA72" s="107"/>
      <c r="GPB72" s="107"/>
      <c r="GPC72" s="107"/>
      <c r="GPD72" s="107"/>
      <c r="GPE72" s="107"/>
      <c r="GPF72" s="107"/>
      <c r="GPG72" s="107"/>
      <c r="GPH72" s="107"/>
      <c r="GPI72" s="107"/>
      <c r="GPJ72" s="107"/>
      <c r="GPK72" s="107"/>
      <c r="GPL72" s="107"/>
      <c r="GPM72" s="107"/>
      <c r="GPN72" s="107"/>
      <c r="GPO72" s="107"/>
      <c r="GPP72" s="107"/>
      <c r="GPQ72" s="107"/>
      <c r="GPR72" s="107"/>
      <c r="GPS72" s="107"/>
      <c r="GPT72" s="107"/>
      <c r="GPU72" s="107"/>
      <c r="GPV72" s="107"/>
      <c r="GPW72" s="107"/>
      <c r="GPX72" s="107"/>
      <c r="GPY72" s="107"/>
      <c r="GPZ72" s="107"/>
      <c r="GQA72" s="107"/>
      <c r="GQB72" s="107"/>
      <c r="GQC72" s="107"/>
      <c r="GQD72" s="107"/>
      <c r="GQE72" s="107"/>
      <c r="GQF72" s="107"/>
      <c r="GQG72" s="107"/>
      <c r="GQH72" s="107"/>
      <c r="GQI72" s="107"/>
      <c r="GQJ72" s="107"/>
      <c r="GQK72" s="107"/>
      <c r="GQL72" s="107"/>
      <c r="GQM72" s="107"/>
      <c r="GQN72" s="107"/>
      <c r="GQO72" s="107"/>
      <c r="GQP72" s="107"/>
      <c r="GQQ72" s="107"/>
      <c r="GQR72" s="107"/>
      <c r="GQS72" s="107"/>
      <c r="GQT72" s="107"/>
      <c r="GQU72" s="107"/>
      <c r="GQV72" s="107"/>
      <c r="GQW72" s="107"/>
      <c r="GQX72" s="107"/>
      <c r="GQY72" s="107"/>
      <c r="GQZ72" s="107"/>
      <c r="GRA72" s="107"/>
      <c r="GRB72" s="107"/>
      <c r="GRC72" s="107"/>
      <c r="GRD72" s="107"/>
      <c r="GRE72" s="107"/>
      <c r="GRF72" s="107"/>
      <c r="GRG72" s="107"/>
      <c r="GRH72" s="107"/>
      <c r="GRI72" s="107"/>
      <c r="GRJ72" s="107"/>
      <c r="GRK72" s="107"/>
      <c r="GRL72" s="107"/>
      <c r="GRM72" s="107"/>
      <c r="GRN72" s="107"/>
      <c r="GRO72" s="107"/>
      <c r="GRP72" s="107"/>
      <c r="GRQ72" s="107"/>
      <c r="GRR72" s="107"/>
      <c r="GRS72" s="107"/>
      <c r="GRT72" s="107"/>
      <c r="GRU72" s="107"/>
      <c r="GRV72" s="107"/>
      <c r="GRW72" s="107"/>
      <c r="GRX72" s="107"/>
      <c r="GRY72" s="107"/>
      <c r="GRZ72" s="107"/>
      <c r="GSA72" s="107"/>
      <c r="GSB72" s="107"/>
      <c r="GSC72" s="107"/>
      <c r="GSD72" s="107"/>
      <c r="GSE72" s="107"/>
      <c r="GSF72" s="107"/>
      <c r="GSG72" s="107"/>
      <c r="GSH72" s="107"/>
      <c r="GSI72" s="107"/>
      <c r="GSJ72" s="107"/>
      <c r="GSK72" s="107"/>
      <c r="GSL72" s="107"/>
      <c r="GSM72" s="107"/>
      <c r="GSN72" s="107"/>
      <c r="GSO72" s="107"/>
      <c r="GSP72" s="107"/>
      <c r="GSQ72" s="107"/>
      <c r="GSR72" s="107"/>
      <c r="GSS72" s="107"/>
      <c r="GST72" s="107"/>
      <c r="GSU72" s="107"/>
      <c r="GSV72" s="107"/>
      <c r="GSW72" s="107"/>
      <c r="GSX72" s="107"/>
      <c r="GSY72" s="107"/>
      <c r="GSZ72" s="107"/>
      <c r="GTA72" s="107"/>
      <c r="GTB72" s="107"/>
      <c r="GTC72" s="107"/>
      <c r="GTD72" s="107"/>
      <c r="GTE72" s="107"/>
      <c r="GTF72" s="107"/>
      <c r="GTG72" s="107"/>
      <c r="GTH72" s="107"/>
      <c r="GTI72" s="107"/>
      <c r="GTJ72" s="107"/>
      <c r="GTK72" s="107"/>
      <c r="GTL72" s="107"/>
      <c r="GTM72" s="107"/>
      <c r="GTN72" s="107"/>
      <c r="GTO72" s="107"/>
      <c r="GTP72" s="107"/>
      <c r="GTQ72" s="107"/>
      <c r="GTR72" s="107"/>
      <c r="GTS72" s="107"/>
      <c r="GTT72" s="107"/>
      <c r="GTU72" s="107"/>
      <c r="GTV72" s="107"/>
      <c r="GTW72" s="107"/>
      <c r="GTX72" s="107"/>
      <c r="GTY72" s="107"/>
      <c r="GTZ72" s="107"/>
      <c r="GUA72" s="107"/>
      <c r="GUB72" s="107"/>
      <c r="GUC72" s="107"/>
      <c r="GUD72" s="107"/>
      <c r="GUE72" s="107"/>
      <c r="GUF72" s="107"/>
      <c r="GUG72" s="107"/>
      <c r="GUH72" s="107"/>
      <c r="GUI72" s="107"/>
      <c r="GUJ72" s="107"/>
      <c r="GUK72" s="107"/>
      <c r="GUL72" s="107"/>
      <c r="GUM72" s="107"/>
      <c r="GUN72" s="107"/>
      <c r="GUO72" s="107"/>
      <c r="GUP72" s="107"/>
      <c r="GUQ72" s="107"/>
      <c r="GUR72" s="107"/>
      <c r="GUS72" s="107"/>
      <c r="GUT72" s="107"/>
      <c r="GUU72" s="107"/>
      <c r="GUV72" s="107"/>
      <c r="GUW72" s="107"/>
      <c r="GUX72" s="107"/>
      <c r="GUY72" s="107"/>
      <c r="GUZ72" s="107"/>
      <c r="GVA72" s="107"/>
      <c r="GVB72" s="107"/>
      <c r="GVC72" s="107"/>
      <c r="GVD72" s="107"/>
      <c r="GVE72" s="107"/>
      <c r="GVF72" s="107"/>
      <c r="GVG72" s="107"/>
      <c r="GVH72" s="107"/>
      <c r="GVI72" s="107"/>
      <c r="GVJ72" s="107"/>
      <c r="GVK72" s="107"/>
      <c r="GVL72" s="107"/>
      <c r="GVM72" s="107"/>
      <c r="GVN72" s="107"/>
      <c r="GVO72" s="107"/>
      <c r="GVP72" s="107"/>
      <c r="GVQ72" s="107"/>
      <c r="GVR72" s="107"/>
      <c r="GVS72" s="107"/>
      <c r="GVT72" s="107"/>
      <c r="GVU72" s="107"/>
      <c r="GVV72" s="107"/>
      <c r="GVW72" s="107"/>
      <c r="GVX72" s="107"/>
      <c r="GVY72" s="107"/>
      <c r="GVZ72" s="107"/>
      <c r="GWA72" s="107"/>
      <c r="GWB72" s="107"/>
      <c r="GWC72" s="107"/>
      <c r="GWD72" s="107"/>
      <c r="GWE72" s="107"/>
      <c r="GWF72" s="107"/>
      <c r="GWG72" s="107"/>
      <c r="GWH72" s="107"/>
      <c r="GWI72" s="107"/>
      <c r="GWJ72" s="107"/>
      <c r="GWK72" s="107"/>
      <c r="GWL72" s="107"/>
      <c r="GWM72" s="107"/>
      <c r="GWN72" s="107"/>
      <c r="GWO72" s="107"/>
      <c r="GWP72" s="107"/>
      <c r="GWQ72" s="107"/>
      <c r="GWR72" s="107"/>
      <c r="GWS72" s="107"/>
      <c r="GWT72" s="107"/>
      <c r="GWU72" s="107"/>
      <c r="GWV72" s="107"/>
      <c r="GWW72" s="107"/>
      <c r="GWX72" s="107"/>
      <c r="GWY72" s="107"/>
      <c r="GWZ72" s="107"/>
      <c r="GXA72" s="107"/>
      <c r="GXB72" s="107"/>
      <c r="GXC72" s="107"/>
      <c r="GXD72" s="107"/>
      <c r="GXE72" s="107"/>
      <c r="GXF72" s="107"/>
      <c r="GXG72" s="107"/>
      <c r="GXH72" s="107"/>
      <c r="GXI72" s="107"/>
      <c r="GXJ72" s="107"/>
      <c r="GXK72" s="107"/>
      <c r="GXL72" s="107"/>
      <c r="GXM72" s="107"/>
      <c r="GXN72" s="107"/>
      <c r="GXO72" s="107"/>
      <c r="GXP72" s="107"/>
      <c r="GXQ72" s="107"/>
      <c r="GXR72" s="107"/>
      <c r="GXS72" s="107"/>
      <c r="GXT72" s="107"/>
      <c r="GXU72" s="107"/>
      <c r="GXV72" s="107"/>
      <c r="GXW72" s="107"/>
      <c r="GXX72" s="107"/>
      <c r="GXY72" s="107"/>
      <c r="GXZ72" s="107"/>
      <c r="GYA72" s="107"/>
      <c r="GYB72" s="107"/>
      <c r="GYC72" s="107"/>
      <c r="GYD72" s="107"/>
      <c r="GYE72" s="107"/>
      <c r="GYF72" s="107"/>
      <c r="GYG72" s="107"/>
      <c r="GYH72" s="107"/>
      <c r="GYI72" s="107"/>
      <c r="GYJ72" s="107"/>
      <c r="GYK72" s="107"/>
      <c r="GYL72" s="107"/>
      <c r="GYM72" s="107"/>
      <c r="GYN72" s="107"/>
      <c r="GYO72" s="107"/>
      <c r="GYP72" s="107"/>
      <c r="GYQ72" s="107"/>
      <c r="GYR72" s="107"/>
      <c r="GYS72" s="107"/>
      <c r="GYT72" s="107"/>
      <c r="GYU72" s="107"/>
      <c r="GYV72" s="107"/>
      <c r="GYW72" s="107"/>
      <c r="GYX72" s="107"/>
      <c r="GYY72" s="107"/>
      <c r="GYZ72" s="107"/>
      <c r="GZA72" s="107"/>
      <c r="GZB72" s="107"/>
      <c r="GZC72" s="107"/>
      <c r="GZD72" s="107"/>
      <c r="GZE72" s="107"/>
      <c r="GZF72" s="107"/>
      <c r="GZG72" s="107"/>
      <c r="GZH72" s="107"/>
      <c r="GZI72" s="107"/>
      <c r="GZJ72" s="107"/>
      <c r="GZK72" s="107"/>
      <c r="GZL72" s="107"/>
      <c r="GZM72" s="107"/>
      <c r="GZN72" s="107"/>
      <c r="GZO72" s="107"/>
      <c r="GZP72" s="107"/>
      <c r="GZQ72" s="107"/>
      <c r="GZR72" s="107"/>
      <c r="GZS72" s="107"/>
      <c r="GZT72" s="107"/>
      <c r="GZU72" s="107"/>
      <c r="GZV72" s="107"/>
      <c r="GZW72" s="107"/>
      <c r="GZX72" s="107"/>
      <c r="GZY72" s="107"/>
      <c r="GZZ72" s="107"/>
      <c r="HAA72" s="107"/>
      <c r="HAB72" s="107"/>
      <c r="HAC72" s="107"/>
      <c r="HAD72" s="107"/>
      <c r="HAE72" s="107"/>
      <c r="HAF72" s="107"/>
      <c r="HAG72" s="107"/>
      <c r="HAH72" s="107"/>
      <c r="HAI72" s="107"/>
      <c r="HAJ72" s="107"/>
      <c r="HAK72" s="107"/>
      <c r="HAL72" s="107"/>
      <c r="HAM72" s="107"/>
      <c r="HAN72" s="107"/>
      <c r="HAO72" s="107"/>
      <c r="HAP72" s="107"/>
      <c r="HAQ72" s="107"/>
      <c r="HAR72" s="107"/>
      <c r="HAS72" s="107"/>
      <c r="HAT72" s="107"/>
      <c r="HAU72" s="107"/>
      <c r="HAV72" s="107"/>
      <c r="HAW72" s="107"/>
      <c r="HAX72" s="107"/>
      <c r="HAY72" s="107"/>
      <c r="HAZ72" s="107"/>
      <c r="HBA72" s="107"/>
      <c r="HBB72" s="107"/>
      <c r="HBC72" s="107"/>
      <c r="HBD72" s="107"/>
      <c r="HBE72" s="107"/>
      <c r="HBF72" s="107"/>
      <c r="HBG72" s="107"/>
      <c r="HBH72" s="107"/>
      <c r="HBI72" s="107"/>
      <c r="HBJ72" s="107"/>
      <c r="HBK72" s="107"/>
      <c r="HBL72" s="107"/>
      <c r="HBM72" s="107"/>
      <c r="HBN72" s="107"/>
      <c r="HBO72" s="107"/>
      <c r="HBP72" s="107"/>
      <c r="HBQ72" s="107"/>
      <c r="HBR72" s="107"/>
      <c r="HBS72" s="107"/>
      <c r="HBT72" s="107"/>
      <c r="HBU72" s="107"/>
      <c r="HBV72" s="107"/>
      <c r="HBW72" s="107"/>
      <c r="HBX72" s="107"/>
      <c r="HBY72" s="107"/>
      <c r="HBZ72" s="107"/>
      <c r="HCA72" s="107"/>
      <c r="HCB72" s="107"/>
      <c r="HCC72" s="107"/>
      <c r="HCD72" s="107"/>
      <c r="HCE72" s="107"/>
      <c r="HCF72" s="107"/>
      <c r="HCG72" s="107"/>
      <c r="HCH72" s="107"/>
      <c r="HCI72" s="107"/>
      <c r="HCJ72" s="107"/>
      <c r="HCK72" s="107"/>
      <c r="HCL72" s="107"/>
      <c r="HCM72" s="107"/>
      <c r="HCN72" s="107"/>
      <c r="HCO72" s="107"/>
      <c r="HCP72" s="107"/>
      <c r="HCQ72" s="107"/>
      <c r="HCR72" s="107"/>
      <c r="HCS72" s="107"/>
      <c r="HCT72" s="107"/>
      <c r="HCU72" s="107"/>
      <c r="HCV72" s="107"/>
      <c r="HCW72" s="107"/>
      <c r="HCX72" s="107"/>
      <c r="HCY72" s="107"/>
      <c r="HCZ72" s="107"/>
      <c r="HDA72" s="107"/>
      <c r="HDB72" s="107"/>
      <c r="HDC72" s="107"/>
      <c r="HDD72" s="107"/>
      <c r="HDE72" s="107"/>
      <c r="HDF72" s="107"/>
      <c r="HDG72" s="107"/>
      <c r="HDH72" s="107"/>
      <c r="HDI72" s="107"/>
      <c r="HDJ72" s="107"/>
      <c r="HDK72" s="107"/>
      <c r="HDL72" s="107"/>
      <c r="HDM72" s="107"/>
      <c r="HDN72" s="107"/>
      <c r="HDO72" s="107"/>
      <c r="HDP72" s="107"/>
      <c r="HDQ72" s="107"/>
      <c r="HDR72" s="107"/>
      <c r="HDS72" s="107"/>
      <c r="HDT72" s="107"/>
      <c r="HDU72" s="107"/>
      <c r="HDV72" s="107"/>
      <c r="HDW72" s="107"/>
      <c r="HDX72" s="107"/>
      <c r="HDY72" s="107"/>
      <c r="HDZ72" s="107"/>
      <c r="HEA72" s="107"/>
      <c r="HEB72" s="107"/>
      <c r="HEC72" s="107"/>
      <c r="HED72" s="107"/>
      <c r="HEE72" s="107"/>
      <c r="HEF72" s="107"/>
      <c r="HEG72" s="107"/>
      <c r="HEH72" s="107"/>
      <c r="HEI72" s="107"/>
      <c r="HEJ72" s="107"/>
      <c r="HEK72" s="107"/>
      <c r="HEL72" s="107"/>
      <c r="HEM72" s="107"/>
      <c r="HEN72" s="107"/>
      <c r="HEO72" s="107"/>
      <c r="HEP72" s="107"/>
      <c r="HEQ72" s="107"/>
      <c r="HER72" s="107"/>
      <c r="HES72" s="107"/>
      <c r="HET72" s="107"/>
      <c r="HEU72" s="107"/>
      <c r="HEV72" s="107"/>
      <c r="HEW72" s="107"/>
      <c r="HEX72" s="107"/>
      <c r="HEY72" s="107"/>
      <c r="HEZ72" s="107"/>
      <c r="HFA72" s="107"/>
      <c r="HFB72" s="107"/>
      <c r="HFC72" s="107"/>
      <c r="HFD72" s="107"/>
      <c r="HFE72" s="107"/>
      <c r="HFF72" s="107"/>
      <c r="HFG72" s="107"/>
      <c r="HFH72" s="107"/>
      <c r="HFI72" s="107"/>
      <c r="HFJ72" s="107"/>
      <c r="HFK72" s="107"/>
      <c r="HFL72" s="107"/>
      <c r="HFM72" s="107"/>
      <c r="HFN72" s="107"/>
      <c r="HFO72" s="107"/>
      <c r="HFP72" s="107"/>
      <c r="HFQ72" s="107"/>
      <c r="HFR72" s="107"/>
      <c r="HFS72" s="107"/>
      <c r="HFT72" s="107"/>
      <c r="HFU72" s="107"/>
      <c r="HFV72" s="107"/>
      <c r="HFW72" s="107"/>
      <c r="HFX72" s="107"/>
      <c r="HFY72" s="107"/>
      <c r="HFZ72" s="107"/>
      <c r="HGA72" s="107"/>
      <c r="HGB72" s="107"/>
      <c r="HGC72" s="107"/>
      <c r="HGD72" s="107"/>
      <c r="HGE72" s="107"/>
      <c r="HGF72" s="107"/>
      <c r="HGG72" s="107"/>
      <c r="HGH72" s="107"/>
      <c r="HGI72" s="107"/>
      <c r="HGJ72" s="107"/>
      <c r="HGK72" s="107"/>
      <c r="HGL72" s="107"/>
      <c r="HGM72" s="107"/>
      <c r="HGN72" s="107"/>
      <c r="HGO72" s="107"/>
      <c r="HGP72" s="107"/>
      <c r="HGQ72" s="107"/>
      <c r="HGR72" s="107"/>
      <c r="HGS72" s="107"/>
      <c r="HGT72" s="107"/>
      <c r="HGU72" s="107"/>
      <c r="HGV72" s="107"/>
      <c r="HGW72" s="107"/>
      <c r="HGX72" s="107"/>
      <c r="HGY72" s="107"/>
      <c r="HGZ72" s="107"/>
      <c r="HHA72" s="107"/>
      <c r="HHB72" s="107"/>
      <c r="HHC72" s="107"/>
      <c r="HHD72" s="107"/>
      <c r="HHE72" s="107"/>
      <c r="HHF72" s="107"/>
      <c r="HHG72" s="107"/>
      <c r="HHH72" s="107"/>
      <c r="HHI72" s="107"/>
      <c r="HHJ72" s="107"/>
      <c r="HHK72" s="107"/>
      <c r="HHL72" s="107"/>
      <c r="HHM72" s="107"/>
      <c r="HHN72" s="107"/>
      <c r="HHO72" s="107"/>
      <c r="HHP72" s="107"/>
      <c r="HHQ72" s="107"/>
      <c r="HHR72" s="107"/>
      <c r="HHS72" s="107"/>
      <c r="HHT72" s="107"/>
      <c r="HHU72" s="107"/>
      <c r="HHV72" s="107"/>
      <c r="HHW72" s="107"/>
      <c r="HHX72" s="107"/>
      <c r="HHY72" s="107"/>
      <c r="HHZ72" s="107"/>
      <c r="HIA72" s="107"/>
      <c r="HIB72" s="107"/>
      <c r="HIC72" s="107"/>
      <c r="HID72" s="107"/>
      <c r="HIE72" s="107"/>
      <c r="HIF72" s="107"/>
      <c r="HIG72" s="107"/>
      <c r="HIH72" s="107"/>
      <c r="HII72" s="107"/>
      <c r="HIJ72" s="107"/>
      <c r="HIK72" s="107"/>
      <c r="HIL72" s="107"/>
      <c r="HIM72" s="107"/>
      <c r="HIN72" s="107"/>
      <c r="HIO72" s="107"/>
      <c r="HIP72" s="107"/>
      <c r="HIQ72" s="107"/>
      <c r="HIR72" s="107"/>
      <c r="HIS72" s="107"/>
      <c r="HIT72" s="107"/>
      <c r="HIU72" s="107"/>
      <c r="HIV72" s="107"/>
      <c r="HIW72" s="107"/>
      <c r="HIX72" s="107"/>
      <c r="HIY72" s="107"/>
      <c r="HIZ72" s="107"/>
      <c r="HJA72" s="107"/>
      <c r="HJB72" s="107"/>
      <c r="HJC72" s="107"/>
      <c r="HJD72" s="107"/>
      <c r="HJE72" s="107"/>
      <c r="HJF72" s="107"/>
      <c r="HJG72" s="107"/>
      <c r="HJH72" s="107"/>
      <c r="HJI72" s="107"/>
      <c r="HJJ72" s="107"/>
      <c r="HJK72" s="107"/>
      <c r="HJL72" s="107"/>
      <c r="HJM72" s="107"/>
      <c r="HJN72" s="107"/>
      <c r="HJO72" s="107"/>
      <c r="HJP72" s="107"/>
      <c r="HJQ72" s="107"/>
      <c r="HJR72" s="107"/>
      <c r="HJS72" s="107"/>
      <c r="HJT72" s="107"/>
      <c r="HJU72" s="107"/>
      <c r="HJV72" s="107"/>
      <c r="HJW72" s="107"/>
      <c r="HJX72" s="107"/>
      <c r="HJY72" s="107"/>
      <c r="HJZ72" s="107"/>
      <c r="HKA72" s="107"/>
      <c r="HKB72" s="107"/>
      <c r="HKC72" s="107"/>
      <c r="HKD72" s="107"/>
      <c r="HKE72" s="107"/>
      <c r="HKF72" s="107"/>
      <c r="HKG72" s="107"/>
      <c r="HKH72" s="107"/>
      <c r="HKI72" s="107"/>
      <c r="HKJ72" s="107"/>
      <c r="HKK72" s="107"/>
      <c r="HKL72" s="107"/>
      <c r="HKM72" s="107"/>
      <c r="HKN72" s="107"/>
      <c r="HKO72" s="107"/>
      <c r="HKP72" s="107"/>
      <c r="HKQ72" s="107"/>
      <c r="HKR72" s="107"/>
      <c r="HKS72" s="107"/>
      <c r="HKT72" s="107"/>
      <c r="HKU72" s="107"/>
      <c r="HKV72" s="107"/>
      <c r="HKW72" s="107"/>
      <c r="HKX72" s="107"/>
      <c r="HKY72" s="107"/>
      <c r="HKZ72" s="107"/>
      <c r="HLA72" s="107"/>
      <c r="HLB72" s="107"/>
      <c r="HLC72" s="107"/>
      <c r="HLD72" s="107"/>
      <c r="HLE72" s="107"/>
      <c r="HLF72" s="107"/>
      <c r="HLG72" s="107"/>
      <c r="HLH72" s="107"/>
      <c r="HLI72" s="107"/>
      <c r="HLJ72" s="107"/>
      <c r="HLK72" s="107"/>
      <c r="HLL72" s="107"/>
      <c r="HLM72" s="107"/>
      <c r="HLN72" s="107"/>
      <c r="HLO72" s="107"/>
      <c r="HLP72" s="107"/>
      <c r="HLQ72" s="107"/>
      <c r="HLR72" s="107"/>
      <c r="HLS72" s="107"/>
      <c r="HLT72" s="107"/>
      <c r="HLU72" s="107"/>
      <c r="HLV72" s="107"/>
      <c r="HLW72" s="107"/>
      <c r="HLX72" s="107"/>
      <c r="HLY72" s="107"/>
      <c r="HLZ72" s="107"/>
      <c r="HMA72" s="107"/>
      <c r="HMB72" s="107"/>
      <c r="HMC72" s="107"/>
      <c r="HMD72" s="107"/>
      <c r="HME72" s="107"/>
      <c r="HMF72" s="107"/>
      <c r="HMG72" s="107"/>
      <c r="HMH72" s="107"/>
      <c r="HMI72" s="107"/>
      <c r="HMJ72" s="107"/>
      <c r="HMK72" s="107"/>
      <c r="HML72" s="107"/>
      <c r="HMM72" s="107"/>
      <c r="HMN72" s="107"/>
      <c r="HMO72" s="107"/>
      <c r="HMP72" s="107"/>
      <c r="HMQ72" s="107"/>
      <c r="HMR72" s="107"/>
      <c r="HMS72" s="107"/>
      <c r="HMT72" s="107"/>
      <c r="HMU72" s="107"/>
      <c r="HMV72" s="107"/>
      <c r="HMW72" s="107"/>
      <c r="HMX72" s="107"/>
      <c r="HMY72" s="107"/>
      <c r="HMZ72" s="107"/>
      <c r="HNA72" s="107"/>
      <c r="HNB72" s="107"/>
      <c r="HNC72" s="107"/>
      <c r="HND72" s="107"/>
      <c r="HNE72" s="107"/>
      <c r="HNF72" s="107"/>
      <c r="HNG72" s="107"/>
      <c r="HNH72" s="107"/>
      <c r="HNI72" s="107"/>
      <c r="HNJ72" s="107"/>
      <c r="HNK72" s="107"/>
      <c r="HNL72" s="107"/>
      <c r="HNM72" s="107"/>
      <c r="HNN72" s="107"/>
      <c r="HNO72" s="107"/>
      <c r="HNP72" s="107"/>
      <c r="HNQ72" s="107"/>
      <c r="HNR72" s="107"/>
      <c r="HNS72" s="107"/>
      <c r="HNT72" s="107"/>
      <c r="HNU72" s="107"/>
      <c r="HNV72" s="107"/>
      <c r="HNW72" s="107"/>
      <c r="HNX72" s="107"/>
      <c r="HNY72" s="107"/>
      <c r="HNZ72" s="107"/>
      <c r="HOA72" s="107"/>
      <c r="HOB72" s="107"/>
      <c r="HOC72" s="107"/>
      <c r="HOD72" s="107"/>
      <c r="HOE72" s="107"/>
      <c r="HOF72" s="107"/>
      <c r="HOG72" s="107"/>
      <c r="HOH72" s="107"/>
      <c r="HOI72" s="107"/>
      <c r="HOJ72" s="107"/>
      <c r="HOK72" s="107"/>
      <c r="HOL72" s="107"/>
      <c r="HOM72" s="107"/>
      <c r="HON72" s="107"/>
      <c r="HOO72" s="107"/>
      <c r="HOP72" s="107"/>
      <c r="HOQ72" s="107"/>
      <c r="HOR72" s="107"/>
      <c r="HOS72" s="107"/>
      <c r="HOT72" s="107"/>
      <c r="HOU72" s="107"/>
      <c r="HOV72" s="107"/>
      <c r="HOW72" s="107"/>
      <c r="HOX72" s="107"/>
      <c r="HOY72" s="107"/>
      <c r="HOZ72" s="107"/>
      <c r="HPA72" s="107"/>
      <c r="HPB72" s="107"/>
      <c r="HPC72" s="107"/>
      <c r="HPD72" s="107"/>
      <c r="HPE72" s="107"/>
      <c r="HPF72" s="107"/>
      <c r="HPG72" s="107"/>
      <c r="HPH72" s="107"/>
      <c r="HPI72" s="107"/>
      <c r="HPJ72" s="107"/>
      <c r="HPK72" s="107"/>
      <c r="HPL72" s="107"/>
      <c r="HPM72" s="107"/>
      <c r="HPN72" s="107"/>
      <c r="HPO72" s="107"/>
      <c r="HPP72" s="107"/>
      <c r="HPQ72" s="107"/>
      <c r="HPR72" s="107"/>
      <c r="HPS72" s="107"/>
      <c r="HPT72" s="107"/>
      <c r="HPU72" s="107"/>
      <c r="HPV72" s="107"/>
      <c r="HPW72" s="107"/>
      <c r="HPX72" s="107"/>
      <c r="HPY72" s="107"/>
      <c r="HPZ72" s="107"/>
      <c r="HQA72" s="107"/>
      <c r="HQB72" s="107"/>
      <c r="HQC72" s="107"/>
      <c r="HQD72" s="107"/>
      <c r="HQE72" s="107"/>
      <c r="HQF72" s="107"/>
      <c r="HQG72" s="107"/>
      <c r="HQH72" s="107"/>
      <c r="HQI72" s="107"/>
      <c r="HQJ72" s="107"/>
      <c r="HQK72" s="107"/>
      <c r="HQL72" s="107"/>
      <c r="HQM72" s="107"/>
      <c r="HQN72" s="107"/>
      <c r="HQO72" s="107"/>
      <c r="HQP72" s="107"/>
      <c r="HQQ72" s="107"/>
      <c r="HQR72" s="107"/>
      <c r="HQS72" s="107"/>
      <c r="HQT72" s="107"/>
      <c r="HQU72" s="107"/>
      <c r="HQV72" s="107"/>
      <c r="HQW72" s="107"/>
      <c r="HQX72" s="107"/>
      <c r="HQY72" s="107"/>
      <c r="HQZ72" s="107"/>
      <c r="HRA72" s="107"/>
      <c r="HRB72" s="107"/>
      <c r="HRC72" s="107"/>
      <c r="HRD72" s="107"/>
      <c r="HRE72" s="107"/>
      <c r="HRF72" s="107"/>
      <c r="HRG72" s="107"/>
      <c r="HRH72" s="107"/>
      <c r="HRI72" s="107"/>
      <c r="HRJ72" s="107"/>
      <c r="HRK72" s="107"/>
      <c r="HRL72" s="107"/>
      <c r="HRM72" s="107"/>
      <c r="HRN72" s="107"/>
      <c r="HRO72" s="107"/>
      <c r="HRP72" s="107"/>
      <c r="HRQ72" s="107"/>
      <c r="HRR72" s="107"/>
      <c r="HRS72" s="107"/>
      <c r="HRT72" s="107"/>
      <c r="HRU72" s="107"/>
      <c r="HRV72" s="107"/>
      <c r="HRW72" s="107"/>
      <c r="HRX72" s="107"/>
      <c r="HRY72" s="107"/>
      <c r="HRZ72" s="107"/>
      <c r="HSA72" s="107"/>
      <c r="HSB72" s="107"/>
      <c r="HSC72" s="107"/>
      <c r="HSD72" s="107"/>
      <c r="HSE72" s="107"/>
      <c r="HSF72" s="107"/>
      <c r="HSG72" s="107"/>
      <c r="HSH72" s="107"/>
      <c r="HSI72" s="107"/>
      <c r="HSJ72" s="107"/>
      <c r="HSK72" s="107"/>
      <c r="HSL72" s="107"/>
      <c r="HSM72" s="107"/>
      <c r="HSN72" s="107"/>
      <c r="HSO72" s="107"/>
      <c r="HSP72" s="107"/>
      <c r="HSQ72" s="107"/>
      <c r="HSR72" s="107"/>
      <c r="HSS72" s="107"/>
      <c r="HST72" s="107"/>
      <c r="HSU72" s="107"/>
      <c r="HSV72" s="107"/>
      <c r="HSW72" s="107"/>
      <c r="HSX72" s="107"/>
      <c r="HSY72" s="107"/>
      <c r="HSZ72" s="107"/>
      <c r="HTA72" s="107"/>
      <c r="HTB72" s="107"/>
      <c r="HTC72" s="107"/>
      <c r="HTD72" s="107"/>
      <c r="HTE72" s="107"/>
      <c r="HTF72" s="107"/>
      <c r="HTG72" s="107"/>
      <c r="HTH72" s="107"/>
      <c r="HTI72" s="107"/>
      <c r="HTJ72" s="107"/>
      <c r="HTK72" s="107"/>
      <c r="HTL72" s="107"/>
      <c r="HTM72" s="107"/>
      <c r="HTN72" s="107"/>
      <c r="HTO72" s="107"/>
      <c r="HTP72" s="107"/>
      <c r="HTQ72" s="107"/>
      <c r="HTR72" s="107"/>
      <c r="HTS72" s="107"/>
      <c r="HTT72" s="107"/>
      <c r="HTU72" s="107"/>
      <c r="HTV72" s="107"/>
      <c r="HTW72" s="107"/>
      <c r="HTX72" s="107"/>
      <c r="HTY72" s="107"/>
      <c r="HTZ72" s="107"/>
      <c r="HUA72" s="107"/>
      <c r="HUB72" s="107"/>
      <c r="HUC72" s="107"/>
      <c r="HUD72" s="107"/>
      <c r="HUE72" s="107"/>
      <c r="HUF72" s="107"/>
      <c r="HUG72" s="107"/>
      <c r="HUH72" s="107"/>
      <c r="HUI72" s="107"/>
      <c r="HUJ72" s="107"/>
      <c r="HUK72" s="107"/>
      <c r="HUL72" s="107"/>
      <c r="HUM72" s="107"/>
      <c r="HUN72" s="107"/>
      <c r="HUO72" s="107"/>
      <c r="HUP72" s="107"/>
      <c r="HUQ72" s="107"/>
      <c r="HUR72" s="107"/>
      <c r="HUS72" s="107"/>
      <c r="HUT72" s="107"/>
      <c r="HUU72" s="107"/>
      <c r="HUV72" s="107"/>
      <c r="HUW72" s="107"/>
      <c r="HUX72" s="107"/>
      <c r="HUY72" s="107"/>
      <c r="HUZ72" s="107"/>
      <c r="HVA72" s="107"/>
      <c r="HVB72" s="107"/>
      <c r="HVC72" s="107"/>
      <c r="HVD72" s="107"/>
      <c r="HVE72" s="107"/>
      <c r="HVF72" s="107"/>
      <c r="HVG72" s="107"/>
      <c r="HVH72" s="107"/>
      <c r="HVI72" s="107"/>
      <c r="HVJ72" s="107"/>
      <c r="HVK72" s="107"/>
      <c r="HVL72" s="107"/>
      <c r="HVM72" s="107"/>
      <c r="HVN72" s="107"/>
      <c r="HVO72" s="107"/>
      <c r="HVP72" s="107"/>
      <c r="HVQ72" s="107"/>
      <c r="HVR72" s="107"/>
      <c r="HVS72" s="107"/>
      <c r="HVT72" s="107"/>
      <c r="HVU72" s="107"/>
      <c r="HVV72" s="107"/>
      <c r="HVW72" s="107"/>
      <c r="HVX72" s="107"/>
      <c r="HVY72" s="107"/>
      <c r="HVZ72" s="107"/>
      <c r="HWA72" s="107"/>
      <c r="HWB72" s="107"/>
      <c r="HWC72" s="107"/>
      <c r="HWD72" s="107"/>
      <c r="HWE72" s="107"/>
      <c r="HWF72" s="107"/>
      <c r="HWG72" s="107"/>
      <c r="HWH72" s="107"/>
      <c r="HWI72" s="107"/>
      <c r="HWJ72" s="107"/>
      <c r="HWK72" s="107"/>
      <c r="HWL72" s="107"/>
      <c r="HWM72" s="107"/>
      <c r="HWN72" s="107"/>
      <c r="HWO72" s="107"/>
      <c r="HWP72" s="107"/>
      <c r="HWQ72" s="107"/>
      <c r="HWR72" s="107"/>
      <c r="HWS72" s="107"/>
      <c r="HWT72" s="107"/>
      <c r="HWU72" s="107"/>
      <c r="HWV72" s="107"/>
      <c r="HWW72" s="107"/>
      <c r="HWX72" s="107"/>
      <c r="HWY72" s="107"/>
      <c r="HWZ72" s="107"/>
      <c r="HXA72" s="107"/>
      <c r="HXB72" s="107"/>
      <c r="HXC72" s="107"/>
      <c r="HXD72" s="107"/>
      <c r="HXE72" s="107"/>
      <c r="HXF72" s="107"/>
      <c r="HXG72" s="107"/>
      <c r="HXH72" s="107"/>
      <c r="HXI72" s="107"/>
      <c r="HXJ72" s="107"/>
      <c r="HXK72" s="107"/>
      <c r="HXL72" s="107"/>
      <c r="HXM72" s="107"/>
      <c r="HXN72" s="107"/>
      <c r="HXO72" s="107"/>
      <c r="HXP72" s="107"/>
      <c r="HXQ72" s="107"/>
      <c r="HXR72" s="107"/>
      <c r="HXS72" s="107"/>
      <c r="HXT72" s="107"/>
      <c r="HXU72" s="107"/>
      <c r="HXV72" s="107"/>
      <c r="HXW72" s="107"/>
      <c r="HXX72" s="107"/>
      <c r="HXY72" s="107"/>
      <c r="HXZ72" s="107"/>
      <c r="HYA72" s="107"/>
      <c r="HYB72" s="107"/>
      <c r="HYC72" s="107"/>
      <c r="HYD72" s="107"/>
      <c r="HYE72" s="107"/>
      <c r="HYF72" s="107"/>
      <c r="HYG72" s="107"/>
      <c r="HYH72" s="107"/>
      <c r="HYI72" s="107"/>
      <c r="HYJ72" s="107"/>
      <c r="HYK72" s="107"/>
      <c r="HYL72" s="107"/>
      <c r="HYM72" s="107"/>
      <c r="HYN72" s="107"/>
      <c r="HYO72" s="107"/>
      <c r="HYP72" s="107"/>
      <c r="HYQ72" s="107"/>
      <c r="HYR72" s="107"/>
      <c r="HYS72" s="107"/>
      <c r="HYT72" s="107"/>
      <c r="HYU72" s="107"/>
      <c r="HYV72" s="107"/>
      <c r="HYW72" s="107"/>
      <c r="HYX72" s="107"/>
      <c r="HYY72" s="107"/>
      <c r="HYZ72" s="107"/>
      <c r="HZA72" s="107"/>
      <c r="HZB72" s="107"/>
      <c r="HZC72" s="107"/>
      <c r="HZD72" s="107"/>
      <c r="HZE72" s="107"/>
      <c r="HZF72" s="107"/>
      <c r="HZG72" s="107"/>
      <c r="HZH72" s="107"/>
      <c r="HZI72" s="107"/>
      <c r="HZJ72" s="107"/>
      <c r="HZK72" s="107"/>
      <c r="HZL72" s="107"/>
      <c r="HZM72" s="107"/>
      <c r="HZN72" s="107"/>
      <c r="HZO72" s="107"/>
      <c r="HZP72" s="107"/>
      <c r="HZQ72" s="107"/>
      <c r="HZR72" s="107"/>
      <c r="HZS72" s="107"/>
      <c r="HZT72" s="107"/>
      <c r="HZU72" s="107"/>
      <c r="HZV72" s="107"/>
      <c r="HZW72" s="107"/>
      <c r="HZX72" s="107"/>
      <c r="HZY72" s="107"/>
      <c r="HZZ72" s="107"/>
      <c r="IAA72" s="107"/>
      <c r="IAB72" s="107"/>
      <c r="IAC72" s="107"/>
      <c r="IAD72" s="107"/>
      <c r="IAE72" s="107"/>
      <c r="IAF72" s="107"/>
      <c r="IAG72" s="107"/>
      <c r="IAH72" s="107"/>
      <c r="IAI72" s="107"/>
      <c r="IAJ72" s="107"/>
      <c r="IAK72" s="107"/>
      <c r="IAL72" s="107"/>
      <c r="IAM72" s="107"/>
      <c r="IAN72" s="107"/>
      <c r="IAO72" s="107"/>
      <c r="IAP72" s="107"/>
      <c r="IAQ72" s="107"/>
      <c r="IAR72" s="107"/>
      <c r="IAS72" s="107"/>
      <c r="IAT72" s="107"/>
      <c r="IAU72" s="107"/>
      <c r="IAV72" s="107"/>
      <c r="IAW72" s="107"/>
      <c r="IAX72" s="107"/>
      <c r="IAY72" s="107"/>
      <c r="IAZ72" s="107"/>
      <c r="IBA72" s="107"/>
      <c r="IBB72" s="107"/>
      <c r="IBC72" s="107"/>
      <c r="IBD72" s="107"/>
      <c r="IBE72" s="107"/>
      <c r="IBF72" s="107"/>
      <c r="IBG72" s="107"/>
      <c r="IBH72" s="107"/>
      <c r="IBI72" s="107"/>
      <c r="IBJ72" s="107"/>
      <c r="IBK72" s="107"/>
      <c r="IBL72" s="107"/>
      <c r="IBM72" s="107"/>
      <c r="IBN72" s="107"/>
      <c r="IBO72" s="107"/>
      <c r="IBP72" s="107"/>
      <c r="IBQ72" s="107"/>
      <c r="IBR72" s="107"/>
      <c r="IBS72" s="107"/>
      <c r="IBT72" s="107"/>
      <c r="IBU72" s="107"/>
      <c r="IBV72" s="107"/>
      <c r="IBW72" s="107"/>
      <c r="IBX72" s="107"/>
      <c r="IBY72" s="107"/>
      <c r="IBZ72" s="107"/>
      <c r="ICA72" s="107"/>
      <c r="ICB72" s="107"/>
      <c r="ICC72" s="107"/>
      <c r="ICD72" s="107"/>
      <c r="ICE72" s="107"/>
      <c r="ICF72" s="107"/>
      <c r="ICG72" s="107"/>
      <c r="ICH72" s="107"/>
      <c r="ICI72" s="107"/>
      <c r="ICJ72" s="107"/>
      <c r="ICK72" s="107"/>
      <c r="ICL72" s="107"/>
      <c r="ICM72" s="107"/>
      <c r="ICN72" s="107"/>
      <c r="ICO72" s="107"/>
      <c r="ICP72" s="107"/>
      <c r="ICQ72" s="107"/>
      <c r="ICR72" s="107"/>
      <c r="ICS72" s="107"/>
      <c r="ICT72" s="107"/>
      <c r="ICU72" s="107"/>
      <c r="ICV72" s="107"/>
      <c r="ICW72" s="107"/>
      <c r="ICX72" s="107"/>
      <c r="ICY72" s="107"/>
      <c r="ICZ72" s="107"/>
      <c r="IDA72" s="107"/>
      <c r="IDB72" s="107"/>
      <c r="IDC72" s="107"/>
      <c r="IDD72" s="107"/>
      <c r="IDE72" s="107"/>
      <c r="IDF72" s="107"/>
      <c r="IDG72" s="107"/>
      <c r="IDH72" s="107"/>
      <c r="IDI72" s="107"/>
      <c r="IDJ72" s="107"/>
      <c r="IDK72" s="107"/>
      <c r="IDL72" s="107"/>
      <c r="IDM72" s="107"/>
      <c r="IDN72" s="107"/>
      <c r="IDO72" s="107"/>
      <c r="IDP72" s="107"/>
      <c r="IDQ72" s="107"/>
      <c r="IDR72" s="107"/>
      <c r="IDS72" s="107"/>
      <c r="IDT72" s="107"/>
      <c r="IDU72" s="107"/>
      <c r="IDV72" s="107"/>
      <c r="IDW72" s="107"/>
      <c r="IDX72" s="107"/>
      <c r="IDY72" s="107"/>
      <c r="IDZ72" s="107"/>
      <c r="IEA72" s="107"/>
      <c r="IEB72" s="107"/>
      <c r="IEC72" s="107"/>
      <c r="IED72" s="107"/>
      <c r="IEE72" s="107"/>
      <c r="IEF72" s="107"/>
      <c r="IEG72" s="107"/>
      <c r="IEH72" s="107"/>
      <c r="IEI72" s="107"/>
      <c r="IEJ72" s="107"/>
      <c r="IEK72" s="107"/>
      <c r="IEL72" s="107"/>
      <c r="IEM72" s="107"/>
      <c r="IEN72" s="107"/>
      <c r="IEO72" s="107"/>
      <c r="IEP72" s="107"/>
      <c r="IEQ72" s="107"/>
      <c r="IER72" s="107"/>
      <c r="IES72" s="107"/>
      <c r="IET72" s="107"/>
      <c r="IEU72" s="107"/>
      <c r="IEV72" s="107"/>
      <c r="IEW72" s="107"/>
      <c r="IEX72" s="107"/>
      <c r="IEY72" s="107"/>
      <c r="IEZ72" s="107"/>
      <c r="IFA72" s="107"/>
      <c r="IFB72" s="107"/>
      <c r="IFC72" s="107"/>
      <c r="IFD72" s="107"/>
      <c r="IFE72" s="107"/>
      <c r="IFF72" s="107"/>
      <c r="IFG72" s="107"/>
      <c r="IFH72" s="107"/>
      <c r="IFI72" s="107"/>
      <c r="IFJ72" s="107"/>
      <c r="IFK72" s="107"/>
      <c r="IFL72" s="107"/>
      <c r="IFM72" s="107"/>
      <c r="IFN72" s="107"/>
      <c r="IFO72" s="107"/>
      <c r="IFP72" s="107"/>
      <c r="IFQ72" s="107"/>
      <c r="IFR72" s="107"/>
      <c r="IFS72" s="107"/>
      <c r="IFT72" s="107"/>
      <c r="IFU72" s="107"/>
      <c r="IFV72" s="107"/>
      <c r="IFW72" s="107"/>
      <c r="IFX72" s="107"/>
      <c r="IFY72" s="107"/>
      <c r="IFZ72" s="107"/>
      <c r="IGA72" s="107"/>
      <c r="IGB72" s="107"/>
      <c r="IGC72" s="107"/>
      <c r="IGD72" s="107"/>
      <c r="IGE72" s="107"/>
      <c r="IGF72" s="107"/>
      <c r="IGG72" s="107"/>
      <c r="IGH72" s="107"/>
      <c r="IGI72" s="107"/>
      <c r="IGJ72" s="107"/>
      <c r="IGK72" s="107"/>
      <c r="IGL72" s="107"/>
      <c r="IGM72" s="107"/>
      <c r="IGN72" s="107"/>
      <c r="IGO72" s="107"/>
      <c r="IGP72" s="107"/>
      <c r="IGQ72" s="107"/>
      <c r="IGR72" s="107"/>
      <c r="IGS72" s="107"/>
      <c r="IGT72" s="107"/>
      <c r="IGU72" s="107"/>
      <c r="IGV72" s="107"/>
      <c r="IGW72" s="107"/>
      <c r="IGX72" s="107"/>
      <c r="IGY72" s="107"/>
      <c r="IGZ72" s="107"/>
      <c r="IHA72" s="107"/>
      <c r="IHB72" s="107"/>
      <c r="IHC72" s="107"/>
      <c r="IHD72" s="107"/>
      <c r="IHE72" s="107"/>
      <c r="IHF72" s="107"/>
      <c r="IHG72" s="107"/>
      <c r="IHH72" s="107"/>
      <c r="IHI72" s="107"/>
      <c r="IHJ72" s="107"/>
      <c r="IHK72" s="107"/>
      <c r="IHL72" s="107"/>
      <c r="IHM72" s="107"/>
      <c r="IHN72" s="107"/>
      <c r="IHO72" s="107"/>
      <c r="IHP72" s="107"/>
      <c r="IHQ72" s="107"/>
      <c r="IHR72" s="107"/>
      <c r="IHS72" s="107"/>
      <c r="IHT72" s="107"/>
      <c r="IHU72" s="107"/>
      <c r="IHV72" s="107"/>
      <c r="IHW72" s="107"/>
      <c r="IHX72" s="107"/>
      <c r="IHY72" s="107"/>
      <c r="IHZ72" s="107"/>
      <c r="IIA72" s="107"/>
      <c r="IIB72" s="107"/>
      <c r="IIC72" s="107"/>
      <c r="IID72" s="107"/>
      <c r="IIE72" s="107"/>
      <c r="IIF72" s="107"/>
      <c r="IIG72" s="107"/>
      <c r="IIH72" s="107"/>
      <c r="III72" s="107"/>
      <c r="IIJ72" s="107"/>
      <c r="IIK72" s="107"/>
      <c r="IIL72" s="107"/>
      <c r="IIM72" s="107"/>
      <c r="IIN72" s="107"/>
      <c r="IIO72" s="107"/>
      <c r="IIP72" s="107"/>
      <c r="IIQ72" s="107"/>
      <c r="IIR72" s="107"/>
      <c r="IIS72" s="107"/>
      <c r="IIT72" s="107"/>
      <c r="IIU72" s="107"/>
      <c r="IIV72" s="107"/>
      <c r="IIW72" s="107"/>
      <c r="IIX72" s="107"/>
      <c r="IIY72" s="107"/>
      <c r="IIZ72" s="107"/>
      <c r="IJA72" s="107"/>
      <c r="IJB72" s="107"/>
      <c r="IJC72" s="107"/>
      <c r="IJD72" s="107"/>
      <c r="IJE72" s="107"/>
      <c r="IJF72" s="107"/>
      <c r="IJG72" s="107"/>
      <c r="IJH72" s="107"/>
      <c r="IJI72" s="107"/>
      <c r="IJJ72" s="107"/>
      <c r="IJK72" s="107"/>
      <c r="IJL72" s="107"/>
      <c r="IJM72" s="107"/>
      <c r="IJN72" s="107"/>
      <c r="IJO72" s="107"/>
      <c r="IJP72" s="107"/>
      <c r="IJQ72" s="107"/>
      <c r="IJR72" s="107"/>
      <c r="IJS72" s="107"/>
      <c r="IJT72" s="107"/>
      <c r="IJU72" s="107"/>
      <c r="IJV72" s="107"/>
      <c r="IJW72" s="107"/>
      <c r="IJX72" s="107"/>
      <c r="IJY72" s="107"/>
      <c r="IJZ72" s="107"/>
      <c r="IKA72" s="107"/>
      <c r="IKB72" s="107"/>
      <c r="IKC72" s="107"/>
      <c r="IKD72" s="107"/>
      <c r="IKE72" s="107"/>
      <c r="IKF72" s="107"/>
      <c r="IKG72" s="107"/>
      <c r="IKH72" s="107"/>
      <c r="IKI72" s="107"/>
      <c r="IKJ72" s="107"/>
      <c r="IKK72" s="107"/>
      <c r="IKL72" s="107"/>
      <c r="IKM72" s="107"/>
      <c r="IKN72" s="107"/>
      <c r="IKO72" s="107"/>
      <c r="IKP72" s="107"/>
      <c r="IKQ72" s="107"/>
      <c r="IKR72" s="107"/>
      <c r="IKS72" s="107"/>
      <c r="IKT72" s="107"/>
      <c r="IKU72" s="107"/>
      <c r="IKV72" s="107"/>
      <c r="IKW72" s="107"/>
      <c r="IKX72" s="107"/>
      <c r="IKY72" s="107"/>
      <c r="IKZ72" s="107"/>
      <c r="ILA72" s="107"/>
      <c r="ILB72" s="107"/>
      <c r="ILC72" s="107"/>
      <c r="ILD72" s="107"/>
      <c r="ILE72" s="107"/>
      <c r="ILF72" s="107"/>
      <c r="ILG72" s="107"/>
      <c r="ILH72" s="107"/>
      <c r="ILI72" s="107"/>
      <c r="ILJ72" s="107"/>
      <c r="ILK72" s="107"/>
      <c r="ILL72" s="107"/>
      <c r="ILM72" s="107"/>
      <c r="ILN72" s="107"/>
      <c r="ILO72" s="107"/>
      <c r="ILP72" s="107"/>
      <c r="ILQ72" s="107"/>
      <c r="ILR72" s="107"/>
      <c r="ILS72" s="107"/>
      <c r="ILT72" s="107"/>
      <c r="ILU72" s="107"/>
      <c r="ILV72" s="107"/>
      <c r="ILW72" s="107"/>
      <c r="ILX72" s="107"/>
      <c r="ILY72" s="107"/>
      <c r="ILZ72" s="107"/>
      <c r="IMA72" s="107"/>
      <c r="IMB72" s="107"/>
      <c r="IMC72" s="107"/>
      <c r="IMD72" s="107"/>
      <c r="IME72" s="107"/>
      <c r="IMF72" s="107"/>
      <c r="IMG72" s="107"/>
      <c r="IMH72" s="107"/>
      <c r="IMI72" s="107"/>
      <c r="IMJ72" s="107"/>
      <c r="IMK72" s="107"/>
      <c r="IML72" s="107"/>
      <c r="IMM72" s="107"/>
      <c r="IMN72" s="107"/>
      <c r="IMO72" s="107"/>
      <c r="IMP72" s="107"/>
      <c r="IMQ72" s="107"/>
      <c r="IMR72" s="107"/>
      <c r="IMS72" s="107"/>
      <c r="IMT72" s="107"/>
      <c r="IMU72" s="107"/>
      <c r="IMV72" s="107"/>
      <c r="IMW72" s="107"/>
      <c r="IMX72" s="107"/>
      <c r="IMY72" s="107"/>
      <c r="IMZ72" s="107"/>
      <c r="INA72" s="107"/>
      <c r="INB72" s="107"/>
      <c r="INC72" s="107"/>
      <c r="IND72" s="107"/>
      <c r="INE72" s="107"/>
      <c r="INF72" s="107"/>
      <c r="ING72" s="107"/>
      <c r="INH72" s="107"/>
      <c r="INI72" s="107"/>
      <c r="INJ72" s="107"/>
      <c r="INK72" s="107"/>
      <c r="INL72" s="107"/>
      <c r="INM72" s="107"/>
      <c r="INN72" s="107"/>
      <c r="INO72" s="107"/>
      <c r="INP72" s="107"/>
      <c r="INQ72" s="107"/>
      <c r="INR72" s="107"/>
      <c r="INS72" s="107"/>
      <c r="INT72" s="107"/>
      <c r="INU72" s="107"/>
      <c r="INV72" s="107"/>
      <c r="INW72" s="107"/>
      <c r="INX72" s="107"/>
      <c r="INY72" s="107"/>
      <c r="INZ72" s="107"/>
      <c r="IOA72" s="107"/>
      <c r="IOB72" s="107"/>
      <c r="IOC72" s="107"/>
      <c r="IOD72" s="107"/>
      <c r="IOE72" s="107"/>
      <c r="IOF72" s="107"/>
      <c r="IOG72" s="107"/>
      <c r="IOH72" s="107"/>
      <c r="IOI72" s="107"/>
      <c r="IOJ72" s="107"/>
      <c r="IOK72" s="107"/>
      <c r="IOL72" s="107"/>
      <c r="IOM72" s="107"/>
      <c r="ION72" s="107"/>
      <c r="IOO72" s="107"/>
      <c r="IOP72" s="107"/>
      <c r="IOQ72" s="107"/>
      <c r="IOR72" s="107"/>
      <c r="IOS72" s="107"/>
      <c r="IOT72" s="107"/>
      <c r="IOU72" s="107"/>
      <c r="IOV72" s="107"/>
      <c r="IOW72" s="107"/>
      <c r="IOX72" s="107"/>
      <c r="IOY72" s="107"/>
      <c r="IOZ72" s="107"/>
      <c r="IPA72" s="107"/>
      <c r="IPB72" s="107"/>
      <c r="IPC72" s="107"/>
      <c r="IPD72" s="107"/>
      <c r="IPE72" s="107"/>
      <c r="IPF72" s="107"/>
      <c r="IPG72" s="107"/>
      <c r="IPH72" s="107"/>
      <c r="IPI72" s="107"/>
      <c r="IPJ72" s="107"/>
      <c r="IPK72" s="107"/>
      <c r="IPL72" s="107"/>
      <c r="IPM72" s="107"/>
      <c r="IPN72" s="107"/>
      <c r="IPO72" s="107"/>
      <c r="IPP72" s="107"/>
      <c r="IPQ72" s="107"/>
      <c r="IPR72" s="107"/>
      <c r="IPS72" s="107"/>
      <c r="IPT72" s="107"/>
      <c r="IPU72" s="107"/>
      <c r="IPV72" s="107"/>
      <c r="IPW72" s="107"/>
      <c r="IPX72" s="107"/>
      <c r="IPY72" s="107"/>
      <c r="IPZ72" s="107"/>
      <c r="IQA72" s="107"/>
      <c r="IQB72" s="107"/>
      <c r="IQC72" s="107"/>
      <c r="IQD72" s="107"/>
      <c r="IQE72" s="107"/>
      <c r="IQF72" s="107"/>
      <c r="IQG72" s="107"/>
      <c r="IQH72" s="107"/>
      <c r="IQI72" s="107"/>
      <c r="IQJ72" s="107"/>
      <c r="IQK72" s="107"/>
      <c r="IQL72" s="107"/>
      <c r="IQM72" s="107"/>
      <c r="IQN72" s="107"/>
      <c r="IQO72" s="107"/>
      <c r="IQP72" s="107"/>
      <c r="IQQ72" s="107"/>
      <c r="IQR72" s="107"/>
      <c r="IQS72" s="107"/>
      <c r="IQT72" s="107"/>
      <c r="IQU72" s="107"/>
      <c r="IQV72" s="107"/>
      <c r="IQW72" s="107"/>
      <c r="IQX72" s="107"/>
      <c r="IQY72" s="107"/>
      <c r="IQZ72" s="107"/>
      <c r="IRA72" s="107"/>
      <c r="IRB72" s="107"/>
      <c r="IRC72" s="107"/>
      <c r="IRD72" s="107"/>
      <c r="IRE72" s="107"/>
      <c r="IRF72" s="107"/>
      <c r="IRG72" s="107"/>
      <c r="IRH72" s="107"/>
      <c r="IRI72" s="107"/>
      <c r="IRJ72" s="107"/>
      <c r="IRK72" s="107"/>
      <c r="IRL72" s="107"/>
      <c r="IRM72" s="107"/>
      <c r="IRN72" s="107"/>
      <c r="IRO72" s="107"/>
      <c r="IRP72" s="107"/>
      <c r="IRQ72" s="107"/>
      <c r="IRR72" s="107"/>
      <c r="IRS72" s="107"/>
      <c r="IRT72" s="107"/>
      <c r="IRU72" s="107"/>
      <c r="IRV72" s="107"/>
      <c r="IRW72" s="107"/>
      <c r="IRX72" s="107"/>
      <c r="IRY72" s="107"/>
      <c r="IRZ72" s="107"/>
      <c r="ISA72" s="107"/>
      <c r="ISB72" s="107"/>
      <c r="ISC72" s="107"/>
      <c r="ISD72" s="107"/>
      <c r="ISE72" s="107"/>
      <c r="ISF72" s="107"/>
      <c r="ISG72" s="107"/>
      <c r="ISH72" s="107"/>
      <c r="ISI72" s="107"/>
      <c r="ISJ72" s="107"/>
      <c r="ISK72" s="107"/>
      <c r="ISL72" s="107"/>
      <c r="ISM72" s="107"/>
      <c r="ISN72" s="107"/>
      <c r="ISO72" s="107"/>
      <c r="ISP72" s="107"/>
      <c r="ISQ72" s="107"/>
      <c r="ISR72" s="107"/>
      <c r="ISS72" s="107"/>
      <c r="IST72" s="107"/>
      <c r="ISU72" s="107"/>
      <c r="ISV72" s="107"/>
      <c r="ISW72" s="107"/>
      <c r="ISX72" s="107"/>
      <c r="ISY72" s="107"/>
      <c r="ISZ72" s="107"/>
      <c r="ITA72" s="107"/>
      <c r="ITB72" s="107"/>
      <c r="ITC72" s="107"/>
      <c r="ITD72" s="107"/>
      <c r="ITE72" s="107"/>
      <c r="ITF72" s="107"/>
      <c r="ITG72" s="107"/>
      <c r="ITH72" s="107"/>
      <c r="ITI72" s="107"/>
      <c r="ITJ72" s="107"/>
      <c r="ITK72" s="107"/>
      <c r="ITL72" s="107"/>
      <c r="ITM72" s="107"/>
      <c r="ITN72" s="107"/>
      <c r="ITO72" s="107"/>
      <c r="ITP72" s="107"/>
      <c r="ITQ72" s="107"/>
      <c r="ITR72" s="107"/>
      <c r="ITS72" s="107"/>
      <c r="ITT72" s="107"/>
      <c r="ITU72" s="107"/>
      <c r="ITV72" s="107"/>
      <c r="ITW72" s="107"/>
      <c r="ITX72" s="107"/>
      <c r="ITY72" s="107"/>
      <c r="ITZ72" s="107"/>
      <c r="IUA72" s="107"/>
      <c r="IUB72" s="107"/>
      <c r="IUC72" s="107"/>
      <c r="IUD72" s="107"/>
      <c r="IUE72" s="107"/>
      <c r="IUF72" s="107"/>
      <c r="IUG72" s="107"/>
      <c r="IUH72" s="107"/>
      <c r="IUI72" s="107"/>
      <c r="IUJ72" s="107"/>
      <c r="IUK72" s="107"/>
      <c r="IUL72" s="107"/>
      <c r="IUM72" s="107"/>
      <c r="IUN72" s="107"/>
      <c r="IUO72" s="107"/>
      <c r="IUP72" s="107"/>
      <c r="IUQ72" s="107"/>
      <c r="IUR72" s="107"/>
      <c r="IUS72" s="107"/>
      <c r="IUT72" s="107"/>
      <c r="IUU72" s="107"/>
      <c r="IUV72" s="107"/>
      <c r="IUW72" s="107"/>
      <c r="IUX72" s="107"/>
      <c r="IUY72" s="107"/>
      <c r="IUZ72" s="107"/>
      <c r="IVA72" s="107"/>
      <c r="IVB72" s="107"/>
      <c r="IVC72" s="107"/>
      <c r="IVD72" s="107"/>
      <c r="IVE72" s="107"/>
      <c r="IVF72" s="107"/>
      <c r="IVG72" s="107"/>
      <c r="IVH72" s="107"/>
      <c r="IVI72" s="107"/>
      <c r="IVJ72" s="107"/>
      <c r="IVK72" s="107"/>
      <c r="IVL72" s="107"/>
      <c r="IVM72" s="107"/>
      <c r="IVN72" s="107"/>
      <c r="IVO72" s="107"/>
      <c r="IVP72" s="107"/>
      <c r="IVQ72" s="107"/>
      <c r="IVR72" s="107"/>
      <c r="IVS72" s="107"/>
      <c r="IVT72" s="107"/>
      <c r="IVU72" s="107"/>
      <c r="IVV72" s="107"/>
      <c r="IVW72" s="107"/>
      <c r="IVX72" s="107"/>
      <c r="IVY72" s="107"/>
      <c r="IVZ72" s="107"/>
      <c r="IWA72" s="107"/>
      <c r="IWB72" s="107"/>
      <c r="IWC72" s="107"/>
      <c r="IWD72" s="107"/>
      <c r="IWE72" s="107"/>
      <c r="IWF72" s="107"/>
      <c r="IWG72" s="107"/>
      <c r="IWH72" s="107"/>
      <c r="IWI72" s="107"/>
      <c r="IWJ72" s="107"/>
      <c r="IWK72" s="107"/>
      <c r="IWL72" s="107"/>
      <c r="IWM72" s="107"/>
      <c r="IWN72" s="107"/>
      <c r="IWO72" s="107"/>
      <c r="IWP72" s="107"/>
      <c r="IWQ72" s="107"/>
      <c r="IWR72" s="107"/>
      <c r="IWS72" s="107"/>
      <c r="IWT72" s="107"/>
      <c r="IWU72" s="107"/>
      <c r="IWV72" s="107"/>
      <c r="IWW72" s="107"/>
      <c r="IWX72" s="107"/>
      <c r="IWY72" s="107"/>
      <c r="IWZ72" s="107"/>
      <c r="IXA72" s="107"/>
      <c r="IXB72" s="107"/>
      <c r="IXC72" s="107"/>
      <c r="IXD72" s="107"/>
      <c r="IXE72" s="107"/>
      <c r="IXF72" s="107"/>
      <c r="IXG72" s="107"/>
      <c r="IXH72" s="107"/>
      <c r="IXI72" s="107"/>
      <c r="IXJ72" s="107"/>
      <c r="IXK72" s="107"/>
      <c r="IXL72" s="107"/>
      <c r="IXM72" s="107"/>
      <c r="IXN72" s="107"/>
      <c r="IXO72" s="107"/>
      <c r="IXP72" s="107"/>
      <c r="IXQ72" s="107"/>
      <c r="IXR72" s="107"/>
      <c r="IXS72" s="107"/>
      <c r="IXT72" s="107"/>
      <c r="IXU72" s="107"/>
      <c r="IXV72" s="107"/>
      <c r="IXW72" s="107"/>
      <c r="IXX72" s="107"/>
      <c r="IXY72" s="107"/>
      <c r="IXZ72" s="107"/>
      <c r="IYA72" s="107"/>
      <c r="IYB72" s="107"/>
      <c r="IYC72" s="107"/>
      <c r="IYD72" s="107"/>
      <c r="IYE72" s="107"/>
      <c r="IYF72" s="107"/>
      <c r="IYG72" s="107"/>
      <c r="IYH72" s="107"/>
      <c r="IYI72" s="107"/>
      <c r="IYJ72" s="107"/>
      <c r="IYK72" s="107"/>
      <c r="IYL72" s="107"/>
      <c r="IYM72" s="107"/>
      <c r="IYN72" s="107"/>
      <c r="IYO72" s="107"/>
      <c r="IYP72" s="107"/>
      <c r="IYQ72" s="107"/>
      <c r="IYR72" s="107"/>
      <c r="IYS72" s="107"/>
      <c r="IYT72" s="107"/>
      <c r="IYU72" s="107"/>
      <c r="IYV72" s="107"/>
      <c r="IYW72" s="107"/>
      <c r="IYX72" s="107"/>
      <c r="IYY72" s="107"/>
      <c r="IYZ72" s="107"/>
      <c r="IZA72" s="107"/>
      <c r="IZB72" s="107"/>
      <c r="IZC72" s="107"/>
      <c r="IZD72" s="107"/>
      <c r="IZE72" s="107"/>
      <c r="IZF72" s="107"/>
      <c r="IZG72" s="107"/>
      <c r="IZH72" s="107"/>
      <c r="IZI72" s="107"/>
      <c r="IZJ72" s="107"/>
      <c r="IZK72" s="107"/>
      <c r="IZL72" s="107"/>
      <c r="IZM72" s="107"/>
      <c r="IZN72" s="107"/>
      <c r="IZO72" s="107"/>
      <c r="IZP72" s="107"/>
      <c r="IZQ72" s="107"/>
      <c r="IZR72" s="107"/>
      <c r="IZS72" s="107"/>
      <c r="IZT72" s="107"/>
      <c r="IZU72" s="107"/>
      <c r="IZV72" s="107"/>
      <c r="IZW72" s="107"/>
      <c r="IZX72" s="107"/>
      <c r="IZY72" s="107"/>
      <c r="IZZ72" s="107"/>
      <c r="JAA72" s="107"/>
      <c r="JAB72" s="107"/>
      <c r="JAC72" s="107"/>
      <c r="JAD72" s="107"/>
      <c r="JAE72" s="107"/>
      <c r="JAF72" s="107"/>
      <c r="JAG72" s="107"/>
      <c r="JAH72" s="107"/>
      <c r="JAI72" s="107"/>
      <c r="JAJ72" s="107"/>
      <c r="JAK72" s="107"/>
      <c r="JAL72" s="107"/>
      <c r="JAM72" s="107"/>
      <c r="JAN72" s="107"/>
      <c r="JAO72" s="107"/>
      <c r="JAP72" s="107"/>
      <c r="JAQ72" s="107"/>
      <c r="JAR72" s="107"/>
      <c r="JAS72" s="107"/>
      <c r="JAT72" s="107"/>
      <c r="JAU72" s="107"/>
      <c r="JAV72" s="107"/>
      <c r="JAW72" s="107"/>
      <c r="JAX72" s="107"/>
      <c r="JAY72" s="107"/>
      <c r="JAZ72" s="107"/>
      <c r="JBA72" s="107"/>
      <c r="JBB72" s="107"/>
      <c r="JBC72" s="107"/>
      <c r="JBD72" s="107"/>
      <c r="JBE72" s="107"/>
      <c r="JBF72" s="107"/>
      <c r="JBG72" s="107"/>
      <c r="JBH72" s="107"/>
      <c r="JBI72" s="107"/>
      <c r="JBJ72" s="107"/>
      <c r="JBK72" s="107"/>
      <c r="JBL72" s="107"/>
      <c r="JBM72" s="107"/>
      <c r="JBN72" s="107"/>
      <c r="JBO72" s="107"/>
      <c r="JBP72" s="107"/>
      <c r="JBQ72" s="107"/>
      <c r="JBR72" s="107"/>
      <c r="JBS72" s="107"/>
      <c r="JBT72" s="107"/>
      <c r="JBU72" s="107"/>
      <c r="JBV72" s="107"/>
      <c r="JBW72" s="107"/>
      <c r="JBX72" s="107"/>
      <c r="JBY72" s="107"/>
      <c r="JBZ72" s="107"/>
      <c r="JCA72" s="107"/>
      <c r="JCB72" s="107"/>
      <c r="JCC72" s="107"/>
      <c r="JCD72" s="107"/>
      <c r="JCE72" s="107"/>
      <c r="JCF72" s="107"/>
      <c r="JCG72" s="107"/>
      <c r="JCH72" s="107"/>
      <c r="JCI72" s="107"/>
      <c r="JCJ72" s="107"/>
      <c r="JCK72" s="107"/>
      <c r="JCL72" s="107"/>
      <c r="JCM72" s="107"/>
      <c r="JCN72" s="107"/>
      <c r="JCO72" s="107"/>
      <c r="JCP72" s="107"/>
      <c r="JCQ72" s="107"/>
      <c r="JCR72" s="107"/>
      <c r="JCS72" s="107"/>
      <c r="JCT72" s="107"/>
      <c r="JCU72" s="107"/>
      <c r="JCV72" s="107"/>
      <c r="JCW72" s="107"/>
      <c r="JCX72" s="107"/>
      <c r="JCY72" s="107"/>
      <c r="JCZ72" s="107"/>
      <c r="JDA72" s="107"/>
      <c r="JDB72" s="107"/>
      <c r="JDC72" s="107"/>
      <c r="JDD72" s="107"/>
      <c r="JDE72" s="107"/>
      <c r="JDF72" s="107"/>
      <c r="JDG72" s="107"/>
      <c r="JDH72" s="107"/>
      <c r="JDI72" s="107"/>
      <c r="JDJ72" s="107"/>
      <c r="JDK72" s="107"/>
      <c r="JDL72" s="107"/>
      <c r="JDM72" s="107"/>
      <c r="JDN72" s="107"/>
      <c r="JDO72" s="107"/>
      <c r="JDP72" s="107"/>
      <c r="JDQ72" s="107"/>
      <c r="JDR72" s="107"/>
      <c r="JDS72" s="107"/>
      <c r="JDT72" s="107"/>
      <c r="JDU72" s="107"/>
      <c r="JDV72" s="107"/>
      <c r="JDW72" s="107"/>
      <c r="JDX72" s="107"/>
      <c r="JDY72" s="107"/>
      <c r="JDZ72" s="107"/>
      <c r="JEA72" s="107"/>
      <c r="JEB72" s="107"/>
      <c r="JEC72" s="107"/>
      <c r="JED72" s="107"/>
      <c r="JEE72" s="107"/>
      <c r="JEF72" s="107"/>
      <c r="JEG72" s="107"/>
      <c r="JEH72" s="107"/>
      <c r="JEI72" s="107"/>
      <c r="JEJ72" s="107"/>
      <c r="JEK72" s="107"/>
      <c r="JEL72" s="107"/>
      <c r="JEM72" s="107"/>
      <c r="JEN72" s="107"/>
      <c r="JEO72" s="107"/>
      <c r="JEP72" s="107"/>
      <c r="JEQ72" s="107"/>
      <c r="JER72" s="107"/>
      <c r="JES72" s="107"/>
      <c r="JET72" s="107"/>
      <c r="JEU72" s="107"/>
      <c r="JEV72" s="107"/>
      <c r="JEW72" s="107"/>
      <c r="JEX72" s="107"/>
      <c r="JEY72" s="107"/>
      <c r="JEZ72" s="107"/>
      <c r="JFA72" s="107"/>
      <c r="JFB72" s="107"/>
      <c r="JFC72" s="107"/>
      <c r="JFD72" s="107"/>
      <c r="JFE72" s="107"/>
      <c r="JFF72" s="107"/>
      <c r="JFG72" s="107"/>
      <c r="JFH72" s="107"/>
      <c r="JFI72" s="107"/>
      <c r="JFJ72" s="107"/>
      <c r="JFK72" s="107"/>
      <c r="JFL72" s="107"/>
      <c r="JFM72" s="107"/>
      <c r="JFN72" s="107"/>
      <c r="JFO72" s="107"/>
      <c r="JFP72" s="107"/>
      <c r="JFQ72" s="107"/>
      <c r="JFR72" s="107"/>
      <c r="JFS72" s="107"/>
      <c r="JFT72" s="107"/>
      <c r="JFU72" s="107"/>
      <c r="JFV72" s="107"/>
      <c r="JFW72" s="107"/>
      <c r="JFX72" s="107"/>
      <c r="JFY72" s="107"/>
      <c r="JFZ72" s="107"/>
      <c r="JGA72" s="107"/>
      <c r="JGB72" s="107"/>
      <c r="JGC72" s="107"/>
      <c r="JGD72" s="107"/>
      <c r="JGE72" s="107"/>
      <c r="JGF72" s="107"/>
      <c r="JGG72" s="107"/>
      <c r="JGH72" s="107"/>
      <c r="JGI72" s="107"/>
      <c r="JGJ72" s="107"/>
      <c r="JGK72" s="107"/>
      <c r="JGL72" s="107"/>
      <c r="JGM72" s="107"/>
      <c r="JGN72" s="107"/>
      <c r="JGO72" s="107"/>
      <c r="JGP72" s="107"/>
      <c r="JGQ72" s="107"/>
      <c r="JGR72" s="107"/>
      <c r="JGS72" s="107"/>
      <c r="JGT72" s="107"/>
      <c r="JGU72" s="107"/>
      <c r="JGV72" s="107"/>
      <c r="JGW72" s="107"/>
      <c r="JGX72" s="107"/>
      <c r="JGY72" s="107"/>
      <c r="JGZ72" s="107"/>
      <c r="JHA72" s="107"/>
      <c r="JHB72" s="107"/>
      <c r="JHC72" s="107"/>
      <c r="JHD72" s="107"/>
      <c r="JHE72" s="107"/>
      <c r="JHF72" s="107"/>
      <c r="JHG72" s="107"/>
      <c r="JHH72" s="107"/>
      <c r="JHI72" s="107"/>
      <c r="JHJ72" s="107"/>
      <c r="JHK72" s="107"/>
      <c r="JHL72" s="107"/>
      <c r="JHM72" s="107"/>
      <c r="JHN72" s="107"/>
      <c r="JHO72" s="107"/>
      <c r="JHP72" s="107"/>
      <c r="JHQ72" s="107"/>
      <c r="JHR72" s="107"/>
      <c r="JHS72" s="107"/>
      <c r="JHT72" s="107"/>
      <c r="JHU72" s="107"/>
      <c r="JHV72" s="107"/>
      <c r="JHW72" s="107"/>
      <c r="JHX72" s="107"/>
      <c r="JHY72" s="107"/>
      <c r="JHZ72" s="107"/>
      <c r="JIA72" s="107"/>
      <c r="JIB72" s="107"/>
      <c r="JIC72" s="107"/>
      <c r="JID72" s="107"/>
      <c r="JIE72" s="107"/>
      <c r="JIF72" s="107"/>
      <c r="JIG72" s="107"/>
      <c r="JIH72" s="107"/>
      <c r="JII72" s="107"/>
      <c r="JIJ72" s="107"/>
      <c r="JIK72" s="107"/>
      <c r="JIL72" s="107"/>
      <c r="JIM72" s="107"/>
      <c r="JIN72" s="107"/>
      <c r="JIO72" s="107"/>
      <c r="JIP72" s="107"/>
      <c r="JIQ72" s="107"/>
      <c r="JIR72" s="107"/>
      <c r="JIS72" s="107"/>
      <c r="JIT72" s="107"/>
      <c r="JIU72" s="107"/>
      <c r="JIV72" s="107"/>
      <c r="JIW72" s="107"/>
      <c r="JIX72" s="107"/>
      <c r="JIY72" s="107"/>
      <c r="JIZ72" s="107"/>
      <c r="JJA72" s="107"/>
      <c r="JJB72" s="107"/>
      <c r="JJC72" s="107"/>
      <c r="JJD72" s="107"/>
      <c r="JJE72" s="107"/>
      <c r="JJF72" s="107"/>
      <c r="JJG72" s="107"/>
      <c r="JJH72" s="107"/>
      <c r="JJI72" s="107"/>
      <c r="JJJ72" s="107"/>
      <c r="JJK72" s="107"/>
      <c r="JJL72" s="107"/>
      <c r="JJM72" s="107"/>
      <c r="JJN72" s="107"/>
      <c r="JJO72" s="107"/>
      <c r="JJP72" s="107"/>
      <c r="JJQ72" s="107"/>
      <c r="JJR72" s="107"/>
      <c r="JJS72" s="107"/>
      <c r="JJT72" s="107"/>
      <c r="JJU72" s="107"/>
      <c r="JJV72" s="107"/>
      <c r="JJW72" s="107"/>
      <c r="JJX72" s="107"/>
      <c r="JJY72" s="107"/>
      <c r="JJZ72" s="107"/>
      <c r="JKA72" s="107"/>
      <c r="JKB72" s="107"/>
      <c r="JKC72" s="107"/>
      <c r="JKD72" s="107"/>
      <c r="JKE72" s="107"/>
      <c r="JKF72" s="107"/>
      <c r="JKG72" s="107"/>
      <c r="JKH72" s="107"/>
      <c r="JKI72" s="107"/>
      <c r="JKJ72" s="107"/>
      <c r="JKK72" s="107"/>
      <c r="JKL72" s="107"/>
      <c r="JKM72" s="107"/>
      <c r="JKN72" s="107"/>
      <c r="JKO72" s="107"/>
      <c r="JKP72" s="107"/>
      <c r="JKQ72" s="107"/>
      <c r="JKR72" s="107"/>
      <c r="JKS72" s="107"/>
      <c r="JKT72" s="107"/>
      <c r="JKU72" s="107"/>
      <c r="JKV72" s="107"/>
      <c r="JKW72" s="107"/>
      <c r="JKX72" s="107"/>
      <c r="JKY72" s="107"/>
      <c r="JKZ72" s="107"/>
      <c r="JLA72" s="107"/>
      <c r="JLB72" s="107"/>
      <c r="JLC72" s="107"/>
      <c r="JLD72" s="107"/>
      <c r="JLE72" s="107"/>
      <c r="JLF72" s="107"/>
      <c r="JLG72" s="107"/>
      <c r="JLH72" s="107"/>
      <c r="JLI72" s="107"/>
      <c r="JLJ72" s="107"/>
      <c r="JLK72" s="107"/>
      <c r="JLL72" s="107"/>
      <c r="JLM72" s="107"/>
      <c r="JLN72" s="107"/>
      <c r="JLO72" s="107"/>
      <c r="JLP72" s="107"/>
      <c r="JLQ72" s="107"/>
      <c r="JLR72" s="107"/>
      <c r="JLS72" s="107"/>
      <c r="JLT72" s="107"/>
      <c r="JLU72" s="107"/>
      <c r="JLV72" s="107"/>
      <c r="JLW72" s="107"/>
      <c r="JLX72" s="107"/>
      <c r="JLY72" s="107"/>
      <c r="JLZ72" s="107"/>
      <c r="JMA72" s="107"/>
      <c r="JMB72" s="107"/>
      <c r="JMC72" s="107"/>
      <c r="JMD72" s="107"/>
      <c r="JME72" s="107"/>
      <c r="JMF72" s="107"/>
      <c r="JMG72" s="107"/>
      <c r="JMH72" s="107"/>
      <c r="JMI72" s="107"/>
      <c r="JMJ72" s="107"/>
      <c r="JMK72" s="107"/>
      <c r="JML72" s="107"/>
      <c r="JMM72" s="107"/>
      <c r="JMN72" s="107"/>
      <c r="JMO72" s="107"/>
      <c r="JMP72" s="107"/>
      <c r="JMQ72" s="107"/>
      <c r="JMR72" s="107"/>
      <c r="JMS72" s="107"/>
      <c r="JMT72" s="107"/>
      <c r="JMU72" s="107"/>
      <c r="JMV72" s="107"/>
      <c r="JMW72" s="107"/>
      <c r="JMX72" s="107"/>
      <c r="JMY72" s="107"/>
      <c r="JMZ72" s="107"/>
      <c r="JNA72" s="107"/>
      <c r="JNB72" s="107"/>
      <c r="JNC72" s="107"/>
      <c r="JND72" s="107"/>
      <c r="JNE72" s="107"/>
      <c r="JNF72" s="107"/>
      <c r="JNG72" s="107"/>
      <c r="JNH72" s="107"/>
      <c r="JNI72" s="107"/>
      <c r="JNJ72" s="107"/>
      <c r="JNK72" s="107"/>
      <c r="JNL72" s="107"/>
      <c r="JNM72" s="107"/>
      <c r="JNN72" s="107"/>
      <c r="JNO72" s="107"/>
      <c r="JNP72" s="107"/>
      <c r="JNQ72" s="107"/>
      <c r="JNR72" s="107"/>
      <c r="JNS72" s="107"/>
      <c r="JNT72" s="107"/>
      <c r="JNU72" s="107"/>
      <c r="JNV72" s="107"/>
      <c r="JNW72" s="107"/>
      <c r="JNX72" s="107"/>
      <c r="JNY72" s="107"/>
      <c r="JNZ72" s="107"/>
      <c r="JOA72" s="107"/>
      <c r="JOB72" s="107"/>
      <c r="JOC72" s="107"/>
      <c r="JOD72" s="107"/>
      <c r="JOE72" s="107"/>
      <c r="JOF72" s="107"/>
      <c r="JOG72" s="107"/>
      <c r="JOH72" s="107"/>
      <c r="JOI72" s="107"/>
      <c r="JOJ72" s="107"/>
      <c r="JOK72" s="107"/>
      <c r="JOL72" s="107"/>
      <c r="JOM72" s="107"/>
      <c r="JON72" s="107"/>
      <c r="JOO72" s="107"/>
      <c r="JOP72" s="107"/>
      <c r="JOQ72" s="107"/>
      <c r="JOR72" s="107"/>
      <c r="JOS72" s="107"/>
      <c r="JOT72" s="107"/>
      <c r="JOU72" s="107"/>
      <c r="JOV72" s="107"/>
      <c r="JOW72" s="107"/>
      <c r="JOX72" s="107"/>
      <c r="JOY72" s="107"/>
      <c r="JOZ72" s="107"/>
      <c r="JPA72" s="107"/>
      <c r="JPB72" s="107"/>
      <c r="JPC72" s="107"/>
      <c r="JPD72" s="107"/>
      <c r="JPE72" s="107"/>
      <c r="JPF72" s="107"/>
      <c r="JPG72" s="107"/>
      <c r="JPH72" s="107"/>
      <c r="JPI72" s="107"/>
      <c r="JPJ72" s="107"/>
      <c r="JPK72" s="107"/>
      <c r="JPL72" s="107"/>
      <c r="JPM72" s="107"/>
      <c r="JPN72" s="107"/>
      <c r="JPO72" s="107"/>
      <c r="JPP72" s="107"/>
      <c r="JPQ72" s="107"/>
      <c r="JPR72" s="107"/>
      <c r="JPS72" s="107"/>
      <c r="JPT72" s="107"/>
      <c r="JPU72" s="107"/>
      <c r="JPV72" s="107"/>
      <c r="JPW72" s="107"/>
      <c r="JPX72" s="107"/>
      <c r="JPY72" s="107"/>
      <c r="JPZ72" s="107"/>
      <c r="JQA72" s="107"/>
      <c r="JQB72" s="107"/>
      <c r="JQC72" s="107"/>
      <c r="JQD72" s="107"/>
      <c r="JQE72" s="107"/>
      <c r="JQF72" s="107"/>
      <c r="JQG72" s="107"/>
      <c r="JQH72" s="107"/>
      <c r="JQI72" s="107"/>
      <c r="JQJ72" s="107"/>
      <c r="JQK72" s="107"/>
      <c r="JQL72" s="107"/>
      <c r="JQM72" s="107"/>
      <c r="JQN72" s="107"/>
      <c r="JQO72" s="107"/>
      <c r="JQP72" s="107"/>
      <c r="JQQ72" s="107"/>
      <c r="JQR72" s="107"/>
      <c r="JQS72" s="107"/>
      <c r="JQT72" s="107"/>
      <c r="JQU72" s="107"/>
      <c r="JQV72" s="107"/>
      <c r="JQW72" s="107"/>
      <c r="JQX72" s="107"/>
      <c r="JQY72" s="107"/>
      <c r="JQZ72" s="107"/>
      <c r="JRA72" s="107"/>
      <c r="JRB72" s="107"/>
      <c r="JRC72" s="107"/>
      <c r="JRD72" s="107"/>
      <c r="JRE72" s="107"/>
      <c r="JRF72" s="107"/>
      <c r="JRG72" s="107"/>
      <c r="JRH72" s="107"/>
      <c r="JRI72" s="107"/>
      <c r="JRJ72" s="107"/>
      <c r="JRK72" s="107"/>
      <c r="JRL72" s="107"/>
      <c r="JRM72" s="107"/>
      <c r="JRN72" s="107"/>
      <c r="JRO72" s="107"/>
      <c r="JRP72" s="107"/>
      <c r="JRQ72" s="107"/>
      <c r="JRR72" s="107"/>
      <c r="JRS72" s="107"/>
      <c r="JRT72" s="107"/>
      <c r="JRU72" s="107"/>
      <c r="JRV72" s="107"/>
      <c r="JRW72" s="107"/>
      <c r="JRX72" s="107"/>
      <c r="JRY72" s="107"/>
      <c r="JRZ72" s="107"/>
      <c r="JSA72" s="107"/>
      <c r="JSB72" s="107"/>
      <c r="JSC72" s="107"/>
      <c r="JSD72" s="107"/>
      <c r="JSE72" s="107"/>
      <c r="JSF72" s="107"/>
      <c r="JSG72" s="107"/>
      <c r="JSH72" s="107"/>
      <c r="JSI72" s="107"/>
      <c r="JSJ72" s="107"/>
      <c r="JSK72" s="107"/>
      <c r="JSL72" s="107"/>
      <c r="JSM72" s="107"/>
      <c r="JSN72" s="107"/>
      <c r="JSO72" s="107"/>
      <c r="JSP72" s="107"/>
      <c r="JSQ72" s="107"/>
      <c r="JSR72" s="107"/>
      <c r="JSS72" s="107"/>
      <c r="JST72" s="107"/>
      <c r="JSU72" s="107"/>
      <c r="JSV72" s="107"/>
      <c r="JSW72" s="107"/>
      <c r="JSX72" s="107"/>
      <c r="JSY72" s="107"/>
      <c r="JSZ72" s="107"/>
      <c r="JTA72" s="107"/>
      <c r="JTB72" s="107"/>
      <c r="JTC72" s="107"/>
      <c r="JTD72" s="107"/>
      <c r="JTE72" s="107"/>
      <c r="JTF72" s="107"/>
      <c r="JTG72" s="107"/>
      <c r="JTH72" s="107"/>
      <c r="JTI72" s="107"/>
      <c r="JTJ72" s="107"/>
      <c r="JTK72" s="107"/>
      <c r="JTL72" s="107"/>
      <c r="JTM72" s="107"/>
      <c r="JTN72" s="107"/>
      <c r="JTO72" s="107"/>
      <c r="JTP72" s="107"/>
      <c r="JTQ72" s="107"/>
      <c r="JTR72" s="107"/>
      <c r="JTS72" s="107"/>
      <c r="JTT72" s="107"/>
      <c r="JTU72" s="107"/>
      <c r="JTV72" s="107"/>
      <c r="JTW72" s="107"/>
      <c r="JTX72" s="107"/>
      <c r="JTY72" s="107"/>
      <c r="JTZ72" s="107"/>
      <c r="JUA72" s="107"/>
      <c r="JUB72" s="107"/>
      <c r="JUC72" s="107"/>
      <c r="JUD72" s="107"/>
      <c r="JUE72" s="107"/>
      <c r="JUF72" s="107"/>
      <c r="JUG72" s="107"/>
      <c r="JUH72" s="107"/>
      <c r="JUI72" s="107"/>
      <c r="JUJ72" s="107"/>
      <c r="JUK72" s="107"/>
      <c r="JUL72" s="107"/>
      <c r="JUM72" s="107"/>
      <c r="JUN72" s="107"/>
      <c r="JUO72" s="107"/>
      <c r="JUP72" s="107"/>
      <c r="JUQ72" s="107"/>
      <c r="JUR72" s="107"/>
      <c r="JUS72" s="107"/>
      <c r="JUT72" s="107"/>
      <c r="JUU72" s="107"/>
      <c r="JUV72" s="107"/>
      <c r="JUW72" s="107"/>
      <c r="JUX72" s="107"/>
      <c r="JUY72" s="107"/>
      <c r="JUZ72" s="107"/>
      <c r="JVA72" s="107"/>
      <c r="JVB72" s="107"/>
      <c r="JVC72" s="107"/>
      <c r="JVD72" s="107"/>
      <c r="JVE72" s="107"/>
      <c r="JVF72" s="107"/>
      <c r="JVG72" s="107"/>
      <c r="JVH72" s="107"/>
      <c r="JVI72" s="107"/>
      <c r="JVJ72" s="107"/>
      <c r="JVK72" s="107"/>
      <c r="JVL72" s="107"/>
      <c r="JVM72" s="107"/>
      <c r="JVN72" s="107"/>
      <c r="JVO72" s="107"/>
      <c r="JVP72" s="107"/>
      <c r="JVQ72" s="107"/>
      <c r="JVR72" s="107"/>
      <c r="JVS72" s="107"/>
      <c r="JVT72" s="107"/>
      <c r="JVU72" s="107"/>
      <c r="JVV72" s="107"/>
      <c r="JVW72" s="107"/>
      <c r="JVX72" s="107"/>
      <c r="JVY72" s="107"/>
      <c r="JVZ72" s="107"/>
      <c r="JWA72" s="107"/>
      <c r="JWB72" s="107"/>
      <c r="JWC72" s="107"/>
      <c r="JWD72" s="107"/>
      <c r="JWE72" s="107"/>
      <c r="JWF72" s="107"/>
      <c r="JWG72" s="107"/>
      <c r="JWH72" s="107"/>
      <c r="JWI72" s="107"/>
      <c r="JWJ72" s="107"/>
      <c r="JWK72" s="107"/>
      <c r="JWL72" s="107"/>
      <c r="JWM72" s="107"/>
      <c r="JWN72" s="107"/>
      <c r="JWO72" s="107"/>
      <c r="JWP72" s="107"/>
      <c r="JWQ72" s="107"/>
      <c r="JWR72" s="107"/>
      <c r="JWS72" s="107"/>
      <c r="JWT72" s="107"/>
      <c r="JWU72" s="107"/>
      <c r="JWV72" s="107"/>
      <c r="JWW72" s="107"/>
      <c r="JWX72" s="107"/>
      <c r="JWY72" s="107"/>
      <c r="JWZ72" s="107"/>
      <c r="JXA72" s="107"/>
      <c r="JXB72" s="107"/>
      <c r="JXC72" s="107"/>
      <c r="JXD72" s="107"/>
      <c r="JXE72" s="107"/>
      <c r="JXF72" s="107"/>
      <c r="JXG72" s="107"/>
      <c r="JXH72" s="107"/>
      <c r="JXI72" s="107"/>
      <c r="JXJ72" s="107"/>
      <c r="JXK72" s="107"/>
      <c r="JXL72" s="107"/>
      <c r="JXM72" s="107"/>
      <c r="JXN72" s="107"/>
      <c r="JXO72" s="107"/>
      <c r="JXP72" s="107"/>
      <c r="JXQ72" s="107"/>
      <c r="JXR72" s="107"/>
      <c r="JXS72" s="107"/>
      <c r="JXT72" s="107"/>
      <c r="JXU72" s="107"/>
      <c r="JXV72" s="107"/>
      <c r="JXW72" s="107"/>
      <c r="JXX72" s="107"/>
      <c r="JXY72" s="107"/>
      <c r="JXZ72" s="107"/>
      <c r="JYA72" s="107"/>
      <c r="JYB72" s="107"/>
      <c r="JYC72" s="107"/>
      <c r="JYD72" s="107"/>
      <c r="JYE72" s="107"/>
      <c r="JYF72" s="107"/>
      <c r="JYG72" s="107"/>
      <c r="JYH72" s="107"/>
      <c r="JYI72" s="107"/>
      <c r="JYJ72" s="107"/>
      <c r="JYK72" s="107"/>
      <c r="JYL72" s="107"/>
      <c r="JYM72" s="107"/>
      <c r="JYN72" s="107"/>
      <c r="JYO72" s="107"/>
      <c r="JYP72" s="107"/>
      <c r="JYQ72" s="107"/>
      <c r="JYR72" s="107"/>
      <c r="JYS72" s="107"/>
      <c r="JYT72" s="107"/>
      <c r="JYU72" s="107"/>
      <c r="JYV72" s="107"/>
      <c r="JYW72" s="107"/>
      <c r="JYX72" s="107"/>
      <c r="JYY72" s="107"/>
      <c r="JYZ72" s="107"/>
      <c r="JZA72" s="107"/>
      <c r="JZB72" s="107"/>
      <c r="JZC72" s="107"/>
      <c r="JZD72" s="107"/>
      <c r="JZE72" s="107"/>
      <c r="JZF72" s="107"/>
      <c r="JZG72" s="107"/>
      <c r="JZH72" s="107"/>
      <c r="JZI72" s="107"/>
      <c r="JZJ72" s="107"/>
      <c r="JZK72" s="107"/>
      <c r="JZL72" s="107"/>
      <c r="JZM72" s="107"/>
      <c r="JZN72" s="107"/>
      <c r="JZO72" s="107"/>
      <c r="JZP72" s="107"/>
      <c r="JZQ72" s="107"/>
      <c r="JZR72" s="107"/>
      <c r="JZS72" s="107"/>
      <c r="JZT72" s="107"/>
      <c r="JZU72" s="107"/>
      <c r="JZV72" s="107"/>
      <c r="JZW72" s="107"/>
      <c r="JZX72" s="107"/>
      <c r="JZY72" s="107"/>
      <c r="JZZ72" s="107"/>
      <c r="KAA72" s="107"/>
      <c r="KAB72" s="107"/>
      <c r="KAC72" s="107"/>
      <c r="KAD72" s="107"/>
      <c r="KAE72" s="107"/>
      <c r="KAF72" s="107"/>
      <c r="KAG72" s="107"/>
      <c r="KAH72" s="107"/>
      <c r="KAI72" s="107"/>
      <c r="KAJ72" s="107"/>
      <c r="KAK72" s="107"/>
      <c r="KAL72" s="107"/>
      <c r="KAM72" s="107"/>
      <c r="KAN72" s="107"/>
      <c r="KAO72" s="107"/>
      <c r="KAP72" s="107"/>
      <c r="KAQ72" s="107"/>
      <c r="KAR72" s="107"/>
      <c r="KAS72" s="107"/>
      <c r="KAT72" s="107"/>
      <c r="KAU72" s="107"/>
      <c r="KAV72" s="107"/>
      <c r="KAW72" s="107"/>
      <c r="KAX72" s="107"/>
      <c r="KAY72" s="107"/>
      <c r="KAZ72" s="107"/>
      <c r="KBA72" s="107"/>
      <c r="KBB72" s="107"/>
      <c r="KBC72" s="107"/>
      <c r="KBD72" s="107"/>
      <c r="KBE72" s="107"/>
      <c r="KBF72" s="107"/>
      <c r="KBG72" s="107"/>
      <c r="KBH72" s="107"/>
      <c r="KBI72" s="107"/>
      <c r="KBJ72" s="107"/>
      <c r="KBK72" s="107"/>
      <c r="KBL72" s="107"/>
      <c r="KBM72" s="107"/>
      <c r="KBN72" s="107"/>
      <c r="KBO72" s="107"/>
      <c r="KBP72" s="107"/>
      <c r="KBQ72" s="107"/>
      <c r="KBR72" s="107"/>
      <c r="KBS72" s="107"/>
      <c r="KBT72" s="107"/>
      <c r="KBU72" s="107"/>
      <c r="KBV72" s="107"/>
      <c r="KBW72" s="107"/>
      <c r="KBX72" s="107"/>
      <c r="KBY72" s="107"/>
      <c r="KBZ72" s="107"/>
      <c r="KCA72" s="107"/>
      <c r="KCB72" s="107"/>
      <c r="KCC72" s="107"/>
      <c r="KCD72" s="107"/>
      <c r="KCE72" s="107"/>
      <c r="KCF72" s="107"/>
      <c r="KCG72" s="107"/>
      <c r="KCH72" s="107"/>
      <c r="KCI72" s="107"/>
      <c r="KCJ72" s="107"/>
      <c r="KCK72" s="107"/>
      <c r="KCL72" s="107"/>
      <c r="KCM72" s="107"/>
      <c r="KCN72" s="107"/>
      <c r="KCO72" s="107"/>
      <c r="KCP72" s="107"/>
      <c r="KCQ72" s="107"/>
      <c r="KCR72" s="107"/>
      <c r="KCS72" s="107"/>
      <c r="KCT72" s="107"/>
      <c r="KCU72" s="107"/>
      <c r="KCV72" s="107"/>
      <c r="KCW72" s="107"/>
      <c r="KCX72" s="107"/>
      <c r="KCY72" s="107"/>
      <c r="KCZ72" s="107"/>
      <c r="KDA72" s="107"/>
      <c r="KDB72" s="107"/>
      <c r="KDC72" s="107"/>
      <c r="KDD72" s="107"/>
      <c r="KDE72" s="107"/>
      <c r="KDF72" s="107"/>
      <c r="KDG72" s="107"/>
      <c r="KDH72" s="107"/>
      <c r="KDI72" s="107"/>
      <c r="KDJ72" s="107"/>
      <c r="KDK72" s="107"/>
      <c r="KDL72" s="107"/>
      <c r="KDM72" s="107"/>
      <c r="KDN72" s="107"/>
      <c r="KDO72" s="107"/>
      <c r="KDP72" s="107"/>
      <c r="KDQ72" s="107"/>
      <c r="KDR72" s="107"/>
      <c r="KDS72" s="107"/>
      <c r="KDT72" s="107"/>
      <c r="KDU72" s="107"/>
      <c r="KDV72" s="107"/>
      <c r="KDW72" s="107"/>
      <c r="KDX72" s="107"/>
      <c r="KDY72" s="107"/>
      <c r="KDZ72" s="107"/>
      <c r="KEA72" s="107"/>
      <c r="KEB72" s="107"/>
      <c r="KEC72" s="107"/>
      <c r="KED72" s="107"/>
      <c r="KEE72" s="107"/>
      <c r="KEF72" s="107"/>
      <c r="KEG72" s="107"/>
      <c r="KEH72" s="107"/>
      <c r="KEI72" s="107"/>
      <c r="KEJ72" s="107"/>
      <c r="KEK72" s="107"/>
      <c r="KEL72" s="107"/>
      <c r="KEM72" s="107"/>
      <c r="KEN72" s="107"/>
      <c r="KEO72" s="107"/>
      <c r="KEP72" s="107"/>
      <c r="KEQ72" s="107"/>
      <c r="KER72" s="107"/>
      <c r="KES72" s="107"/>
      <c r="KET72" s="107"/>
      <c r="KEU72" s="107"/>
      <c r="KEV72" s="107"/>
      <c r="KEW72" s="107"/>
      <c r="KEX72" s="107"/>
      <c r="KEY72" s="107"/>
      <c r="KEZ72" s="107"/>
      <c r="KFA72" s="107"/>
      <c r="KFB72" s="107"/>
      <c r="KFC72" s="107"/>
      <c r="KFD72" s="107"/>
      <c r="KFE72" s="107"/>
      <c r="KFF72" s="107"/>
      <c r="KFG72" s="107"/>
      <c r="KFH72" s="107"/>
      <c r="KFI72" s="107"/>
      <c r="KFJ72" s="107"/>
      <c r="KFK72" s="107"/>
      <c r="KFL72" s="107"/>
      <c r="KFM72" s="107"/>
      <c r="KFN72" s="107"/>
      <c r="KFO72" s="107"/>
      <c r="KFP72" s="107"/>
      <c r="KFQ72" s="107"/>
      <c r="KFR72" s="107"/>
      <c r="KFS72" s="107"/>
      <c r="KFT72" s="107"/>
      <c r="KFU72" s="107"/>
      <c r="KFV72" s="107"/>
      <c r="KFW72" s="107"/>
      <c r="KFX72" s="107"/>
      <c r="KFY72" s="107"/>
      <c r="KFZ72" s="107"/>
      <c r="KGA72" s="107"/>
      <c r="KGB72" s="107"/>
      <c r="KGC72" s="107"/>
      <c r="KGD72" s="107"/>
      <c r="KGE72" s="107"/>
      <c r="KGF72" s="107"/>
      <c r="KGG72" s="107"/>
      <c r="KGH72" s="107"/>
      <c r="KGI72" s="107"/>
      <c r="KGJ72" s="107"/>
      <c r="KGK72" s="107"/>
      <c r="KGL72" s="107"/>
      <c r="KGM72" s="107"/>
      <c r="KGN72" s="107"/>
      <c r="KGO72" s="107"/>
      <c r="KGP72" s="107"/>
      <c r="KGQ72" s="107"/>
      <c r="KGR72" s="107"/>
      <c r="KGS72" s="107"/>
      <c r="KGT72" s="107"/>
      <c r="KGU72" s="107"/>
      <c r="KGV72" s="107"/>
      <c r="KGW72" s="107"/>
      <c r="KGX72" s="107"/>
      <c r="KGY72" s="107"/>
      <c r="KGZ72" s="107"/>
      <c r="KHA72" s="107"/>
      <c r="KHB72" s="107"/>
      <c r="KHC72" s="107"/>
      <c r="KHD72" s="107"/>
      <c r="KHE72" s="107"/>
      <c r="KHF72" s="107"/>
      <c r="KHG72" s="107"/>
      <c r="KHH72" s="107"/>
      <c r="KHI72" s="107"/>
      <c r="KHJ72" s="107"/>
      <c r="KHK72" s="107"/>
      <c r="KHL72" s="107"/>
      <c r="KHM72" s="107"/>
      <c r="KHN72" s="107"/>
      <c r="KHO72" s="107"/>
      <c r="KHP72" s="107"/>
      <c r="KHQ72" s="107"/>
      <c r="KHR72" s="107"/>
      <c r="KHS72" s="107"/>
      <c r="KHT72" s="107"/>
      <c r="KHU72" s="107"/>
      <c r="KHV72" s="107"/>
      <c r="KHW72" s="107"/>
      <c r="KHX72" s="107"/>
      <c r="KHY72" s="107"/>
      <c r="KHZ72" s="107"/>
      <c r="KIA72" s="107"/>
      <c r="KIB72" s="107"/>
      <c r="KIC72" s="107"/>
      <c r="KID72" s="107"/>
      <c r="KIE72" s="107"/>
      <c r="KIF72" s="107"/>
      <c r="KIG72" s="107"/>
      <c r="KIH72" s="107"/>
      <c r="KII72" s="107"/>
      <c r="KIJ72" s="107"/>
      <c r="KIK72" s="107"/>
      <c r="KIL72" s="107"/>
      <c r="KIM72" s="107"/>
      <c r="KIN72" s="107"/>
      <c r="KIO72" s="107"/>
      <c r="KIP72" s="107"/>
      <c r="KIQ72" s="107"/>
      <c r="KIR72" s="107"/>
      <c r="KIS72" s="107"/>
      <c r="KIT72" s="107"/>
      <c r="KIU72" s="107"/>
      <c r="KIV72" s="107"/>
      <c r="KIW72" s="107"/>
      <c r="KIX72" s="107"/>
      <c r="KIY72" s="107"/>
      <c r="KIZ72" s="107"/>
      <c r="KJA72" s="107"/>
      <c r="KJB72" s="107"/>
      <c r="KJC72" s="107"/>
      <c r="KJD72" s="107"/>
      <c r="KJE72" s="107"/>
      <c r="KJF72" s="107"/>
      <c r="KJG72" s="107"/>
      <c r="KJH72" s="107"/>
      <c r="KJI72" s="107"/>
      <c r="KJJ72" s="107"/>
      <c r="KJK72" s="107"/>
      <c r="KJL72" s="107"/>
      <c r="KJM72" s="107"/>
      <c r="KJN72" s="107"/>
      <c r="KJO72" s="107"/>
      <c r="KJP72" s="107"/>
      <c r="KJQ72" s="107"/>
      <c r="KJR72" s="107"/>
      <c r="KJS72" s="107"/>
      <c r="KJT72" s="107"/>
      <c r="KJU72" s="107"/>
      <c r="KJV72" s="107"/>
      <c r="KJW72" s="107"/>
      <c r="KJX72" s="107"/>
      <c r="KJY72" s="107"/>
      <c r="KJZ72" s="107"/>
      <c r="KKA72" s="107"/>
      <c r="KKB72" s="107"/>
      <c r="KKC72" s="107"/>
      <c r="KKD72" s="107"/>
      <c r="KKE72" s="107"/>
      <c r="KKF72" s="107"/>
      <c r="KKG72" s="107"/>
      <c r="KKH72" s="107"/>
      <c r="KKI72" s="107"/>
      <c r="KKJ72" s="107"/>
      <c r="KKK72" s="107"/>
      <c r="KKL72" s="107"/>
      <c r="KKM72" s="107"/>
      <c r="KKN72" s="107"/>
      <c r="KKO72" s="107"/>
      <c r="KKP72" s="107"/>
      <c r="KKQ72" s="107"/>
      <c r="KKR72" s="107"/>
      <c r="KKS72" s="107"/>
      <c r="KKT72" s="107"/>
      <c r="KKU72" s="107"/>
      <c r="KKV72" s="107"/>
      <c r="KKW72" s="107"/>
      <c r="KKX72" s="107"/>
      <c r="KKY72" s="107"/>
      <c r="KKZ72" s="107"/>
      <c r="KLA72" s="107"/>
      <c r="KLB72" s="107"/>
      <c r="KLC72" s="107"/>
      <c r="KLD72" s="107"/>
      <c r="KLE72" s="107"/>
      <c r="KLF72" s="107"/>
      <c r="KLG72" s="107"/>
      <c r="KLH72" s="107"/>
      <c r="KLI72" s="107"/>
      <c r="KLJ72" s="107"/>
      <c r="KLK72" s="107"/>
      <c r="KLL72" s="107"/>
      <c r="KLM72" s="107"/>
      <c r="KLN72" s="107"/>
      <c r="KLO72" s="107"/>
      <c r="KLP72" s="107"/>
      <c r="KLQ72" s="107"/>
      <c r="KLR72" s="107"/>
      <c r="KLS72" s="107"/>
      <c r="KLT72" s="107"/>
      <c r="KLU72" s="107"/>
      <c r="KLV72" s="107"/>
      <c r="KLW72" s="107"/>
      <c r="KLX72" s="107"/>
      <c r="KLY72" s="107"/>
      <c r="KLZ72" s="107"/>
      <c r="KMA72" s="107"/>
      <c r="KMB72" s="107"/>
      <c r="KMC72" s="107"/>
      <c r="KMD72" s="107"/>
      <c r="KME72" s="107"/>
      <c r="KMF72" s="107"/>
      <c r="KMG72" s="107"/>
      <c r="KMH72" s="107"/>
      <c r="KMI72" s="107"/>
      <c r="KMJ72" s="107"/>
      <c r="KMK72" s="107"/>
      <c r="KML72" s="107"/>
      <c r="KMM72" s="107"/>
      <c r="KMN72" s="107"/>
      <c r="KMO72" s="107"/>
      <c r="KMP72" s="107"/>
      <c r="KMQ72" s="107"/>
      <c r="KMR72" s="107"/>
      <c r="KMS72" s="107"/>
      <c r="KMT72" s="107"/>
      <c r="KMU72" s="107"/>
      <c r="KMV72" s="107"/>
      <c r="KMW72" s="107"/>
      <c r="KMX72" s="107"/>
      <c r="KMY72" s="107"/>
      <c r="KMZ72" s="107"/>
      <c r="KNA72" s="107"/>
      <c r="KNB72" s="107"/>
      <c r="KNC72" s="107"/>
      <c r="KND72" s="107"/>
      <c r="KNE72" s="107"/>
      <c r="KNF72" s="107"/>
      <c r="KNG72" s="107"/>
      <c r="KNH72" s="107"/>
      <c r="KNI72" s="107"/>
      <c r="KNJ72" s="107"/>
      <c r="KNK72" s="107"/>
      <c r="KNL72" s="107"/>
      <c r="KNM72" s="107"/>
      <c r="KNN72" s="107"/>
      <c r="KNO72" s="107"/>
      <c r="KNP72" s="107"/>
      <c r="KNQ72" s="107"/>
      <c r="KNR72" s="107"/>
      <c r="KNS72" s="107"/>
      <c r="KNT72" s="107"/>
      <c r="KNU72" s="107"/>
      <c r="KNV72" s="107"/>
      <c r="KNW72" s="107"/>
      <c r="KNX72" s="107"/>
      <c r="KNY72" s="107"/>
      <c r="KNZ72" s="107"/>
      <c r="KOA72" s="107"/>
      <c r="KOB72" s="107"/>
      <c r="KOC72" s="107"/>
      <c r="KOD72" s="107"/>
      <c r="KOE72" s="107"/>
      <c r="KOF72" s="107"/>
      <c r="KOG72" s="107"/>
      <c r="KOH72" s="107"/>
      <c r="KOI72" s="107"/>
      <c r="KOJ72" s="107"/>
      <c r="KOK72" s="107"/>
      <c r="KOL72" s="107"/>
      <c r="KOM72" s="107"/>
      <c r="KON72" s="107"/>
      <c r="KOO72" s="107"/>
      <c r="KOP72" s="107"/>
      <c r="KOQ72" s="107"/>
      <c r="KOR72" s="107"/>
      <c r="KOS72" s="107"/>
      <c r="KOT72" s="107"/>
      <c r="KOU72" s="107"/>
      <c r="KOV72" s="107"/>
      <c r="KOW72" s="107"/>
      <c r="KOX72" s="107"/>
      <c r="KOY72" s="107"/>
      <c r="KOZ72" s="107"/>
      <c r="KPA72" s="107"/>
      <c r="KPB72" s="107"/>
      <c r="KPC72" s="107"/>
      <c r="KPD72" s="107"/>
      <c r="KPE72" s="107"/>
      <c r="KPF72" s="107"/>
      <c r="KPG72" s="107"/>
      <c r="KPH72" s="107"/>
      <c r="KPI72" s="107"/>
      <c r="KPJ72" s="107"/>
      <c r="KPK72" s="107"/>
      <c r="KPL72" s="107"/>
      <c r="KPM72" s="107"/>
      <c r="KPN72" s="107"/>
      <c r="KPO72" s="107"/>
      <c r="KPP72" s="107"/>
      <c r="KPQ72" s="107"/>
      <c r="KPR72" s="107"/>
      <c r="KPS72" s="107"/>
      <c r="KPT72" s="107"/>
      <c r="KPU72" s="107"/>
      <c r="KPV72" s="107"/>
      <c r="KPW72" s="107"/>
      <c r="KPX72" s="107"/>
      <c r="KPY72" s="107"/>
      <c r="KPZ72" s="107"/>
      <c r="KQA72" s="107"/>
      <c r="KQB72" s="107"/>
      <c r="KQC72" s="107"/>
      <c r="KQD72" s="107"/>
      <c r="KQE72" s="107"/>
      <c r="KQF72" s="107"/>
      <c r="KQG72" s="107"/>
      <c r="KQH72" s="107"/>
      <c r="KQI72" s="107"/>
      <c r="KQJ72" s="107"/>
      <c r="KQK72" s="107"/>
      <c r="KQL72" s="107"/>
      <c r="KQM72" s="107"/>
      <c r="KQN72" s="107"/>
      <c r="KQO72" s="107"/>
      <c r="KQP72" s="107"/>
      <c r="KQQ72" s="107"/>
      <c r="KQR72" s="107"/>
      <c r="KQS72" s="107"/>
      <c r="KQT72" s="107"/>
      <c r="KQU72" s="107"/>
      <c r="KQV72" s="107"/>
      <c r="KQW72" s="107"/>
      <c r="KQX72" s="107"/>
      <c r="KQY72" s="107"/>
      <c r="KQZ72" s="107"/>
      <c r="KRA72" s="107"/>
      <c r="KRB72" s="107"/>
      <c r="KRC72" s="107"/>
      <c r="KRD72" s="107"/>
      <c r="KRE72" s="107"/>
      <c r="KRF72" s="107"/>
      <c r="KRG72" s="107"/>
      <c r="KRH72" s="107"/>
      <c r="KRI72" s="107"/>
      <c r="KRJ72" s="107"/>
      <c r="KRK72" s="107"/>
      <c r="KRL72" s="107"/>
      <c r="KRM72" s="107"/>
      <c r="KRN72" s="107"/>
      <c r="KRO72" s="107"/>
      <c r="KRP72" s="107"/>
      <c r="KRQ72" s="107"/>
      <c r="KRR72" s="107"/>
      <c r="KRS72" s="107"/>
      <c r="KRT72" s="107"/>
      <c r="KRU72" s="107"/>
      <c r="KRV72" s="107"/>
      <c r="KRW72" s="107"/>
      <c r="KRX72" s="107"/>
      <c r="KRY72" s="107"/>
      <c r="KRZ72" s="107"/>
      <c r="KSA72" s="107"/>
      <c r="KSB72" s="107"/>
      <c r="KSC72" s="107"/>
      <c r="KSD72" s="107"/>
      <c r="KSE72" s="107"/>
      <c r="KSF72" s="107"/>
      <c r="KSG72" s="107"/>
      <c r="KSH72" s="107"/>
      <c r="KSI72" s="107"/>
      <c r="KSJ72" s="107"/>
      <c r="KSK72" s="107"/>
      <c r="KSL72" s="107"/>
      <c r="KSM72" s="107"/>
      <c r="KSN72" s="107"/>
      <c r="KSO72" s="107"/>
      <c r="KSP72" s="107"/>
      <c r="KSQ72" s="107"/>
      <c r="KSR72" s="107"/>
      <c r="KSS72" s="107"/>
      <c r="KST72" s="107"/>
      <c r="KSU72" s="107"/>
      <c r="KSV72" s="107"/>
      <c r="KSW72" s="107"/>
      <c r="KSX72" s="107"/>
      <c r="KSY72" s="107"/>
      <c r="KSZ72" s="107"/>
      <c r="KTA72" s="107"/>
      <c r="KTB72" s="107"/>
      <c r="KTC72" s="107"/>
      <c r="KTD72" s="107"/>
      <c r="KTE72" s="107"/>
      <c r="KTF72" s="107"/>
      <c r="KTG72" s="107"/>
      <c r="KTH72" s="107"/>
      <c r="KTI72" s="107"/>
      <c r="KTJ72" s="107"/>
      <c r="KTK72" s="107"/>
      <c r="KTL72" s="107"/>
      <c r="KTM72" s="107"/>
      <c r="KTN72" s="107"/>
      <c r="KTO72" s="107"/>
      <c r="KTP72" s="107"/>
      <c r="KTQ72" s="107"/>
      <c r="KTR72" s="107"/>
      <c r="KTS72" s="107"/>
      <c r="KTT72" s="107"/>
      <c r="KTU72" s="107"/>
      <c r="KTV72" s="107"/>
      <c r="KTW72" s="107"/>
      <c r="KTX72" s="107"/>
      <c r="KTY72" s="107"/>
      <c r="KTZ72" s="107"/>
      <c r="KUA72" s="107"/>
      <c r="KUB72" s="107"/>
      <c r="KUC72" s="107"/>
      <c r="KUD72" s="107"/>
      <c r="KUE72" s="107"/>
      <c r="KUF72" s="107"/>
      <c r="KUG72" s="107"/>
      <c r="KUH72" s="107"/>
      <c r="KUI72" s="107"/>
      <c r="KUJ72" s="107"/>
      <c r="KUK72" s="107"/>
      <c r="KUL72" s="107"/>
      <c r="KUM72" s="107"/>
      <c r="KUN72" s="107"/>
      <c r="KUO72" s="107"/>
      <c r="KUP72" s="107"/>
      <c r="KUQ72" s="107"/>
      <c r="KUR72" s="107"/>
      <c r="KUS72" s="107"/>
      <c r="KUT72" s="107"/>
      <c r="KUU72" s="107"/>
      <c r="KUV72" s="107"/>
      <c r="KUW72" s="107"/>
      <c r="KUX72" s="107"/>
      <c r="KUY72" s="107"/>
      <c r="KUZ72" s="107"/>
      <c r="KVA72" s="107"/>
      <c r="KVB72" s="107"/>
      <c r="KVC72" s="107"/>
      <c r="KVD72" s="107"/>
      <c r="KVE72" s="107"/>
      <c r="KVF72" s="107"/>
      <c r="KVG72" s="107"/>
      <c r="KVH72" s="107"/>
      <c r="KVI72" s="107"/>
      <c r="KVJ72" s="107"/>
      <c r="KVK72" s="107"/>
      <c r="KVL72" s="107"/>
      <c r="KVM72" s="107"/>
      <c r="KVN72" s="107"/>
      <c r="KVO72" s="107"/>
      <c r="KVP72" s="107"/>
      <c r="KVQ72" s="107"/>
      <c r="KVR72" s="107"/>
      <c r="KVS72" s="107"/>
      <c r="KVT72" s="107"/>
      <c r="KVU72" s="107"/>
      <c r="KVV72" s="107"/>
      <c r="KVW72" s="107"/>
      <c r="KVX72" s="107"/>
      <c r="KVY72" s="107"/>
      <c r="KVZ72" s="107"/>
      <c r="KWA72" s="107"/>
      <c r="KWB72" s="107"/>
      <c r="KWC72" s="107"/>
      <c r="KWD72" s="107"/>
      <c r="KWE72" s="107"/>
      <c r="KWF72" s="107"/>
      <c r="KWG72" s="107"/>
      <c r="KWH72" s="107"/>
      <c r="KWI72" s="107"/>
      <c r="KWJ72" s="107"/>
      <c r="KWK72" s="107"/>
      <c r="KWL72" s="107"/>
      <c r="KWM72" s="107"/>
      <c r="KWN72" s="107"/>
      <c r="KWO72" s="107"/>
      <c r="KWP72" s="107"/>
      <c r="KWQ72" s="107"/>
      <c r="KWR72" s="107"/>
      <c r="KWS72" s="107"/>
      <c r="KWT72" s="107"/>
      <c r="KWU72" s="107"/>
      <c r="KWV72" s="107"/>
      <c r="KWW72" s="107"/>
      <c r="KWX72" s="107"/>
      <c r="KWY72" s="107"/>
      <c r="KWZ72" s="107"/>
      <c r="KXA72" s="107"/>
      <c r="KXB72" s="107"/>
      <c r="KXC72" s="107"/>
      <c r="KXD72" s="107"/>
      <c r="KXE72" s="107"/>
      <c r="KXF72" s="107"/>
      <c r="KXG72" s="107"/>
      <c r="KXH72" s="107"/>
      <c r="KXI72" s="107"/>
      <c r="KXJ72" s="107"/>
      <c r="KXK72" s="107"/>
      <c r="KXL72" s="107"/>
      <c r="KXM72" s="107"/>
      <c r="KXN72" s="107"/>
      <c r="KXO72" s="107"/>
      <c r="KXP72" s="107"/>
      <c r="KXQ72" s="107"/>
      <c r="KXR72" s="107"/>
      <c r="KXS72" s="107"/>
      <c r="KXT72" s="107"/>
      <c r="KXU72" s="107"/>
      <c r="KXV72" s="107"/>
      <c r="KXW72" s="107"/>
      <c r="KXX72" s="107"/>
      <c r="KXY72" s="107"/>
      <c r="KXZ72" s="107"/>
      <c r="KYA72" s="107"/>
      <c r="KYB72" s="107"/>
      <c r="KYC72" s="107"/>
      <c r="KYD72" s="107"/>
      <c r="KYE72" s="107"/>
      <c r="KYF72" s="107"/>
      <c r="KYG72" s="107"/>
      <c r="KYH72" s="107"/>
      <c r="KYI72" s="107"/>
      <c r="KYJ72" s="107"/>
      <c r="KYK72" s="107"/>
      <c r="KYL72" s="107"/>
      <c r="KYM72" s="107"/>
      <c r="KYN72" s="107"/>
      <c r="KYO72" s="107"/>
      <c r="KYP72" s="107"/>
      <c r="KYQ72" s="107"/>
      <c r="KYR72" s="107"/>
      <c r="KYS72" s="107"/>
      <c r="KYT72" s="107"/>
      <c r="KYU72" s="107"/>
      <c r="KYV72" s="107"/>
      <c r="KYW72" s="107"/>
      <c r="KYX72" s="107"/>
      <c r="KYY72" s="107"/>
      <c r="KYZ72" s="107"/>
      <c r="KZA72" s="107"/>
      <c r="KZB72" s="107"/>
      <c r="KZC72" s="107"/>
      <c r="KZD72" s="107"/>
      <c r="KZE72" s="107"/>
      <c r="KZF72" s="107"/>
      <c r="KZG72" s="107"/>
      <c r="KZH72" s="107"/>
      <c r="KZI72" s="107"/>
      <c r="KZJ72" s="107"/>
      <c r="KZK72" s="107"/>
      <c r="KZL72" s="107"/>
      <c r="KZM72" s="107"/>
      <c r="KZN72" s="107"/>
      <c r="KZO72" s="107"/>
      <c r="KZP72" s="107"/>
      <c r="KZQ72" s="107"/>
      <c r="KZR72" s="107"/>
      <c r="KZS72" s="107"/>
      <c r="KZT72" s="107"/>
      <c r="KZU72" s="107"/>
      <c r="KZV72" s="107"/>
      <c r="KZW72" s="107"/>
      <c r="KZX72" s="107"/>
      <c r="KZY72" s="107"/>
      <c r="KZZ72" s="107"/>
      <c r="LAA72" s="107"/>
      <c r="LAB72" s="107"/>
      <c r="LAC72" s="107"/>
      <c r="LAD72" s="107"/>
      <c r="LAE72" s="107"/>
      <c r="LAF72" s="107"/>
      <c r="LAG72" s="107"/>
      <c r="LAH72" s="107"/>
      <c r="LAI72" s="107"/>
      <c r="LAJ72" s="107"/>
      <c r="LAK72" s="107"/>
      <c r="LAL72" s="107"/>
      <c r="LAM72" s="107"/>
      <c r="LAN72" s="107"/>
      <c r="LAO72" s="107"/>
      <c r="LAP72" s="107"/>
      <c r="LAQ72" s="107"/>
      <c r="LAR72" s="107"/>
      <c r="LAS72" s="107"/>
      <c r="LAT72" s="107"/>
      <c r="LAU72" s="107"/>
      <c r="LAV72" s="107"/>
      <c r="LAW72" s="107"/>
      <c r="LAX72" s="107"/>
      <c r="LAY72" s="107"/>
      <c r="LAZ72" s="107"/>
      <c r="LBA72" s="107"/>
      <c r="LBB72" s="107"/>
      <c r="LBC72" s="107"/>
      <c r="LBD72" s="107"/>
      <c r="LBE72" s="107"/>
      <c r="LBF72" s="107"/>
      <c r="LBG72" s="107"/>
      <c r="LBH72" s="107"/>
      <c r="LBI72" s="107"/>
      <c r="LBJ72" s="107"/>
      <c r="LBK72" s="107"/>
      <c r="LBL72" s="107"/>
      <c r="LBM72" s="107"/>
      <c r="LBN72" s="107"/>
      <c r="LBO72" s="107"/>
      <c r="LBP72" s="107"/>
      <c r="LBQ72" s="107"/>
      <c r="LBR72" s="107"/>
      <c r="LBS72" s="107"/>
      <c r="LBT72" s="107"/>
      <c r="LBU72" s="107"/>
      <c r="LBV72" s="107"/>
      <c r="LBW72" s="107"/>
      <c r="LBX72" s="107"/>
      <c r="LBY72" s="107"/>
      <c r="LBZ72" s="107"/>
      <c r="LCA72" s="107"/>
      <c r="LCB72" s="107"/>
      <c r="LCC72" s="107"/>
      <c r="LCD72" s="107"/>
      <c r="LCE72" s="107"/>
      <c r="LCF72" s="107"/>
      <c r="LCG72" s="107"/>
      <c r="LCH72" s="107"/>
      <c r="LCI72" s="107"/>
      <c r="LCJ72" s="107"/>
      <c r="LCK72" s="107"/>
      <c r="LCL72" s="107"/>
      <c r="LCM72" s="107"/>
      <c r="LCN72" s="107"/>
      <c r="LCO72" s="107"/>
      <c r="LCP72" s="107"/>
      <c r="LCQ72" s="107"/>
      <c r="LCR72" s="107"/>
      <c r="LCS72" s="107"/>
      <c r="LCT72" s="107"/>
      <c r="LCU72" s="107"/>
      <c r="LCV72" s="107"/>
      <c r="LCW72" s="107"/>
      <c r="LCX72" s="107"/>
      <c r="LCY72" s="107"/>
      <c r="LCZ72" s="107"/>
      <c r="LDA72" s="107"/>
      <c r="LDB72" s="107"/>
      <c r="LDC72" s="107"/>
      <c r="LDD72" s="107"/>
      <c r="LDE72" s="107"/>
      <c r="LDF72" s="107"/>
      <c r="LDG72" s="107"/>
      <c r="LDH72" s="107"/>
      <c r="LDI72" s="107"/>
      <c r="LDJ72" s="107"/>
      <c r="LDK72" s="107"/>
      <c r="LDL72" s="107"/>
      <c r="LDM72" s="107"/>
      <c r="LDN72" s="107"/>
      <c r="LDO72" s="107"/>
      <c r="LDP72" s="107"/>
      <c r="LDQ72" s="107"/>
      <c r="LDR72" s="107"/>
      <c r="LDS72" s="107"/>
      <c r="LDT72" s="107"/>
      <c r="LDU72" s="107"/>
      <c r="LDV72" s="107"/>
      <c r="LDW72" s="107"/>
      <c r="LDX72" s="107"/>
      <c r="LDY72" s="107"/>
      <c r="LDZ72" s="107"/>
      <c r="LEA72" s="107"/>
      <c r="LEB72" s="107"/>
      <c r="LEC72" s="107"/>
      <c r="LED72" s="107"/>
      <c r="LEE72" s="107"/>
      <c r="LEF72" s="107"/>
      <c r="LEG72" s="107"/>
      <c r="LEH72" s="107"/>
      <c r="LEI72" s="107"/>
      <c r="LEJ72" s="107"/>
      <c r="LEK72" s="107"/>
      <c r="LEL72" s="107"/>
      <c r="LEM72" s="107"/>
      <c r="LEN72" s="107"/>
      <c r="LEO72" s="107"/>
      <c r="LEP72" s="107"/>
      <c r="LEQ72" s="107"/>
      <c r="LER72" s="107"/>
      <c r="LES72" s="107"/>
      <c r="LET72" s="107"/>
      <c r="LEU72" s="107"/>
      <c r="LEV72" s="107"/>
      <c r="LEW72" s="107"/>
      <c r="LEX72" s="107"/>
      <c r="LEY72" s="107"/>
      <c r="LEZ72" s="107"/>
      <c r="LFA72" s="107"/>
      <c r="LFB72" s="107"/>
      <c r="LFC72" s="107"/>
      <c r="LFD72" s="107"/>
      <c r="LFE72" s="107"/>
      <c r="LFF72" s="107"/>
      <c r="LFG72" s="107"/>
      <c r="LFH72" s="107"/>
      <c r="LFI72" s="107"/>
      <c r="LFJ72" s="107"/>
      <c r="LFK72" s="107"/>
      <c r="LFL72" s="107"/>
      <c r="LFM72" s="107"/>
      <c r="LFN72" s="107"/>
      <c r="LFO72" s="107"/>
      <c r="LFP72" s="107"/>
      <c r="LFQ72" s="107"/>
      <c r="LFR72" s="107"/>
      <c r="LFS72" s="107"/>
      <c r="LFT72" s="107"/>
      <c r="LFU72" s="107"/>
      <c r="LFV72" s="107"/>
      <c r="LFW72" s="107"/>
      <c r="LFX72" s="107"/>
      <c r="LFY72" s="107"/>
      <c r="LFZ72" s="107"/>
      <c r="LGA72" s="107"/>
      <c r="LGB72" s="107"/>
      <c r="LGC72" s="107"/>
      <c r="LGD72" s="107"/>
      <c r="LGE72" s="107"/>
      <c r="LGF72" s="107"/>
      <c r="LGG72" s="107"/>
      <c r="LGH72" s="107"/>
      <c r="LGI72" s="107"/>
      <c r="LGJ72" s="107"/>
      <c r="LGK72" s="107"/>
      <c r="LGL72" s="107"/>
      <c r="LGM72" s="107"/>
      <c r="LGN72" s="107"/>
      <c r="LGO72" s="107"/>
      <c r="LGP72" s="107"/>
      <c r="LGQ72" s="107"/>
      <c r="LGR72" s="107"/>
      <c r="LGS72" s="107"/>
      <c r="LGT72" s="107"/>
      <c r="LGU72" s="107"/>
      <c r="LGV72" s="107"/>
      <c r="LGW72" s="107"/>
      <c r="LGX72" s="107"/>
      <c r="LGY72" s="107"/>
      <c r="LGZ72" s="107"/>
      <c r="LHA72" s="107"/>
      <c r="LHB72" s="107"/>
      <c r="LHC72" s="107"/>
      <c r="LHD72" s="107"/>
      <c r="LHE72" s="107"/>
      <c r="LHF72" s="107"/>
      <c r="LHG72" s="107"/>
      <c r="LHH72" s="107"/>
      <c r="LHI72" s="107"/>
      <c r="LHJ72" s="107"/>
      <c r="LHK72" s="107"/>
      <c r="LHL72" s="107"/>
      <c r="LHM72" s="107"/>
      <c r="LHN72" s="107"/>
      <c r="LHO72" s="107"/>
      <c r="LHP72" s="107"/>
      <c r="LHQ72" s="107"/>
      <c r="LHR72" s="107"/>
      <c r="LHS72" s="107"/>
      <c r="LHT72" s="107"/>
      <c r="LHU72" s="107"/>
      <c r="LHV72" s="107"/>
      <c r="LHW72" s="107"/>
      <c r="LHX72" s="107"/>
      <c r="LHY72" s="107"/>
      <c r="LHZ72" s="107"/>
      <c r="LIA72" s="107"/>
      <c r="LIB72" s="107"/>
      <c r="LIC72" s="107"/>
      <c r="LID72" s="107"/>
      <c r="LIE72" s="107"/>
      <c r="LIF72" s="107"/>
      <c r="LIG72" s="107"/>
      <c r="LIH72" s="107"/>
      <c r="LII72" s="107"/>
      <c r="LIJ72" s="107"/>
      <c r="LIK72" s="107"/>
      <c r="LIL72" s="107"/>
      <c r="LIM72" s="107"/>
      <c r="LIN72" s="107"/>
      <c r="LIO72" s="107"/>
      <c r="LIP72" s="107"/>
      <c r="LIQ72" s="107"/>
      <c r="LIR72" s="107"/>
      <c r="LIS72" s="107"/>
      <c r="LIT72" s="107"/>
      <c r="LIU72" s="107"/>
      <c r="LIV72" s="107"/>
      <c r="LIW72" s="107"/>
      <c r="LIX72" s="107"/>
      <c r="LIY72" s="107"/>
      <c r="LIZ72" s="107"/>
      <c r="LJA72" s="107"/>
      <c r="LJB72" s="107"/>
      <c r="LJC72" s="107"/>
      <c r="LJD72" s="107"/>
      <c r="LJE72" s="107"/>
      <c r="LJF72" s="107"/>
      <c r="LJG72" s="107"/>
      <c r="LJH72" s="107"/>
      <c r="LJI72" s="107"/>
      <c r="LJJ72" s="107"/>
      <c r="LJK72" s="107"/>
      <c r="LJL72" s="107"/>
      <c r="LJM72" s="107"/>
      <c r="LJN72" s="107"/>
      <c r="LJO72" s="107"/>
      <c r="LJP72" s="107"/>
      <c r="LJQ72" s="107"/>
      <c r="LJR72" s="107"/>
      <c r="LJS72" s="107"/>
      <c r="LJT72" s="107"/>
      <c r="LJU72" s="107"/>
      <c r="LJV72" s="107"/>
      <c r="LJW72" s="107"/>
      <c r="LJX72" s="107"/>
      <c r="LJY72" s="107"/>
      <c r="LJZ72" s="107"/>
      <c r="LKA72" s="107"/>
      <c r="LKB72" s="107"/>
      <c r="LKC72" s="107"/>
      <c r="LKD72" s="107"/>
      <c r="LKE72" s="107"/>
      <c r="LKF72" s="107"/>
      <c r="LKG72" s="107"/>
      <c r="LKH72" s="107"/>
      <c r="LKI72" s="107"/>
      <c r="LKJ72" s="107"/>
      <c r="LKK72" s="107"/>
      <c r="LKL72" s="107"/>
      <c r="LKM72" s="107"/>
      <c r="LKN72" s="107"/>
      <c r="LKO72" s="107"/>
      <c r="LKP72" s="107"/>
      <c r="LKQ72" s="107"/>
      <c r="LKR72" s="107"/>
      <c r="LKS72" s="107"/>
      <c r="LKT72" s="107"/>
      <c r="LKU72" s="107"/>
      <c r="LKV72" s="107"/>
      <c r="LKW72" s="107"/>
      <c r="LKX72" s="107"/>
      <c r="LKY72" s="107"/>
      <c r="LKZ72" s="107"/>
      <c r="LLA72" s="107"/>
      <c r="LLB72" s="107"/>
      <c r="LLC72" s="107"/>
      <c r="LLD72" s="107"/>
      <c r="LLE72" s="107"/>
      <c r="LLF72" s="107"/>
      <c r="LLG72" s="107"/>
      <c r="LLH72" s="107"/>
      <c r="LLI72" s="107"/>
      <c r="LLJ72" s="107"/>
      <c r="LLK72" s="107"/>
      <c r="LLL72" s="107"/>
      <c r="LLM72" s="107"/>
      <c r="LLN72" s="107"/>
      <c r="LLO72" s="107"/>
      <c r="LLP72" s="107"/>
      <c r="LLQ72" s="107"/>
      <c r="LLR72" s="107"/>
      <c r="LLS72" s="107"/>
      <c r="LLT72" s="107"/>
      <c r="LLU72" s="107"/>
      <c r="LLV72" s="107"/>
      <c r="LLW72" s="107"/>
      <c r="LLX72" s="107"/>
      <c r="LLY72" s="107"/>
      <c r="LLZ72" s="107"/>
      <c r="LMA72" s="107"/>
      <c r="LMB72" s="107"/>
      <c r="LMC72" s="107"/>
      <c r="LMD72" s="107"/>
      <c r="LME72" s="107"/>
      <c r="LMF72" s="107"/>
      <c r="LMG72" s="107"/>
      <c r="LMH72" s="107"/>
      <c r="LMI72" s="107"/>
      <c r="LMJ72" s="107"/>
      <c r="LMK72" s="107"/>
      <c r="LML72" s="107"/>
      <c r="LMM72" s="107"/>
      <c r="LMN72" s="107"/>
      <c r="LMO72" s="107"/>
      <c r="LMP72" s="107"/>
      <c r="LMQ72" s="107"/>
      <c r="LMR72" s="107"/>
      <c r="LMS72" s="107"/>
      <c r="LMT72" s="107"/>
      <c r="LMU72" s="107"/>
      <c r="LMV72" s="107"/>
      <c r="LMW72" s="107"/>
      <c r="LMX72" s="107"/>
      <c r="LMY72" s="107"/>
      <c r="LMZ72" s="107"/>
      <c r="LNA72" s="107"/>
      <c r="LNB72" s="107"/>
      <c r="LNC72" s="107"/>
      <c r="LND72" s="107"/>
      <c r="LNE72" s="107"/>
      <c r="LNF72" s="107"/>
      <c r="LNG72" s="107"/>
      <c r="LNH72" s="107"/>
      <c r="LNI72" s="107"/>
      <c r="LNJ72" s="107"/>
      <c r="LNK72" s="107"/>
      <c r="LNL72" s="107"/>
      <c r="LNM72" s="107"/>
      <c r="LNN72" s="107"/>
      <c r="LNO72" s="107"/>
      <c r="LNP72" s="107"/>
      <c r="LNQ72" s="107"/>
      <c r="LNR72" s="107"/>
      <c r="LNS72" s="107"/>
      <c r="LNT72" s="107"/>
      <c r="LNU72" s="107"/>
      <c r="LNV72" s="107"/>
      <c r="LNW72" s="107"/>
      <c r="LNX72" s="107"/>
      <c r="LNY72" s="107"/>
      <c r="LNZ72" s="107"/>
      <c r="LOA72" s="107"/>
      <c r="LOB72" s="107"/>
      <c r="LOC72" s="107"/>
      <c r="LOD72" s="107"/>
      <c r="LOE72" s="107"/>
      <c r="LOF72" s="107"/>
      <c r="LOG72" s="107"/>
      <c r="LOH72" s="107"/>
      <c r="LOI72" s="107"/>
      <c r="LOJ72" s="107"/>
      <c r="LOK72" s="107"/>
      <c r="LOL72" s="107"/>
      <c r="LOM72" s="107"/>
      <c r="LON72" s="107"/>
      <c r="LOO72" s="107"/>
      <c r="LOP72" s="107"/>
      <c r="LOQ72" s="107"/>
      <c r="LOR72" s="107"/>
      <c r="LOS72" s="107"/>
      <c r="LOT72" s="107"/>
      <c r="LOU72" s="107"/>
      <c r="LOV72" s="107"/>
      <c r="LOW72" s="107"/>
      <c r="LOX72" s="107"/>
      <c r="LOY72" s="107"/>
      <c r="LOZ72" s="107"/>
      <c r="LPA72" s="107"/>
      <c r="LPB72" s="107"/>
      <c r="LPC72" s="107"/>
      <c r="LPD72" s="107"/>
      <c r="LPE72" s="107"/>
      <c r="LPF72" s="107"/>
      <c r="LPG72" s="107"/>
      <c r="LPH72" s="107"/>
      <c r="LPI72" s="107"/>
      <c r="LPJ72" s="107"/>
      <c r="LPK72" s="107"/>
      <c r="LPL72" s="107"/>
      <c r="LPM72" s="107"/>
      <c r="LPN72" s="107"/>
      <c r="LPO72" s="107"/>
      <c r="LPP72" s="107"/>
      <c r="LPQ72" s="107"/>
      <c r="LPR72" s="107"/>
      <c r="LPS72" s="107"/>
      <c r="LPT72" s="107"/>
      <c r="LPU72" s="107"/>
      <c r="LPV72" s="107"/>
      <c r="LPW72" s="107"/>
      <c r="LPX72" s="107"/>
      <c r="LPY72" s="107"/>
      <c r="LPZ72" s="107"/>
      <c r="LQA72" s="107"/>
      <c r="LQB72" s="107"/>
      <c r="LQC72" s="107"/>
      <c r="LQD72" s="107"/>
      <c r="LQE72" s="107"/>
      <c r="LQF72" s="107"/>
      <c r="LQG72" s="107"/>
      <c r="LQH72" s="107"/>
      <c r="LQI72" s="107"/>
      <c r="LQJ72" s="107"/>
      <c r="LQK72" s="107"/>
      <c r="LQL72" s="107"/>
      <c r="LQM72" s="107"/>
      <c r="LQN72" s="107"/>
      <c r="LQO72" s="107"/>
      <c r="LQP72" s="107"/>
      <c r="LQQ72" s="107"/>
      <c r="LQR72" s="107"/>
      <c r="LQS72" s="107"/>
      <c r="LQT72" s="107"/>
      <c r="LQU72" s="107"/>
      <c r="LQV72" s="107"/>
      <c r="LQW72" s="107"/>
      <c r="LQX72" s="107"/>
      <c r="LQY72" s="107"/>
      <c r="LQZ72" s="107"/>
      <c r="LRA72" s="107"/>
      <c r="LRB72" s="107"/>
      <c r="LRC72" s="107"/>
      <c r="LRD72" s="107"/>
      <c r="LRE72" s="107"/>
      <c r="LRF72" s="107"/>
      <c r="LRG72" s="107"/>
      <c r="LRH72" s="107"/>
      <c r="LRI72" s="107"/>
      <c r="LRJ72" s="107"/>
      <c r="LRK72" s="107"/>
      <c r="LRL72" s="107"/>
      <c r="LRM72" s="107"/>
      <c r="LRN72" s="107"/>
      <c r="LRO72" s="107"/>
      <c r="LRP72" s="107"/>
      <c r="LRQ72" s="107"/>
      <c r="LRR72" s="107"/>
      <c r="LRS72" s="107"/>
      <c r="LRT72" s="107"/>
      <c r="LRU72" s="107"/>
      <c r="LRV72" s="107"/>
      <c r="LRW72" s="107"/>
      <c r="LRX72" s="107"/>
      <c r="LRY72" s="107"/>
      <c r="LRZ72" s="107"/>
      <c r="LSA72" s="107"/>
      <c r="LSB72" s="107"/>
      <c r="LSC72" s="107"/>
      <c r="LSD72" s="107"/>
      <c r="LSE72" s="107"/>
      <c r="LSF72" s="107"/>
      <c r="LSG72" s="107"/>
      <c r="LSH72" s="107"/>
      <c r="LSI72" s="107"/>
      <c r="LSJ72" s="107"/>
      <c r="LSK72" s="107"/>
      <c r="LSL72" s="107"/>
      <c r="LSM72" s="107"/>
      <c r="LSN72" s="107"/>
      <c r="LSO72" s="107"/>
      <c r="LSP72" s="107"/>
      <c r="LSQ72" s="107"/>
      <c r="LSR72" s="107"/>
      <c r="LSS72" s="107"/>
      <c r="LST72" s="107"/>
      <c r="LSU72" s="107"/>
      <c r="LSV72" s="107"/>
      <c r="LSW72" s="107"/>
      <c r="LSX72" s="107"/>
      <c r="LSY72" s="107"/>
      <c r="LSZ72" s="107"/>
      <c r="LTA72" s="107"/>
      <c r="LTB72" s="107"/>
      <c r="LTC72" s="107"/>
      <c r="LTD72" s="107"/>
      <c r="LTE72" s="107"/>
      <c r="LTF72" s="107"/>
      <c r="LTG72" s="107"/>
      <c r="LTH72" s="107"/>
      <c r="LTI72" s="107"/>
      <c r="LTJ72" s="107"/>
      <c r="LTK72" s="107"/>
      <c r="LTL72" s="107"/>
      <c r="LTM72" s="107"/>
      <c r="LTN72" s="107"/>
      <c r="LTO72" s="107"/>
      <c r="LTP72" s="107"/>
      <c r="LTQ72" s="107"/>
      <c r="LTR72" s="107"/>
      <c r="LTS72" s="107"/>
      <c r="LTT72" s="107"/>
      <c r="LTU72" s="107"/>
      <c r="LTV72" s="107"/>
      <c r="LTW72" s="107"/>
      <c r="LTX72" s="107"/>
      <c r="LTY72" s="107"/>
      <c r="LTZ72" s="107"/>
      <c r="LUA72" s="107"/>
      <c r="LUB72" s="107"/>
      <c r="LUC72" s="107"/>
      <c r="LUD72" s="107"/>
      <c r="LUE72" s="107"/>
      <c r="LUF72" s="107"/>
      <c r="LUG72" s="107"/>
      <c r="LUH72" s="107"/>
      <c r="LUI72" s="107"/>
      <c r="LUJ72" s="107"/>
      <c r="LUK72" s="107"/>
      <c r="LUL72" s="107"/>
      <c r="LUM72" s="107"/>
      <c r="LUN72" s="107"/>
      <c r="LUO72" s="107"/>
      <c r="LUP72" s="107"/>
      <c r="LUQ72" s="107"/>
      <c r="LUR72" s="107"/>
      <c r="LUS72" s="107"/>
      <c r="LUT72" s="107"/>
      <c r="LUU72" s="107"/>
      <c r="LUV72" s="107"/>
      <c r="LUW72" s="107"/>
      <c r="LUX72" s="107"/>
      <c r="LUY72" s="107"/>
      <c r="LUZ72" s="107"/>
      <c r="LVA72" s="107"/>
      <c r="LVB72" s="107"/>
      <c r="LVC72" s="107"/>
      <c r="LVD72" s="107"/>
      <c r="LVE72" s="107"/>
      <c r="LVF72" s="107"/>
      <c r="LVG72" s="107"/>
      <c r="LVH72" s="107"/>
      <c r="LVI72" s="107"/>
      <c r="LVJ72" s="107"/>
      <c r="LVK72" s="107"/>
      <c r="LVL72" s="107"/>
      <c r="LVM72" s="107"/>
      <c r="LVN72" s="107"/>
      <c r="LVO72" s="107"/>
      <c r="LVP72" s="107"/>
      <c r="LVQ72" s="107"/>
      <c r="LVR72" s="107"/>
      <c r="LVS72" s="107"/>
      <c r="LVT72" s="107"/>
      <c r="LVU72" s="107"/>
      <c r="LVV72" s="107"/>
      <c r="LVW72" s="107"/>
      <c r="LVX72" s="107"/>
      <c r="LVY72" s="107"/>
      <c r="LVZ72" s="107"/>
      <c r="LWA72" s="107"/>
      <c r="LWB72" s="107"/>
      <c r="LWC72" s="107"/>
      <c r="LWD72" s="107"/>
      <c r="LWE72" s="107"/>
      <c r="LWF72" s="107"/>
      <c r="LWG72" s="107"/>
      <c r="LWH72" s="107"/>
      <c r="LWI72" s="107"/>
      <c r="LWJ72" s="107"/>
      <c r="LWK72" s="107"/>
      <c r="LWL72" s="107"/>
      <c r="LWM72" s="107"/>
      <c r="LWN72" s="107"/>
      <c r="LWO72" s="107"/>
      <c r="LWP72" s="107"/>
      <c r="LWQ72" s="107"/>
      <c r="LWR72" s="107"/>
      <c r="LWS72" s="107"/>
      <c r="LWT72" s="107"/>
      <c r="LWU72" s="107"/>
      <c r="LWV72" s="107"/>
      <c r="LWW72" s="107"/>
      <c r="LWX72" s="107"/>
      <c r="LWY72" s="107"/>
      <c r="LWZ72" s="107"/>
      <c r="LXA72" s="107"/>
      <c r="LXB72" s="107"/>
      <c r="LXC72" s="107"/>
      <c r="LXD72" s="107"/>
      <c r="LXE72" s="107"/>
      <c r="LXF72" s="107"/>
      <c r="LXG72" s="107"/>
      <c r="LXH72" s="107"/>
      <c r="LXI72" s="107"/>
      <c r="LXJ72" s="107"/>
      <c r="LXK72" s="107"/>
      <c r="LXL72" s="107"/>
      <c r="LXM72" s="107"/>
      <c r="LXN72" s="107"/>
      <c r="LXO72" s="107"/>
      <c r="LXP72" s="107"/>
      <c r="LXQ72" s="107"/>
      <c r="LXR72" s="107"/>
      <c r="LXS72" s="107"/>
      <c r="LXT72" s="107"/>
      <c r="LXU72" s="107"/>
      <c r="LXV72" s="107"/>
      <c r="LXW72" s="107"/>
      <c r="LXX72" s="107"/>
      <c r="LXY72" s="107"/>
      <c r="LXZ72" s="107"/>
      <c r="LYA72" s="107"/>
      <c r="LYB72" s="107"/>
      <c r="LYC72" s="107"/>
      <c r="LYD72" s="107"/>
      <c r="LYE72" s="107"/>
      <c r="LYF72" s="107"/>
      <c r="LYG72" s="107"/>
      <c r="LYH72" s="107"/>
      <c r="LYI72" s="107"/>
      <c r="LYJ72" s="107"/>
      <c r="LYK72" s="107"/>
      <c r="LYL72" s="107"/>
      <c r="LYM72" s="107"/>
      <c r="LYN72" s="107"/>
      <c r="LYO72" s="107"/>
      <c r="LYP72" s="107"/>
      <c r="LYQ72" s="107"/>
      <c r="LYR72" s="107"/>
      <c r="LYS72" s="107"/>
      <c r="LYT72" s="107"/>
      <c r="LYU72" s="107"/>
      <c r="LYV72" s="107"/>
      <c r="LYW72" s="107"/>
      <c r="LYX72" s="107"/>
      <c r="LYY72" s="107"/>
      <c r="LYZ72" s="107"/>
      <c r="LZA72" s="107"/>
      <c r="LZB72" s="107"/>
      <c r="LZC72" s="107"/>
      <c r="LZD72" s="107"/>
      <c r="LZE72" s="107"/>
      <c r="LZF72" s="107"/>
      <c r="LZG72" s="107"/>
      <c r="LZH72" s="107"/>
      <c r="LZI72" s="107"/>
      <c r="LZJ72" s="107"/>
      <c r="LZK72" s="107"/>
      <c r="LZL72" s="107"/>
      <c r="LZM72" s="107"/>
      <c r="LZN72" s="107"/>
      <c r="LZO72" s="107"/>
      <c r="LZP72" s="107"/>
      <c r="LZQ72" s="107"/>
      <c r="LZR72" s="107"/>
      <c r="LZS72" s="107"/>
      <c r="LZT72" s="107"/>
      <c r="LZU72" s="107"/>
      <c r="LZV72" s="107"/>
      <c r="LZW72" s="107"/>
      <c r="LZX72" s="107"/>
      <c r="LZY72" s="107"/>
      <c r="LZZ72" s="107"/>
      <c r="MAA72" s="107"/>
      <c r="MAB72" s="107"/>
      <c r="MAC72" s="107"/>
      <c r="MAD72" s="107"/>
      <c r="MAE72" s="107"/>
      <c r="MAF72" s="107"/>
      <c r="MAG72" s="107"/>
      <c r="MAH72" s="107"/>
      <c r="MAI72" s="107"/>
      <c r="MAJ72" s="107"/>
      <c r="MAK72" s="107"/>
      <c r="MAL72" s="107"/>
      <c r="MAM72" s="107"/>
      <c r="MAN72" s="107"/>
      <c r="MAO72" s="107"/>
      <c r="MAP72" s="107"/>
      <c r="MAQ72" s="107"/>
      <c r="MAR72" s="107"/>
      <c r="MAS72" s="107"/>
      <c r="MAT72" s="107"/>
      <c r="MAU72" s="107"/>
      <c r="MAV72" s="107"/>
      <c r="MAW72" s="107"/>
      <c r="MAX72" s="107"/>
      <c r="MAY72" s="107"/>
      <c r="MAZ72" s="107"/>
      <c r="MBA72" s="107"/>
      <c r="MBB72" s="107"/>
      <c r="MBC72" s="107"/>
      <c r="MBD72" s="107"/>
      <c r="MBE72" s="107"/>
      <c r="MBF72" s="107"/>
      <c r="MBG72" s="107"/>
      <c r="MBH72" s="107"/>
      <c r="MBI72" s="107"/>
      <c r="MBJ72" s="107"/>
      <c r="MBK72" s="107"/>
      <c r="MBL72" s="107"/>
      <c r="MBM72" s="107"/>
      <c r="MBN72" s="107"/>
      <c r="MBO72" s="107"/>
      <c r="MBP72" s="107"/>
      <c r="MBQ72" s="107"/>
      <c r="MBR72" s="107"/>
      <c r="MBS72" s="107"/>
      <c r="MBT72" s="107"/>
      <c r="MBU72" s="107"/>
      <c r="MBV72" s="107"/>
      <c r="MBW72" s="107"/>
      <c r="MBX72" s="107"/>
      <c r="MBY72" s="107"/>
      <c r="MBZ72" s="107"/>
      <c r="MCA72" s="107"/>
      <c r="MCB72" s="107"/>
      <c r="MCC72" s="107"/>
      <c r="MCD72" s="107"/>
      <c r="MCE72" s="107"/>
      <c r="MCF72" s="107"/>
      <c r="MCG72" s="107"/>
      <c r="MCH72" s="107"/>
      <c r="MCI72" s="107"/>
      <c r="MCJ72" s="107"/>
      <c r="MCK72" s="107"/>
      <c r="MCL72" s="107"/>
      <c r="MCM72" s="107"/>
      <c r="MCN72" s="107"/>
      <c r="MCO72" s="107"/>
      <c r="MCP72" s="107"/>
      <c r="MCQ72" s="107"/>
      <c r="MCR72" s="107"/>
      <c r="MCS72" s="107"/>
      <c r="MCT72" s="107"/>
      <c r="MCU72" s="107"/>
      <c r="MCV72" s="107"/>
      <c r="MCW72" s="107"/>
      <c r="MCX72" s="107"/>
      <c r="MCY72" s="107"/>
      <c r="MCZ72" s="107"/>
      <c r="MDA72" s="107"/>
      <c r="MDB72" s="107"/>
      <c r="MDC72" s="107"/>
      <c r="MDD72" s="107"/>
      <c r="MDE72" s="107"/>
      <c r="MDF72" s="107"/>
      <c r="MDG72" s="107"/>
      <c r="MDH72" s="107"/>
      <c r="MDI72" s="107"/>
      <c r="MDJ72" s="107"/>
      <c r="MDK72" s="107"/>
      <c r="MDL72" s="107"/>
      <c r="MDM72" s="107"/>
      <c r="MDN72" s="107"/>
      <c r="MDO72" s="107"/>
      <c r="MDP72" s="107"/>
      <c r="MDQ72" s="107"/>
      <c r="MDR72" s="107"/>
      <c r="MDS72" s="107"/>
      <c r="MDT72" s="107"/>
      <c r="MDU72" s="107"/>
      <c r="MDV72" s="107"/>
      <c r="MDW72" s="107"/>
      <c r="MDX72" s="107"/>
      <c r="MDY72" s="107"/>
      <c r="MDZ72" s="107"/>
      <c r="MEA72" s="107"/>
      <c r="MEB72" s="107"/>
      <c r="MEC72" s="107"/>
      <c r="MED72" s="107"/>
      <c r="MEE72" s="107"/>
      <c r="MEF72" s="107"/>
      <c r="MEG72" s="107"/>
      <c r="MEH72" s="107"/>
      <c r="MEI72" s="107"/>
      <c r="MEJ72" s="107"/>
      <c r="MEK72" s="107"/>
      <c r="MEL72" s="107"/>
      <c r="MEM72" s="107"/>
      <c r="MEN72" s="107"/>
      <c r="MEO72" s="107"/>
      <c r="MEP72" s="107"/>
      <c r="MEQ72" s="107"/>
      <c r="MER72" s="107"/>
      <c r="MES72" s="107"/>
      <c r="MET72" s="107"/>
      <c r="MEU72" s="107"/>
      <c r="MEV72" s="107"/>
      <c r="MEW72" s="107"/>
      <c r="MEX72" s="107"/>
      <c r="MEY72" s="107"/>
      <c r="MEZ72" s="107"/>
      <c r="MFA72" s="107"/>
      <c r="MFB72" s="107"/>
      <c r="MFC72" s="107"/>
      <c r="MFD72" s="107"/>
      <c r="MFE72" s="107"/>
      <c r="MFF72" s="107"/>
      <c r="MFG72" s="107"/>
      <c r="MFH72" s="107"/>
      <c r="MFI72" s="107"/>
      <c r="MFJ72" s="107"/>
      <c r="MFK72" s="107"/>
      <c r="MFL72" s="107"/>
      <c r="MFM72" s="107"/>
      <c r="MFN72" s="107"/>
      <c r="MFO72" s="107"/>
      <c r="MFP72" s="107"/>
      <c r="MFQ72" s="107"/>
      <c r="MFR72" s="107"/>
      <c r="MFS72" s="107"/>
      <c r="MFT72" s="107"/>
      <c r="MFU72" s="107"/>
      <c r="MFV72" s="107"/>
      <c r="MFW72" s="107"/>
      <c r="MFX72" s="107"/>
      <c r="MFY72" s="107"/>
      <c r="MFZ72" s="107"/>
      <c r="MGA72" s="107"/>
      <c r="MGB72" s="107"/>
      <c r="MGC72" s="107"/>
      <c r="MGD72" s="107"/>
      <c r="MGE72" s="107"/>
      <c r="MGF72" s="107"/>
      <c r="MGG72" s="107"/>
      <c r="MGH72" s="107"/>
      <c r="MGI72" s="107"/>
      <c r="MGJ72" s="107"/>
      <c r="MGK72" s="107"/>
      <c r="MGL72" s="107"/>
      <c r="MGM72" s="107"/>
      <c r="MGN72" s="107"/>
      <c r="MGO72" s="107"/>
      <c r="MGP72" s="107"/>
      <c r="MGQ72" s="107"/>
      <c r="MGR72" s="107"/>
      <c r="MGS72" s="107"/>
      <c r="MGT72" s="107"/>
      <c r="MGU72" s="107"/>
      <c r="MGV72" s="107"/>
      <c r="MGW72" s="107"/>
      <c r="MGX72" s="107"/>
      <c r="MGY72" s="107"/>
      <c r="MGZ72" s="107"/>
      <c r="MHA72" s="107"/>
      <c r="MHB72" s="107"/>
      <c r="MHC72" s="107"/>
      <c r="MHD72" s="107"/>
      <c r="MHE72" s="107"/>
      <c r="MHF72" s="107"/>
      <c r="MHG72" s="107"/>
      <c r="MHH72" s="107"/>
      <c r="MHI72" s="107"/>
      <c r="MHJ72" s="107"/>
      <c r="MHK72" s="107"/>
      <c r="MHL72" s="107"/>
      <c r="MHM72" s="107"/>
      <c r="MHN72" s="107"/>
      <c r="MHO72" s="107"/>
      <c r="MHP72" s="107"/>
      <c r="MHQ72" s="107"/>
      <c r="MHR72" s="107"/>
      <c r="MHS72" s="107"/>
      <c r="MHT72" s="107"/>
      <c r="MHU72" s="107"/>
      <c r="MHV72" s="107"/>
      <c r="MHW72" s="107"/>
      <c r="MHX72" s="107"/>
      <c r="MHY72" s="107"/>
      <c r="MHZ72" s="107"/>
      <c r="MIA72" s="107"/>
      <c r="MIB72" s="107"/>
      <c r="MIC72" s="107"/>
      <c r="MID72" s="107"/>
      <c r="MIE72" s="107"/>
      <c r="MIF72" s="107"/>
      <c r="MIG72" s="107"/>
      <c r="MIH72" s="107"/>
      <c r="MII72" s="107"/>
      <c r="MIJ72" s="107"/>
      <c r="MIK72" s="107"/>
      <c r="MIL72" s="107"/>
      <c r="MIM72" s="107"/>
      <c r="MIN72" s="107"/>
      <c r="MIO72" s="107"/>
      <c r="MIP72" s="107"/>
      <c r="MIQ72" s="107"/>
      <c r="MIR72" s="107"/>
      <c r="MIS72" s="107"/>
      <c r="MIT72" s="107"/>
      <c r="MIU72" s="107"/>
      <c r="MIV72" s="107"/>
      <c r="MIW72" s="107"/>
      <c r="MIX72" s="107"/>
      <c r="MIY72" s="107"/>
      <c r="MIZ72" s="107"/>
      <c r="MJA72" s="107"/>
      <c r="MJB72" s="107"/>
      <c r="MJC72" s="107"/>
      <c r="MJD72" s="107"/>
      <c r="MJE72" s="107"/>
      <c r="MJF72" s="107"/>
      <c r="MJG72" s="107"/>
      <c r="MJH72" s="107"/>
      <c r="MJI72" s="107"/>
      <c r="MJJ72" s="107"/>
      <c r="MJK72" s="107"/>
      <c r="MJL72" s="107"/>
      <c r="MJM72" s="107"/>
      <c r="MJN72" s="107"/>
      <c r="MJO72" s="107"/>
      <c r="MJP72" s="107"/>
      <c r="MJQ72" s="107"/>
      <c r="MJR72" s="107"/>
      <c r="MJS72" s="107"/>
      <c r="MJT72" s="107"/>
      <c r="MJU72" s="107"/>
      <c r="MJV72" s="107"/>
      <c r="MJW72" s="107"/>
      <c r="MJX72" s="107"/>
      <c r="MJY72" s="107"/>
      <c r="MJZ72" s="107"/>
      <c r="MKA72" s="107"/>
      <c r="MKB72" s="107"/>
      <c r="MKC72" s="107"/>
      <c r="MKD72" s="107"/>
      <c r="MKE72" s="107"/>
      <c r="MKF72" s="107"/>
      <c r="MKG72" s="107"/>
      <c r="MKH72" s="107"/>
      <c r="MKI72" s="107"/>
      <c r="MKJ72" s="107"/>
      <c r="MKK72" s="107"/>
      <c r="MKL72" s="107"/>
      <c r="MKM72" s="107"/>
      <c r="MKN72" s="107"/>
      <c r="MKO72" s="107"/>
      <c r="MKP72" s="107"/>
      <c r="MKQ72" s="107"/>
      <c r="MKR72" s="107"/>
      <c r="MKS72" s="107"/>
      <c r="MKT72" s="107"/>
      <c r="MKU72" s="107"/>
      <c r="MKV72" s="107"/>
      <c r="MKW72" s="107"/>
      <c r="MKX72" s="107"/>
      <c r="MKY72" s="107"/>
      <c r="MKZ72" s="107"/>
      <c r="MLA72" s="107"/>
      <c r="MLB72" s="107"/>
      <c r="MLC72" s="107"/>
      <c r="MLD72" s="107"/>
      <c r="MLE72" s="107"/>
      <c r="MLF72" s="107"/>
      <c r="MLG72" s="107"/>
      <c r="MLH72" s="107"/>
      <c r="MLI72" s="107"/>
      <c r="MLJ72" s="107"/>
      <c r="MLK72" s="107"/>
      <c r="MLL72" s="107"/>
      <c r="MLM72" s="107"/>
      <c r="MLN72" s="107"/>
      <c r="MLO72" s="107"/>
      <c r="MLP72" s="107"/>
      <c r="MLQ72" s="107"/>
      <c r="MLR72" s="107"/>
      <c r="MLS72" s="107"/>
      <c r="MLT72" s="107"/>
      <c r="MLU72" s="107"/>
      <c r="MLV72" s="107"/>
      <c r="MLW72" s="107"/>
      <c r="MLX72" s="107"/>
      <c r="MLY72" s="107"/>
      <c r="MLZ72" s="107"/>
      <c r="MMA72" s="107"/>
      <c r="MMB72" s="107"/>
      <c r="MMC72" s="107"/>
      <c r="MMD72" s="107"/>
      <c r="MME72" s="107"/>
      <c r="MMF72" s="107"/>
      <c r="MMG72" s="107"/>
      <c r="MMH72" s="107"/>
      <c r="MMI72" s="107"/>
      <c r="MMJ72" s="107"/>
      <c r="MMK72" s="107"/>
      <c r="MML72" s="107"/>
      <c r="MMM72" s="107"/>
      <c r="MMN72" s="107"/>
      <c r="MMO72" s="107"/>
      <c r="MMP72" s="107"/>
      <c r="MMQ72" s="107"/>
      <c r="MMR72" s="107"/>
      <c r="MMS72" s="107"/>
      <c r="MMT72" s="107"/>
      <c r="MMU72" s="107"/>
      <c r="MMV72" s="107"/>
      <c r="MMW72" s="107"/>
      <c r="MMX72" s="107"/>
      <c r="MMY72" s="107"/>
      <c r="MMZ72" s="107"/>
      <c r="MNA72" s="107"/>
      <c r="MNB72" s="107"/>
      <c r="MNC72" s="107"/>
      <c r="MND72" s="107"/>
      <c r="MNE72" s="107"/>
      <c r="MNF72" s="107"/>
      <c r="MNG72" s="107"/>
      <c r="MNH72" s="107"/>
      <c r="MNI72" s="107"/>
      <c r="MNJ72" s="107"/>
      <c r="MNK72" s="107"/>
      <c r="MNL72" s="107"/>
      <c r="MNM72" s="107"/>
      <c r="MNN72" s="107"/>
      <c r="MNO72" s="107"/>
      <c r="MNP72" s="107"/>
      <c r="MNQ72" s="107"/>
      <c r="MNR72" s="107"/>
      <c r="MNS72" s="107"/>
      <c r="MNT72" s="107"/>
      <c r="MNU72" s="107"/>
      <c r="MNV72" s="107"/>
      <c r="MNW72" s="107"/>
      <c r="MNX72" s="107"/>
      <c r="MNY72" s="107"/>
      <c r="MNZ72" s="107"/>
      <c r="MOA72" s="107"/>
      <c r="MOB72" s="107"/>
      <c r="MOC72" s="107"/>
      <c r="MOD72" s="107"/>
      <c r="MOE72" s="107"/>
      <c r="MOF72" s="107"/>
      <c r="MOG72" s="107"/>
      <c r="MOH72" s="107"/>
      <c r="MOI72" s="107"/>
      <c r="MOJ72" s="107"/>
      <c r="MOK72" s="107"/>
      <c r="MOL72" s="107"/>
      <c r="MOM72" s="107"/>
      <c r="MON72" s="107"/>
      <c r="MOO72" s="107"/>
      <c r="MOP72" s="107"/>
      <c r="MOQ72" s="107"/>
      <c r="MOR72" s="107"/>
      <c r="MOS72" s="107"/>
      <c r="MOT72" s="107"/>
      <c r="MOU72" s="107"/>
      <c r="MOV72" s="107"/>
      <c r="MOW72" s="107"/>
      <c r="MOX72" s="107"/>
      <c r="MOY72" s="107"/>
      <c r="MOZ72" s="107"/>
      <c r="MPA72" s="107"/>
      <c r="MPB72" s="107"/>
      <c r="MPC72" s="107"/>
      <c r="MPD72" s="107"/>
      <c r="MPE72" s="107"/>
      <c r="MPF72" s="107"/>
      <c r="MPG72" s="107"/>
      <c r="MPH72" s="107"/>
      <c r="MPI72" s="107"/>
      <c r="MPJ72" s="107"/>
      <c r="MPK72" s="107"/>
      <c r="MPL72" s="107"/>
      <c r="MPM72" s="107"/>
      <c r="MPN72" s="107"/>
      <c r="MPO72" s="107"/>
      <c r="MPP72" s="107"/>
      <c r="MPQ72" s="107"/>
      <c r="MPR72" s="107"/>
      <c r="MPS72" s="107"/>
      <c r="MPT72" s="107"/>
      <c r="MPU72" s="107"/>
      <c r="MPV72" s="107"/>
      <c r="MPW72" s="107"/>
      <c r="MPX72" s="107"/>
      <c r="MPY72" s="107"/>
      <c r="MPZ72" s="107"/>
      <c r="MQA72" s="107"/>
      <c r="MQB72" s="107"/>
      <c r="MQC72" s="107"/>
      <c r="MQD72" s="107"/>
      <c r="MQE72" s="107"/>
      <c r="MQF72" s="107"/>
      <c r="MQG72" s="107"/>
      <c r="MQH72" s="107"/>
      <c r="MQI72" s="107"/>
      <c r="MQJ72" s="107"/>
      <c r="MQK72" s="107"/>
      <c r="MQL72" s="107"/>
      <c r="MQM72" s="107"/>
      <c r="MQN72" s="107"/>
      <c r="MQO72" s="107"/>
      <c r="MQP72" s="107"/>
      <c r="MQQ72" s="107"/>
      <c r="MQR72" s="107"/>
      <c r="MQS72" s="107"/>
      <c r="MQT72" s="107"/>
      <c r="MQU72" s="107"/>
      <c r="MQV72" s="107"/>
      <c r="MQW72" s="107"/>
      <c r="MQX72" s="107"/>
      <c r="MQY72" s="107"/>
      <c r="MQZ72" s="107"/>
      <c r="MRA72" s="107"/>
      <c r="MRB72" s="107"/>
      <c r="MRC72" s="107"/>
      <c r="MRD72" s="107"/>
      <c r="MRE72" s="107"/>
      <c r="MRF72" s="107"/>
      <c r="MRG72" s="107"/>
      <c r="MRH72" s="107"/>
      <c r="MRI72" s="107"/>
      <c r="MRJ72" s="107"/>
      <c r="MRK72" s="107"/>
      <c r="MRL72" s="107"/>
      <c r="MRM72" s="107"/>
      <c r="MRN72" s="107"/>
      <c r="MRO72" s="107"/>
      <c r="MRP72" s="107"/>
      <c r="MRQ72" s="107"/>
      <c r="MRR72" s="107"/>
      <c r="MRS72" s="107"/>
      <c r="MRT72" s="107"/>
      <c r="MRU72" s="107"/>
      <c r="MRV72" s="107"/>
      <c r="MRW72" s="107"/>
      <c r="MRX72" s="107"/>
      <c r="MRY72" s="107"/>
      <c r="MRZ72" s="107"/>
      <c r="MSA72" s="107"/>
      <c r="MSB72" s="107"/>
      <c r="MSC72" s="107"/>
      <c r="MSD72" s="107"/>
      <c r="MSE72" s="107"/>
      <c r="MSF72" s="107"/>
      <c r="MSG72" s="107"/>
      <c r="MSH72" s="107"/>
      <c r="MSI72" s="107"/>
      <c r="MSJ72" s="107"/>
      <c r="MSK72" s="107"/>
      <c r="MSL72" s="107"/>
      <c r="MSM72" s="107"/>
      <c r="MSN72" s="107"/>
      <c r="MSO72" s="107"/>
      <c r="MSP72" s="107"/>
      <c r="MSQ72" s="107"/>
      <c r="MSR72" s="107"/>
      <c r="MSS72" s="107"/>
      <c r="MST72" s="107"/>
      <c r="MSU72" s="107"/>
      <c r="MSV72" s="107"/>
      <c r="MSW72" s="107"/>
      <c r="MSX72" s="107"/>
      <c r="MSY72" s="107"/>
      <c r="MSZ72" s="107"/>
      <c r="MTA72" s="107"/>
      <c r="MTB72" s="107"/>
      <c r="MTC72" s="107"/>
      <c r="MTD72" s="107"/>
      <c r="MTE72" s="107"/>
      <c r="MTF72" s="107"/>
      <c r="MTG72" s="107"/>
      <c r="MTH72" s="107"/>
      <c r="MTI72" s="107"/>
      <c r="MTJ72" s="107"/>
      <c r="MTK72" s="107"/>
      <c r="MTL72" s="107"/>
      <c r="MTM72" s="107"/>
      <c r="MTN72" s="107"/>
      <c r="MTO72" s="107"/>
      <c r="MTP72" s="107"/>
      <c r="MTQ72" s="107"/>
      <c r="MTR72" s="107"/>
      <c r="MTS72" s="107"/>
      <c r="MTT72" s="107"/>
      <c r="MTU72" s="107"/>
      <c r="MTV72" s="107"/>
      <c r="MTW72" s="107"/>
      <c r="MTX72" s="107"/>
      <c r="MTY72" s="107"/>
      <c r="MTZ72" s="107"/>
      <c r="MUA72" s="107"/>
      <c r="MUB72" s="107"/>
      <c r="MUC72" s="107"/>
      <c r="MUD72" s="107"/>
      <c r="MUE72" s="107"/>
      <c r="MUF72" s="107"/>
      <c r="MUG72" s="107"/>
      <c r="MUH72" s="107"/>
      <c r="MUI72" s="107"/>
      <c r="MUJ72" s="107"/>
      <c r="MUK72" s="107"/>
      <c r="MUL72" s="107"/>
      <c r="MUM72" s="107"/>
      <c r="MUN72" s="107"/>
      <c r="MUO72" s="107"/>
      <c r="MUP72" s="107"/>
      <c r="MUQ72" s="107"/>
      <c r="MUR72" s="107"/>
      <c r="MUS72" s="107"/>
      <c r="MUT72" s="107"/>
      <c r="MUU72" s="107"/>
      <c r="MUV72" s="107"/>
      <c r="MUW72" s="107"/>
      <c r="MUX72" s="107"/>
      <c r="MUY72" s="107"/>
      <c r="MUZ72" s="107"/>
      <c r="MVA72" s="107"/>
      <c r="MVB72" s="107"/>
      <c r="MVC72" s="107"/>
      <c r="MVD72" s="107"/>
      <c r="MVE72" s="107"/>
      <c r="MVF72" s="107"/>
      <c r="MVG72" s="107"/>
      <c r="MVH72" s="107"/>
      <c r="MVI72" s="107"/>
      <c r="MVJ72" s="107"/>
      <c r="MVK72" s="107"/>
      <c r="MVL72" s="107"/>
      <c r="MVM72" s="107"/>
      <c r="MVN72" s="107"/>
      <c r="MVO72" s="107"/>
      <c r="MVP72" s="107"/>
      <c r="MVQ72" s="107"/>
      <c r="MVR72" s="107"/>
      <c r="MVS72" s="107"/>
      <c r="MVT72" s="107"/>
      <c r="MVU72" s="107"/>
      <c r="MVV72" s="107"/>
      <c r="MVW72" s="107"/>
      <c r="MVX72" s="107"/>
      <c r="MVY72" s="107"/>
      <c r="MVZ72" s="107"/>
      <c r="MWA72" s="107"/>
      <c r="MWB72" s="107"/>
      <c r="MWC72" s="107"/>
      <c r="MWD72" s="107"/>
      <c r="MWE72" s="107"/>
      <c r="MWF72" s="107"/>
      <c r="MWG72" s="107"/>
      <c r="MWH72" s="107"/>
      <c r="MWI72" s="107"/>
      <c r="MWJ72" s="107"/>
      <c r="MWK72" s="107"/>
      <c r="MWL72" s="107"/>
      <c r="MWM72" s="107"/>
      <c r="MWN72" s="107"/>
      <c r="MWO72" s="107"/>
      <c r="MWP72" s="107"/>
      <c r="MWQ72" s="107"/>
      <c r="MWR72" s="107"/>
      <c r="MWS72" s="107"/>
      <c r="MWT72" s="107"/>
      <c r="MWU72" s="107"/>
      <c r="MWV72" s="107"/>
      <c r="MWW72" s="107"/>
      <c r="MWX72" s="107"/>
      <c r="MWY72" s="107"/>
      <c r="MWZ72" s="107"/>
      <c r="MXA72" s="107"/>
      <c r="MXB72" s="107"/>
      <c r="MXC72" s="107"/>
      <c r="MXD72" s="107"/>
      <c r="MXE72" s="107"/>
      <c r="MXF72" s="107"/>
      <c r="MXG72" s="107"/>
      <c r="MXH72" s="107"/>
      <c r="MXI72" s="107"/>
      <c r="MXJ72" s="107"/>
      <c r="MXK72" s="107"/>
      <c r="MXL72" s="107"/>
      <c r="MXM72" s="107"/>
      <c r="MXN72" s="107"/>
      <c r="MXO72" s="107"/>
      <c r="MXP72" s="107"/>
      <c r="MXQ72" s="107"/>
      <c r="MXR72" s="107"/>
      <c r="MXS72" s="107"/>
      <c r="MXT72" s="107"/>
      <c r="MXU72" s="107"/>
      <c r="MXV72" s="107"/>
      <c r="MXW72" s="107"/>
      <c r="MXX72" s="107"/>
      <c r="MXY72" s="107"/>
      <c r="MXZ72" s="107"/>
      <c r="MYA72" s="107"/>
      <c r="MYB72" s="107"/>
      <c r="MYC72" s="107"/>
      <c r="MYD72" s="107"/>
      <c r="MYE72" s="107"/>
      <c r="MYF72" s="107"/>
      <c r="MYG72" s="107"/>
      <c r="MYH72" s="107"/>
      <c r="MYI72" s="107"/>
      <c r="MYJ72" s="107"/>
      <c r="MYK72" s="107"/>
      <c r="MYL72" s="107"/>
      <c r="MYM72" s="107"/>
      <c r="MYN72" s="107"/>
      <c r="MYO72" s="107"/>
      <c r="MYP72" s="107"/>
      <c r="MYQ72" s="107"/>
      <c r="MYR72" s="107"/>
      <c r="MYS72" s="107"/>
      <c r="MYT72" s="107"/>
      <c r="MYU72" s="107"/>
      <c r="MYV72" s="107"/>
      <c r="MYW72" s="107"/>
      <c r="MYX72" s="107"/>
      <c r="MYY72" s="107"/>
      <c r="MYZ72" s="107"/>
      <c r="MZA72" s="107"/>
      <c r="MZB72" s="107"/>
      <c r="MZC72" s="107"/>
      <c r="MZD72" s="107"/>
      <c r="MZE72" s="107"/>
      <c r="MZF72" s="107"/>
      <c r="MZG72" s="107"/>
      <c r="MZH72" s="107"/>
      <c r="MZI72" s="107"/>
      <c r="MZJ72" s="107"/>
      <c r="MZK72" s="107"/>
      <c r="MZL72" s="107"/>
      <c r="MZM72" s="107"/>
      <c r="MZN72" s="107"/>
      <c r="MZO72" s="107"/>
      <c r="MZP72" s="107"/>
      <c r="MZQ72" s="107"/>
      <c r="MZR72" s="107"/>
      <c r="MZS72" s="107"/>
      <c r="MZT72" s="107"/>
      <c r="MZU72" s="107"/>
      <c r="MZV72" s="107"/>
      <c r="MZW72" s="107"/>
      <c r="MZX72" s="107"/>
      <c r="MZY72" s="107"/>
      <c r="MZZ72" s="107"/>
      <c r="NAA72" s="107"/>
      <c r="NAB72" s="107"/>
      <c r="NAC72" s="107"/>
      <c r="NAD72" s="107"/>
      <c r="NAE72" s="107"/>
      <c r="NAF72" s="107"/>
      <c r="NAG72" s="107"/>
      <c r="NAH72" s="107"/>
      <c r="NAI72" s="107"/>
      <c r="NAJ72" s="107"/>
      <c r="NAK72" s="107"/>
      <c r="NAL72" s="107"/>
      <c r="NAM72" s="107"/>
      <c r="NAN72" s="107"/>
      <c r="NAO72" s="107"/>
      <c r="NAP72" s="107"/>
      <c r="NAQ72" s="107"/>
      <c r="NAR72" s="107"/>
      <c r="NAS72" s="107"/>
      <c r="NAT72" s="107"/>
      <c r="NAU72" s="107"/>
      <c r="NAV72" s="107"/>
      <c r="NAW72" s="107"/>
      <c r="NAX72" s="107"/>
      <c r="NAY72" s="107"/>
      <c r="NAZ72" s="107"/>
      <c r="NBA72" s="107"/>
      <c r="NBB72" s="107"/>
      <c r="NBC72" s="107"/>
      <c r="NBD72" s="107"/>
      <c r="NBE72" s="107"/>
      <c r="NBF72" s="107"/>
      <c r="NBG72" s="107"/>
      <c r="NBH72" s="107"/>
      <c r="NBI72" s="107"/>
      <c r="NBJ72" s="107"/>
      <c r="NBK72" s="107"/>
      <c r="NBL72" s="107"/>
      <c r="NBM72" s="107"/>
      <c r="NBN72" s="107"/>
      <c r="NBO72" s="107"/>
      <c r="NBP72" s="107"/>
      <c r="NBQ72" s="107"/>
      <c r="NBR72" s="107"/>
      <c r="NBS72" s="107"/>
      <c r="NBT72" s="107"/>
      <c r="NBU72" s="107"/>
      <c r="NBV72" s="107"/>
      <c r="NBW72" s="107"/>
      <c r="NBX72" s="107"/>
      <c r="NBY72" s="107"/>
      <c r="NBZ72" s="107"/>
      <c r="NCA72" s="107"/>
      <c r="NCB72" s="107"/>
      <c r="NCC72" s="107"/>
      <c r="NCD72" s="107"/>
      <c r="NCE72" s="107"/>
      <c r="NCF72" s="107"/>
      <c r="NCG72" s="107"/>
      <c r="NCH72" s="107"/>
      <c r="NCI72" s="107"/>
      <c r="NCJ72" s="107"/>
      <c r="NCK72" s="107"/>
      <c r="NCL72" s="107"/>
      <c r="NCM72" s="107"/>
      <c r="NCN72" s="107"/>
      <c r="NCO72" s="107"/>
      <c r="NCP72" s="107"/>
      <c r="NCQ72" s="107"/>
      <c r="NCR72" s="107"/>
      <c r="NCS72" s="107"/>
      <c r="NCT72" s="107"/>
      <c r="NCU72" s="107"/>
      <c r="NCV72" s="107"/>
      <c r="NCW72" s="107"/>
      <c r="NCX72" s="107"/>
      <c r="NCY72" s="107"/>
      <c r="NCZ72" s="107"/>
      <c r="NDA72" s="107"/>
      <c r="NDB72" s="107"/>
      <c r="NDC72" s="107"/>
      <c r="NDD72" s="107"/>
      <c r="NDE72" s="107"/>
      <c r="NDF72" s="107"/>
      <c r="NDG72" s="107"/>
      <c r="NDH72" s="107"/>
      <c r="NDI72" s="107"/>
      <c r="NDJ72" s="107"/>
      <c r="NDK72" s="107"/>
      <c r="NDL72" s="107"/>
      <c r="NDM72" s="107"/>
      <c r="NDN72" s="107"/>
      <c r="NDO72" s="107"/>
      <c r="NDP72" s="107"/>
      <c r="NDQ72" s="107"/>
      <c r="NDR72" s="107"/>
      <c r="NDS72" s="107"/>
      <c r="NDT72" s="107"/>
      <c r="NDU72" s="107"/>
      <c r="NDV72" s="107"/>
      <c r="NDW72" s="107"/>
      <c r="NDX72" s="107"/>
      <c r="NDY72" s="107"/>
      <c r="NDZ72" s="107"/>
      <c r="NEA72" s="107"/>
      <c r="NEB72" s="107"/>
      <c r="NEC72" s="107"/>
      <c r="NED72" s="107"/>
      <c r="NEE72" s="107"/>
      <c r="NEF72" s="107"/>
      <c r="NEG72" s="107"/>
      <c r="NEH72" s="107"/>
      <c r="NEI72" s="107"/>
      <c r="NEJ72" s="107"/>
      <c r="NEK72" s="107"/>
      <c r="NEL72" s="107"/>
      <c r="NEM72" s="107"/>
      <c r="NEN72" s="107"/>
      <c r="NEO72" s="107"/>
      <c r="NEP72" s="107"/>
      <c r="NEQ72" s="107"/>
      <c r="NER72" s="107"/>
      <c r="NES72" s="107"/>
      <c r="NET72" s="107"/>
      <c r="NEU72" s="107"/>
      <c r="NEV72" s="107"/>
      <c r="NEW72" s="107"/>
      <c r="NEX72" s="107"/>
      <c r="NEY72" s="107"/>
      <c r="NEZ72" s="107"/>
      <c r="NFA72" s="107"/>
      <c r="NFB72" s="107"/>
      <c r="NFC72" s="107"/>
      <c r="NFD72" s="107"/>
      <c r="NFE72" s="107"/>
      <c r="NFF72" s="107"/>
      <c r="NFG72" s="107"/>
      <c r="NFH72" s="107"/>
      <c r="NFI72" s="107"/>
      <c r="NFJ72" s="107"/>
      <c r="NFK72" s="107"/>
      <c r="NFL72" s="107"/>
      <c r="NFM72" s="107"/>
      <c r="NFN72" s="107"/>
      <c r="NFO72" s="107"/>
      <c r="NFP72" s="107"/>
      <c r="NFQ72" s="107"/>
      <c r="NFR72" s="107"/>
      <c r="NFS72" s="107"/>
      <c r="NFT72" s="107"/>
      <c r="NFU72" s="107"/>
      <c r="NFV72" s="107"/>
      <c r="NFW72" s="107"/>
      <c r="NFX72" s="107"/>
      <c r="NFY72" s="107"/>
      <c r="NFZ72" s="107"/>
      <c r="NGA72" s="107"/>
      <c r="NGB72" s="107"/>
      <c r="NGC72" s="107"/>
      <c r="NGD72" s="107"/>
      <c r="NGE72" s="107"/>
      <c r="NGF72" s="107"/>
      <c r="NGG72" s="107"/>
      <c r="NGH72" s="107"/>
      <c r="NGI72" s="107"/>
      <c r="NGJ72" s="107"/>
      <c r="NGK72" s="107"/>
      <c r="NGL72" s="107"/>
      <c r="NGM72" s="107"/>
      <c r="NGN72" s="107"/>
      <c r="NGO72" s="107"/>
      <c r="NGP72" s="107"/>
      <c r="NGQ72" s="107"/>
      <c r="NGR72" s="107"/>
      <c r="NGS72" s="107"/>
      <c r="NGT72" s="107"/>
      <c r="NGU72" s="107"/>
      <c r="NGV72" s="107"/>
      <c r="NGW72" s="107"/>
      <c r="NGX72" s="107"/>
      <c r="NGY72" s="107"/>
      <c r="NGZ72" s="107"/>
      <c r="NHA72" s="107"/>
      <c r="NHB72" s="107"/>
      <c r="NHC72" s="107"/>
      <c r="NHD72" s="107"/>
      <c r="NHE72" s="107"/>
      <c r="NHF72" s="107"/>
      <c r="NHG72" s="107"/>
      <c r="NHH72" s="107"/>
      <c r="NHI72" s="107"/>
      <c r="NHJ72" s="107"/>
      <c r="NHK72" s="107"/>
      <c r="NHL72" s="107"/>
      <c r="NHM72" s="107"/>
      <c r="NHN72" s="107"/>
      <c r="NHO72" s="107"/>
      <c r="NHP72" s="107"/>
      <c r="NHQ72" s="107"/>
      <c r="NHR72" s="107"/>
      <c r="NHS72" s="107"/>
      <c r="NHT72" s="107"/>
      <c r="NHU72" s="107"/>
      <c r="NHV72" s="107"/>
      <c r="NHW72" s="107"/>
      <c r="NHX72" s="107"/>
      <c r="NHY72" s="107"/>
      <c r="NHZ72" s="107"/>
      <c r="NIA72" s="107"/>
      <c r="NIB72" s="107"/>
      <c r="NIC72" s="107"/>
      <c r="NID72" s="107"/>
      <c r="NIE72" s="107"/>
      <c r="NIF72" s="107"/>
      <c r="NIG72" s="107"/>
      <c r="NIH72" s="107"/>
      <c r="NII72" s="107"/>
      <c r="NIJ72" s="107"/>
      <c r="NIK72" s="107"/>
      <c r="NIL72" s="107"/>
      <c r="NIM72" s="107"/>
      <c r="NIN72" s="107"/>
      <c r="NIO72" s="107"/>
      <c r="NIP72" s="107"/>
      <c r="NIQ72" s="107"/>
      <c r="NIR72" s="107"/>
      <c r="NIS72" s="107"/>
      <c r="NIT72" s="107"/>
      <c r="NIU72" s="107"/>
      <c r="NIV72" s="107"/>
      <c r="NIW72" s="107"/>
      <c r="NIX72" s="107"/>
      <c r="NIY72" s="107"/>
      <c r="NIZ72" s="107"/>
      <c r="NJA72" s="107"/>
      <c r="NJB72" s="107"/>
      <c r="NJC72" s="107"/>
      <c r="NJD72" s="107"/>
      <c r="NJE72" s="107"/>
      <c r="NJF72" s="107"/>
      <c r="NJG72" s="107"/>
      <c r="NJH72" s="107"/>
      <c r="NJI72" s="107"/>
      <c r="NJJ72" s="107"/>
      <c r="NJK72" s="107"/>
      <c r="NJL72" s="107"/>
      <c r="NJM72" s="107"/>
      <c r="NJN72" s="107"/>
      <c r="NJO72" s="107"/>
      <c r="NJP72" s="107"/>
      <c r="NJQ72" s="107"/>
      <c r="NJR72" s="107"/>
      <c r="NJS72" s="107"/>
      <c r="NJT72" s="107"/>
      <c r="NJU72" s="107"/>
      <c r="NJV72" s="107"/>
      <c r="NJW72" s="107"/>
      <c r="NJX72" s="107"/>
      <c r="NJY72" s="107"/>
      <c r="NJZ72" s="107"/>
      <c r="NKA72" s="107"/>
      <c r="NKB72" s="107"/>
      <c r="NKC72" s="107"/>
      <c r="NKD72" s="107"/>
      <c r="NKE72" s="107"/>
      <c r="NKF72" s="107"/>
      <c r="NKG72" s="107"/>
      <c r="NKH72" s="107"/>
      <c r="NKI72" s="107"/>
      <c r="NKJ72" s="107"/>
      <c r="NKK72" s="107"/>
      <c r="NKL72" s="107"/>
      <c r="NKM72" s="107"/>
      <c r="NKN72" s="107"/>
      <c r="NKO72" s="107"/>
      <c r="NKP72" s="107"/>
      <c r="NKQ72" s="107"/>
      <c r="NKR72" s="107"/>
      <c r="NKS72" s="107"/>
      <c r="NKT72" s="107"/>
      <c r="NKU72" s="107"/>
      <c r="NKV72" s="107"/>
      <c r="NKW72" s="107"/>
      <c r="NKX72" s="107"/>
      <c r="NKY72" s="107"/>
      <c r="NKZ72" s="107"/>
      <c r="NLA72" s="107"/>
      <c r="NLB72" s="107"/>
      <c r="NLC72" s="107"/>
      <c r="NLD72" s="107"/>
      <c r="NLE72" s="107"/>
      <c r="NLF72" s="107"/>
      <c r="NLG72" s="107"/>
      <c r="NLH72" s="107"/>
      <c r="NLI72" s="107"/>
      <c r="NLJ72" s="107"/>
      <c r="NLK72" s="107"/>
      <c r="NLL72" s="107"/>
      <c r="NLM72" s="107"/>
      <c r="NLN72" s="107"/>
      <c r="NLO72" s="107"/>
      <c r="NLP72" s="107"/>
      <c r="NLQ72" s="107"/>
      <c r="NLR72" s="107"/>
      <c r="NLS72" s="107"/>
      <c r="NLT72" s="107"/>
      <c r="NLU72" s="107"/>
      <c r="NLV72" s="107"/>
      <c r="NLW72" s="107"/>
      <c r="NLX72" s="107"/>
      <c r="NLY72" s="107"/>
      <c r="NLZ72" s="107"/>
      <c r="NMA72" s="107"/>
      <c r="NMB72" s="107"/>
      <c r="NMC72" s="107"/>
      <c r="NMD72" s="107"/>
      <c r="NME72" s="107"/>
      <c r="NMF72" s="107"/>
      <c r="NMG72" s="107"/>
      <c r="NMH72" s="107"/>
      <c r="NMI72" s="107"/>
      <c r="NMJ72" s="107"/>
      <c r="NMK72" s="107"/>
      <c r="NML72" s="107"/>
      <c r="NMM72" s="107"/>
      <c r="NMN72" s="107"/>
      <c r="NMO72" s="107"/>
      <c r="NMP72" s="107"/>
      <c r="NMQ72" s="107"/>
      <c r="NMR72" s="107"/>
      <c r="NMS72" s="107"/>
      <c r="NMT72" s="107"/>
      <c r="NMU72" s="107"/>
      <c r="NMV72" s="107"/>
      <c r="NMW72" s="107"/>
      <c r="NMX72" s="107"/>
      <c r="NMY72" s="107"/>
      <c r="NMZ72" s="107"/>
      <c r="NNA72" s="107"/>
      <c r="NNB72" s="107"/>
      <c r="NNC72" s="107"/>
      <c r="NND72" s="107"/>
      <c r="NNE72" s="107"/>
      <c r="NNF72" s="107"/>
      <c r="NNG72" s="107"/>
      <c r="NNH72" s="107"/>
      <c r="NNI72" s="107"/>
      <c r="NNJ72" s="107"/>
      <c r="NNK72" s="107"/>
      <c r="NNL72" s="107"/>
      <c r="NNM72" s="107"/>
      <c r="NNN72" s="107"/>
      <c r="NNO72" s="107"/>
      <c r="NNP72" s="107"/>
      <c r="NNQ72" s="107"/>
      <c r="NNR72" s="107"/>
      <c r="NNS72" s="107"/>
      <c r="NNT72" s="107"/>
      <c r="NNU72" s="107"/>
      <c r="NNV72" s="107"/>
      <c r="NNW72" s="107"/>
      <c r="NNX72" s="107"/>
      <c r="NNY72" s="107"/>
      <c r="NNZ72" s="107"/>
      <c r="NOA72" s="107"/>
      <c r="NOB72" s="107"/>
      <c r="NOC72" s="107"/>
      <c r="NOD72" s="107"/>
      <c r="NOE72" s="107"/>
      <c r="NOF72" s="107"/>
      <c r="NOG72" s="107"/>
      <c r="NOH72" s="107"/>
      <c r="NOI72" s="107"/>
      <c r="NOJ72" s="107"/>
      <c r="NOK72" s="107"/>
      <c r="NOL72" s="107"/>
      <c r="NOM72" s="107"/>
      <c r="NON72" s="107"/>
      <c r="NOO72" s="107"/>
      <c r="NOP72" s="107"/>
      <c r="NOQ72" s="107"/>
      <c r="NOR72" s="107"/>
      <c r="NOS72" s="107"/>
      <c r="NOT72" s="107"/>
      <c r="NOU72" s="107"/>
      <c r="NOV72" s="107"/>
      <c r="NOW72" s="107"/>
      <c r="NOX72" s="107"/>
      <c r="NOY72" s="107"/>
      <c r="NOZ72" s="107"/>
      <c r="NPA72" s="107"/>
      <c r="NPB72" s="107"/>
      <c r="NPC72" s="107"/>
      <c r="NPD72" s="107"/>
      <c r="NPE72" s="107"/>
      <c r="NPF72" s="107"/>
      <c r="NPG72" s="107"/>
      <c r="NPH72" s="107"/>
      <c r="NPI72" s="107"/>
      <c r="NPJ72" s="107"/>
      <c r="NPK72" s="107"/>
      <c r="NPL72" s="107"/>
      <c r="NPM72" s="107"/>
      <c r="NPN72" s="107"/>
      <c r="NPO72" s="107"/>
      <c r="NPP72" s="107"/>
      <c r="NPQ72" s="107"/>
      <c r="NPR72" s="107"/>
      <c r="NPS72" s="107"/>
      <c r="NPT72" s="107"/>
      <c r="NPU72" s="107"/>
      <c r="NPV72" s="107"/>
      <c r="NPW72" s="107"/>
      <c r="NPX72" s="107"/>
      <c r="NPY72" s="107"/>
      <c r="NPZ72" s="107"/>
      <c r="NQA72" s="107"/>
      <c r="NQB72" s="107"/>
      <c r="NQC72" s="107"/>
      <c r="NQD72" s="107"/>
      <c r="NQE72" s="107"/>
      <c r="NQF72" s="107"/>
      <c r="NQG72" s="107"/>
      <c r="NQH72" s="107"/>
      <c r="NQI72" s="107"/>
      <c r="NQJ72" s="107"/>
      <c r="NQK72" s="107"/>
      <c r="NQL72" s="107"/>
      <c r="NQM72" s="107"/>
      <c r="NQN72" s="107"/>
      <c r="NQO72" s="107"/>
      <c r="NQP72" s="107"/>
      <c r="NQQ72" s="107"/>
      <c r="NQR72" s="107"/>
      <c r="NQS72" s="107"/>
      <c r="NQT72" s="107"/>
      <c r="NQU72" s="107"/>
      <c r="NQV72" s="107"/>
      <c r="NQW72" s="107"/>
      <c r="NQX72" s="107"/>
      <c r="NQY72" s="107"/>
      <c r="NQZ72" s="107"/>
      <c r="NRA72" s="107"/>
      <c r="NRB72" s="107"/>
      <c r="NRC72" s="107"/>
      <c r="NRD72" s="107"/>
      <c r="NRE72" s="107"/>
      <c r="NRF72" s="107"/>
      <c r="NRG72" s="107"/>
      <c r="NRH72" s="107"/>
      <c r="NRI72" s="107"/>
      <c r="NRJ72" s="107"/>
      <c r="NRK72" s="107"/>
      <c r="NRL72" s="107"/>
      <c r="NRM72" s="107"/>
      <c r="NRN72" s="107"/>
      <c r="NRO72" s="107"/>
      <c r="NRP72" s="107"/>
      <c r="NRQ72" s="107"/>
      <c r="NRR72" s="107"/>
      <c r="NRS72" s="107"/>
      <c r="NRT72" s="107"/>
      <c r="NRU72" s="107"/>
      <c r="NRV72" s="107"/>
      <c r="NRW72" s="107"/>
      <c r="NRX72" s="107"/>
      <c r="NRY72" s="107"/>
      <c r="NRZ72" s="107"/>
      <c r="NSA72" s="107"/>
      <c r="NSB72" s="107"/>
      <c r="NSC72" s="107"/>
      <c r="NSD72" s="107"/>
      <c r="NSE72" s="107"/>
      <c r="NSF72" s="107"/>
      <c r="NSG72" s="107"/>
      <c r="NSH72" s="107"/>
      <c r="NSI72" s="107"/>
      <c r="NSJ72" s="107"/>
      <c r="NSK72" s="107"/>
      <c r="NSL72" s="107"/>
      <c r="NSM72" s="107"/>
      <c r="NSN72" s="107"/>
      <c r="NSO72" s="107"/>
      <c r="NSP72" s="107"/>
      <c r="NSQ72" s="107"/>
      <c r="NSR72" s="107"/>
      <c r="NSS72" s="107"/>
      <c r="NST72" s="107"/>
      <c r="NSU72" s="107"/>
      <c r="NSV72" s="107"/>
      <c r="NSW72" s="107"/>
      <c r="NSX72" s="107"/>
      <c r="NSY72" s="107"/>
      <c r="NSZ72" s="107"/>
      <c r="NTA72" s="107"/>
      <c r="NTB72" s="107"/>
      <c r="NTC72" s="107"/>
      <c r="NTD72" s="107"/>
      <c r="NTE72" s="107"/>
      <c r="NTF72" s="107"/>
      <c r="NTG72" s="107"/>
      <c r="NTH72" s="107"/>
      <c r="NTI72" s="107"/>
      <c r="NTJ72" s="107"/>
      <c r="NTK72" s="107"/>
      <c r="NTL72" s="107"/>
      <c r="NTM72" s="107"/>
      <c r="NTN72" s="107"/>
      <c r="NTO72" s="107"/>
      <c r="NTP72" s="107"/>
      <c r="NTQ72" s="107"/>
      <c r="NTR72" s="107"/>
      <c r="NTS72" s="107"/>
      <c r="NTT72" s="107"/>
      <c r="NTU72" s="107"/>
      <c r="NTV72" s="107"/>
      <c r="NTW72" s="107"/>
      <c r="NTX72" s="107"/>
      <c r="NTY72" s="107"/>
      <c r="NTZ72" s="107"/>
      <c r="NUA72" s="107"/>
      <c r="NUB72" s="107"/>
      <c r="NUC72" s="107"/>
      <c r="NUD72" s="107"/>
      <c r="NUE72" s="107"/>
      <c r="NUF72" s="107"/>
      <c r="NUG72" s="107"/>
      <c r="NUH72" s="107"/>
      <c r="NUI72" s="107"/>
      <c r="NUJ72" s="107"/>
      <c r="NUK72" s="107"/>
      <c r="NUL72" s="107"/>
      <c r="NUM72" s="107"/>
      <c r="NUN72" s="107"/>
      <c r="NUO72" s="107"/>
      <c r="NUP72" s="107"/>
      <c r="NUQ72" s="107"/>
      <c r="NUR72" s="107"/>
      <c r="NUS72" s="107"/>
      <c r="NUT72" s="107"/>
      <c r="NUU72" s="107"/>
      <c r="NUV72" s="107"/>
      <c r="NUW72" s="107"/>
      <c r="NUX72" s="107"/>
      <c r="NUY72" s="107"/>
      <c r="NUZ72" s="107"/>
      <c r="NVA72" s="107"/>
      <c r="NVB72" s="107"/>
      <c r="NVC72" s="107"/>
      <c r="NVD72" s="107"/>
      <c r="NVE72" s="107"/>
      <c r="NVF72" s="107"/>
      <c r="NVG72" s="107"/>
      <c r="NVH72" s="107"/>
      <c r="NVI72" s="107"/>
      <c r="NVJ72" s="107"/>
      <c r="NVK72" s="107"/>
      <c r="NVL72" s="107"/>
      <c r="NVM72" s="107"/>
      <c r="NVN72" s="107"/>
      <c r="NVO72" s="107"/>
      <c r="NVP72" s="107"/>
      <c r="NVQ72" s="107"/>
      <c r="NVR72" s="107"/>
      <c r="NVS72" s="107"/>
      <c r="NVT72" s="107"/>
      <c r="NVU72" s="107"/>
      <c r="NVV72" s="107"/>
      <c r="NVW72" s="107"/>
      <c r="NVX72" s="107"/>
      <c r="NVY72" s="107"/>
      <c r="NVZ72" s="107"/>
      <c r="NWA72" s="107"/>
      <c r="NWB72" s="107"/>
      <c r="NWC72" s="107"/>
      <c r="NWD72" s="107"/>
      <c r="NWE72" s="107"/>
      <c r="NWF72" s="107"/>
      <c r="NWG72" s="107"/>
      <c r="NWH72" s="107"/>
      <c r="NWI72" s="107"/>
      <c r="NWJ72" s="107"/>
      <c r="NWK72" s="107"/>
      <c r="NWL72" s="107"/>
      <c r="NWM72" s="107"/>
      <c r="NWN72" s="107"/>
      <c r="NWO72" s="107"/>
      <c r="NWP72" s="107"/>
      <c r="NWQ72" s="107"/>
      <c r="NWR72" s="107"/>
      <c r="NWS72" s="107"/>
      <c r="NWT72" s="107"/>
      <c r="NWU72" s="107"/>
      <c r="NWV72" s="107"/>
      <c r="NWW72" s="107"/>
      <c r="NWX72" s="107"/>
      <c r="NWY72" s="107"/>
      <c r="NWZ72" s="107"/>
      <c r="NXA72" s="107"/>
      <c r="NXB72" s="107"/>
      <c r="NXC72" s="107"/>
      <c r="NXD72" s="107"/>
      <c r="NXE72" s="107"/>
      <c r="NXF72" s="107"/>
      <c r="NXG72" s="107"/>
      <c r="NXH72" s="107"/>
      <c r="NXI72" s="107"/>
      <c r="NXJ72" s="107"/>
      <c r="NXK72" s="107"/>
      <c r="NXL72" s="107"/>
      <c r="NXM72" s="107"/>
      <c r="NXN72" s="107"/>
      <c r="NXO72" s="107"/>
      <c r="NXP72" s="107"/>
      <c r="NXQ72" s="107"/>
      <c r="NXR72" s="107"/>
      <c r="NXS72" s="107"/>
      <c r="NXT72" s="107"/>
      <c r="NXU72" s="107"/>
      <c r="NXV72" s="107"/>
      <c r="NXW72" s="107"/>
      <c r="NXX72" s="107"/>
      <c r="NXY72" s="107"/>
      <c r="NXZ72" s="107"/>
      <c r="NYA72" s="107"/>
      <c r="NYB72" s="107"/>
      <c r="NYC72" s="107"/>
      <c r="NYD72" s="107"/>
      <c r="NYE72" s="107"/>
      <c r="NYF72" s="107"/>
      <c r="NYG72" s="107"/>
      <c r="NYH72" s="107"/>
      <c r="NYI72" s="107"/>
      <c r="NYJ72" s="107"/>
      <c r="NYK72" s="107"/>
      <c r="NYL72" s="107"/>
      <c r="NYM72" s="107"/>
      <c r="NYN72" s="107"/>
      <c r="NYO72" s="107"/>
      <c r="NYP72" s="107"/>
      <c r="NYQ72" s="107"/>
      <c r="NYR72" s="107"/>
      <c r="NYS72" s="107"/>
      <c r="NYT72" s="107"/>
      <c r="NYU72" s="107"/>
      <c r="NYV72" s="107"/>
      <c r="NYW72" s="107"/>
      <c r="NYX72" s="107"/>
      <c r="NYY72" s="107"/>
      <c r="NYZ72" s="107"/>
      <c r="NZA72" s="107"/>
      <c r="NZB72" s="107"/>
      <c r="NZC72" s="107"/>
      <c r="NZD72" s="107"/>
      <c r="NZE72" s="107"/>
      <c r="NZF72" s="107"/>
      <c r="NZG72" s="107"/>
      <c r="NZH72" s="107"/>
      <c r="NZI72" s="107"/>
      <c r="NZJ72" s="107"/>
      <c r="NZK72" s="107"/>
      <c r="NZL72" s="107"/>
      <c r="NZM72" s="107"/>
      <c r="NZN72" s="107"/>
      <c r="NZO72" s="107"/>
      <c r="NZP72" s="107"/>
      <c r="NZQ72" s="107"/>
      <c r="NZR72" s="107"/>
      <c r="NZS72" s="107"/>
      <c r="NZT72" s="107"/>
      <c r="NZU72" s="107"/>
      <c r="NZV72" s="107"/>
      <c r="NZW72" s="107"/>
      <c r="NZX72" s="107"/>
      <c r="NZY72" s="107"/>
      <c r="NZZ72" s="107"/>
      <c r="OAA72" s="107"/>
      <c r="OAB72" s="107"/>
      <c r="OAC72" s="107"/>
      <c r="OAD72" s="107"/>
      <c r="OAE72" s="107"/>
      <c r="OAF72" s="107"/>
      <c r="OAG72" s="107"/>
      <c r="OAH72" s="107"/>
      <c r="OAI72" s="107"/>
      <c r="OAJ72" s="107"/>
      <c r="OAK72" s="107"/>
      <c r="OAL72" s="107"/>
      <c r="OAM72" s="107"/>
      <c r="OAN72" s="107"/>
      <c r="OAO72" s="107"/>
      <c r="OAP72" s="107"/>
      <c r="OAQ72" s="107"/>
      <c r="OAR72" s="107"/>
      <c r="OAS72" s="107"/>
      <c r="OAT72" s="107"/>
      <c r="OAU72" s="107"/>
      <c r="OAV72" s="107"/>
      <c r="OAW72" s="107"/>
      <c r="OAX72" s="107"/>
      <c r="OAY72" s="107"/>
      <c r="OAZ72" s="107"/>
      <c r="OBA72" s="107"/>
      <c r="OBB72" s="107"/>
      <c r="OBC72" s="107"/>
      <c r="OBD72" s="107"/>
      <c r="OBE72" s="107"/>
      <c r="OBF72" s="107"/>
      <c r="OBG72" s="107"/>
      <c r="OBH72" s="107"/>
      <c r="OBI72" s="107"/>
      <c r="OBJ72" s="107"/>
      <c r="OBK72" s="107"/>
      <c r="OBL72" s="107"/>
      <c r="OBM72" s="107"/>
      <c r="OBN72" s="107"/>
      <c r="OBO72" s="107"/>
      <c r="OBP72" s="107"/>
      <c r="OBQ72" s="107"/>
      <c r="OBR72" s="107"/>
      <c r="OBS72" s="107"/>
      <c r="OBT72" s="107"/>
      <c r="OBU72" s="107"/>
      <c r="OBV72" s="107"/>
      <c r="OBW72" s="107"/>
      <c r="OBX72" s="107"/>
      <c r="OBY72" s="107"/>
      <c r="OBZ72" s="107"/>
      <c r="OCA72" s="107"/>
      <c r="OCB72" s="107"/>
      <c r="OCC72" s="107"/>
      <c r="OCD72" s="107"/>
      <c r="OCE72" s="107"/>
      <c r="OCF72" s="107"/>
      <c r="OCG72" s="107"/>
      <c r="OCH72" s="107"/>
      <c r="OCI72" s="107"/>
      <c r="OCJ72" s="107"/>
      <c r="OCK72" s="107"/>
      <c r="OCL72" s="107"/>
      <c r="OCM72" s="107"/>
      <c r="OCN72" s="107"/>
      <c r="OCO72" s="107"/>
      <c r="OCP72" s="107"/>
      <c r="OCQ72" s="107"/>
      <c r="OCR72" s="107"/>
      <c r="OCS72" s="107"/>
      <c r="OCT72" s="107"/>
      <c r="OCU72" s="107"/>
      <c r="OCV72" s="107"/>
      <c r="OCW72" s="107"/>
      <c r="OCX72" s="107"/>
      <c r="OCY72" s="107"/>
      <c r="OCZ72" s="107"/>
      <c r="ODA72" s="107"/>
      <c r="ODB72" s="107"/>
      <c r="ODC72" s="107"/>
      <c r="ODD72" s="107"/>
      <c r="ODE72" s="107"/>
      <c r="ODF72" s="107"/>
      <c r="ODG72" s="107"/>
      <c r="ODH72" s="107"/>
      <c r="ODI72" s="107"/>
      <c r="ODJ72" s="107"/>
      <c r="ODK72" s="107"/>
      <c r="ODL72" s="107"/>
      <c r="ODM72" s="107"/>
      <c r="ODN72" s="107"/>
      <c r="ODO72" s="107"/>
      <c r="ODP72" s="107"/>
      <c r="ODQ72" s="107"/>
      <c r="ODR72" s="107"/>
      <c r="ODS72" s="107"/>
      <c r="ODT72" s="107"/>
      <c r="ODU72" s="107"/>
      <c r="ODV72" s="107"/>
      <c r="ODW72" s="107"/>
      <c r="ODX72" s="107"/>
      <c r="ODY72" s="107"/>
      <c r="ODZ72" s="107"/>
      <c r="OEA72" s="107"/>
      <c r="OEB72" s="107"/>
      <c r="OEC72" s="107"/>
      <c r="OED72" s="107"/>
      <c r="OEE72" s="107"/>
      <c r="OEF72" s="107"/>
      <c r="OEG72" s="107"/>
      <c r="OEH72" s="107"/>
      <c r="OEI72" s="107"/>
      <c r="OEJ72" s="107"/>
      <c r="OEK72" s="107"/>
      <c r="OEL72" s="107"/>
      <c r="OEM72" s="107"/>
      <c r="OEN72" s="107"/>
      <c r="OEO72" s="107"/>
      <c r="OEP72" s="107"/>
      <c r="OEQ72" s="107"/>
      <c r="OER72" s="107"/>
      <c r="OES72" s="107"/>
      <c r="OET72" s="107"/>
      <c r="OEU72" s="107"/>
      <c r="OEV72" s="107"/>
      <c r="OEW72" s="107"/>
      <c r="OEX72" s="107"/>
      <c r="OEY72" s="107"/>
      <c r="OEZ72" s="107"/>
      <c r="OFA72" s="107"/>
      <c r="OFB72" s="107"/>
      <c r="OFC72" s="107"/>
      <c r="OFD72" s="107"/>
      <c r="OFE72" s="107"/>
      <c r="OFF72" s="107"/>
      <c r="OFG72" s="107"/>
      <c r="OFH72" s="107"/>
      <c r="OFI72" s="107"/>
      <c r="OFJ72" s="107"/>
      <c r="OFK72" s="107"/>
      <c r="OFL72" s="107"/>
      <c r="OFM72" s="107"/>
      <c r="OFN72" s="107"/>
      <c r="OFO72" s="107"/>
      <c r="OFP72" s="107"/>
      <c r="OFQ72" s="107"/>
      <c r="OFR72" s="107"/>
      <c r="OFS72" s="107"/>
      <c r="OFT72" s="107"/>
      <c r="OFU72" s="107"/>
      <c r="OFV72" s="107"/>
      <c r="OFW72" s="107"/>
      <c r="OFX72" s="107"/>
      <c r="OFY72" s="107"/>
      <c r="OFZ72" s="107"/>
      <c r="OGA72" s="107"/>
      <c r="OGB72" s="107"/>
      <c r="OGC72" s="107"/>
      <c r="OGD72" s="107"/>
      <c r="OGE72" s="107"/>
      <c r="OGF72" s="107"/>
      <c r="OGG72" s="107"/>
      <c r="OGH72" s="107"/>
      <c r="OGI72" s="107"/>
      <c r="OGJ72" s="107"/>
      <c r="OGK72" s="107"/>
      <c r="OGL72" s="107"/>
      <c r="OGM72" s="107"/>
      <c r="OGN72" s="107"/>
      <c r="OGO72" s="107"/>
      <c r="OGP72" s="107"/>
      <c r="OGQ72" s="107"/>
      <c r="OGR72" s="107"/>
      <c r="OGS72" s="107"/>
      <c r="OGT72" s="107"/>
      <c r="OGU72" s="107"/>
      <c r="OGV72" s="107"/>
      <c r="OGW72" s="107"/>
      <c r="OGX72" s="107"/>
      <c r="OGY72" s="107"/>
      <c r="OGZ72" s="107"/>
      <c r="OHA72" s="107"/>
      <c r="OHB72" s="107"/>
      <c r="OHC72" s="107"/>
      <c r="OHD72" s="107"/>
      <c r="OHE72" s="107"/>
      <c r="OHF72" s="107"/>
      <c r="OHG72" s="107"/>
      <c r="OHH72" s="107"/>
      <c r="OHI72" s="107"/>
      <c r="OHJ72" s="107"/>
      <c r="OHK72" s="107"/>
      <c r="OHL72" s="107"/>
      <c r="OHM72" s="107"/>
      <c r="OHN72" s="107"/>
      <c r="OHO72" s="107"/>
      <c r="OHP72" s="107"/>
      <c r="OHQ72" s="107"/>
      <c r="OHR72" s="107"/>
      <c r="OHS72" s="107"/>
      <c r="OHT72" s="107"/>
      <c r="OHU72" s="107"/>
      <c r="OHV72" s="107"/>
      <c r="OHW72" s="107"/>
      <c r="OHX72" s="107"/>
      <c r="OHY72" s="107"/>
      <c r="OHZ72" s="107"/>
      <c r="OIA72" s="107"/>
      <c r="OIB72" s="107"/>
      <c r="OIC72" s="107"/>
      <c r="OID72" s="107"/>
      <c r="OIE72" s="107"/>
      <c r="OIF72" s="107"/>
      <c r="OIG72" s="107"/>
      <c r="OIH72" s="107"/>
      <c r="OII72" s="107"/>
      <c r="OIJ72" s="107"/>
      <c r="OIK72" s="107"/>
      <c r="OIL72" s="107"/>
      <c r="OIM72" s="107"/>
      <c r="OIN72" s="107"/>
      <c r="OIO72" s="107"/>
      <c r="OIP72" s="107"/>
      <c r="OIQ72" s="107"/>
      <c r="OIR72" s="107"/>
      <c r="OIS72" s="107"/>
      <c r="OIT72" s="107"/>
      <c r="OIU72" s="107"/>
      <c r="OIV72" s="107"/>
      <c r="OIW72" s="107"/>
      <c r="OIX72" s="107"/>
      <c r="OIY72" s="107"/>
      <c r="OIZ72" s="107"/>
      <c r="OJA72" s="107"/>
      <c r="OJB72" s="107"/>
      <c r="OJC72" s="107"/>
      <c r="OJD72" s="107"/>
      <c r="OJE72" s="107"/>
      <c r="OJF72" s="107"/>
      <c r="OJG72" s="107"/>
      <c r="OJH72" s="107"/>
      <c r="OJI72" s="107"/>
      <c r="OJJ72" s="107"/>
      <c r="OJK72" s="107"/>
      <c r="OJL72" s="107"/>
      <c r="OJM72" s="107"/>
      <c r="OJN72" s="107"/>
      <c r="OJO72" s="107"/>
      <c r="OJP72" s="107"/>
      <c r="OJQ72" s="107"/>
      <c r="OJR72" s="107"/>
      <c r="OJS72" s="107"/>
      <c r="OJT72" s="107"/>
      <c r="OJU72" s="107"/>
      <c r="OJV72" s="107"/>
      <c r="OJW72" s="107"/>
      <c r="OJX72" s="107"/>
      <c r="OJY72" s="107"/>
      <c r="OJZ72" s="107"/>
      <c r="OKA72" s="107"/>
      <c r="OKB72" s="107"/>
      <c r="OKC72" s="107"/>
      <c r="OKD72" s="107"/>
      <c r="OKE72" s="107"/>
      <c r="OKF72" s="107"/>
      <c r="OKG72" s="107"/>
      <c r="OKH72" s="107"/>
      <c r="OKI72" s="107"/>
      <c r="OKJ72" s="107"/>
      <c r="OKK72" s="107"/>
      <c r="OKL72" s="107"/>
      <c r="OKM72" s="107"/>
      <c r="OKN72" s="107"/>
      <c r="OKO72" s="107"/>
      <c r="OKP72" s="107"/>
      <c r="OKQ72" s="107"/>
      <c r="OKR72" s="107"/>
      <c r="OKS72" s="107"/>
      <c r="OKT72" s="107"/>
      <c r="OKU72" s="107"/>
      <c r="OKV72" s="107"/>
      <c r="OKW72" s="107"/>
      <c r="OKX72" s="107"/>
      <c r="OKY72" s="107"/>
      <c r="OKZ72" s="107"/>
      <c r="OLA72" s="107"/>
      <c r="OLB72" s="107"/>
      <c r="OLC72" s="107"/>
      <c r="OLD72" s="107"/>
      <c r="OLE72" s="107"/>
      <c r="OLF72" s="107"/>
      <c r="OLG72" s="107"/>
      <c r="OLH72" s="107"/>
      <c r="OLI72" s="107"/>
      <c r="OLJ72" s="107"/>
      <c r="OLK72" s="107"/>
      <c r="OLL72" s="107"/>
      <c r="OLM72" s="107"/>
      <c r="OLN72" s="107"/>
      <c r="OLO72" s="107"/>
      <c r="OLP72" s="107"/>
      <c r="OLQ72" s="107"/>
      <c r="OLR72" s="107"/>
      <c r="OLS72" s="107"/>
      <c r="OLT72" s="107"/>
      <c r="OLU72" s="107"/>
      <c r="OLV72" s="107"/>
      <c r="OLW72" s="107"/>
      <c r="OLX72" s="107"/>
      <c r="OLY72" s="107"/>
      <c r="OLZ72" s="107"/>
      <c r="OMA72" s="107"/>
      <c r="OMB72" s="107"/>
      <c r="OMC72" s="107"/>
      <c r="OMD72" s="107"/>
      <c r="OME72" s="107"/>
      <c r="OMF72" s="107"/>
      <c r="OMG72" s="107"/>
      <c r="OMH72" s="107"/>
      <c r="OMI72" s="107"/>
      <c r="OMJ72" s="107"/>
      <c r="OMK72" s="107"/>
      <c r="OML72" s="107"/>
      <c r="OMM72" s="107"/>
      <c r="OMN72" s="107"/>
      <c r="OMO72" s="107"/>
      <c r="OMP72" s="107"/>
      <c r="OMQ72" s="107"/>
      <c r="OMR72" s="107"/>
      <c r="OMS72" s="107"/>
      <c r="OMT72" s="107"/>
      <c r="OMU72" s="107"/>
      <c r="OMV72" s="107"/>
      <c r="OMW72" s="107"/>
      <c r="OMX72" s="107"/>
      <c r="OMY72" s="107"/>
      <c r="OMZ72" s="107"/>
      <c r="ONA72" s="107"/>
      <c r="ONB72" s="107"/>
      <c r="ONC72" s="107"/>
      <c r="OND72" s="107"/>
      <c r="ONE72" s="107"/>
      <c r="ONF72" s="107"/>
      <c r="ONG72" s="107"/>
      <c r="ONH72" s="107"/>
      <c r="ONI72" s="107"/>
      <c r="ONJ72" s="107"/>
      <c r="ONK72" s="107"/>
      <c r="ONL72" s="107"/>
      <c r="ONM72" s="107"/>
      <c r="ONN72" s="107"/>
      <c r="ONO72" s="107"/>
      <c r="ONP72" s="107"/>
      <c r="ONQ72" s="107"/>
      <c r="ONR72" s="107"/>
      <c r="ONS72" s="107"/>
      <c r="ONT72" s="107"/>
      <c r="ONU72" s="107"/>
      <c r="ONV72" s="107"/>
      <c r="ONW72" s="107"/>
      <c r="ONX72" s="107"/>
      <c r="ONY72" s="107"/>
      <c r="ONZ72" s="107"/>
      <c r="OOA72" s="107"/>
      <c r="OOB72" s="107"/>
      <c r="OOC72" s="107"/>
      <c r="OOD72" s="107"/>
      <c r="OOE72" s="107"/>
      <c r="OOF72" s="107"/>
      <c r="OOG72" s="107"/>
      <c r="OOH72" s="107"/>
      <c r="OOI72" s="107"/>
      <c r="OOJ72" s="107"/>
      <c r="OOK72" s="107"/>
      <c r="OOL72" s="107"/>
      <c r="OOM72" s="107"/>
      <c r="OON72" s="107"/>
      <c r="OOO72" s="107"/>
      <c r="OOP72" s="107"/>
      <c r="OOQ72" s="107"/>
      <c r="OOR72" s="107"/>
      <c r="OOS72" s="107"/>
      <c r="OOT72" s="107"/>
      <c r="OOU72" s="107"/>
      <c r="OOV72" s="107"/>
      <c r="OOW72" s="107"/>
      <c r="OOX72" s="107"/>
      <c r="OOY72" s="107"/>
      <c r="OOZ72" s="107"/>
      <c r="OPA72" s="107"/>
      <c r="OPB72" s="107"/>
      <c r="OPC72" s="107"/>
      <c r="OPD72" s="107"/>
      <c r="OPE72" s="107"/>
      <c r="OPF72" s="107"/>
      <c r="OPG72" s="107"/>
      <c r="OPH72" s="107"/>
      <c r="OPI72" s="107"/>
      <c r="OPJ72" s="107"/>
      <c r="OPK72" s="107"/>
      <c r="OPL72" s="107"/>
      <c r="OPM72" s="107"/>
      <c r="OPN72" s="107"/>
      <c r="OPO72" s="107"/>
      <c r="OPP72" s="107"/>
      <c r="OPQ72" s="107"/>
      <c r="OPR72" s="107"/>
      <c r="OPS72" s="107"/>
      <c r="OPT72" s="107"/>
      <c r="OPU72" s="107"/>
      <c r="OPV72" s="107"/>
      <c r="OPW72" s="107"/>
      <c r="OPX72" s="107"/>
      <c r="OPY72" s="107"/>
      <c r="OPZ72" s="107"/>
      <c r="OQA72" s="107"/>
      <c r="OQB72" s="107"/>
      <c r="OQC72" s="107"/>
      <c r="OQD72" s="107"/>
      <c r="OQE72" s="107"/>
      <c r="OQF72" s="107"/>
      <c r="OQG72" s="107"/>
      <c r="OQH72" s="107"/>
      <c r="OQI72" s="107"/>
      <c r="OQJ72" s="107"/>
      <c r="OQK72" s="107"/>
      <c r="OQL72" s="107"/>
      <c r="OQM72" s="107"/>
      <c r="OQN72" s="107"/>
      <c r="OQO72" s="107"/>
      <c r="OQP72" s="107"/>
      <c r="OQQ72" s="107"/>
      <c r="OQR72" s="107"/>
      <c r="OQS72" s="107"/>
      <c r="OQT72" s="107"/>
      <c r="OQU72" s="107"/>
      <c r="OQV72" s="107"/>
      <c r="OQW72" s="107"/>
      <c r="OQX72" s="107"/>
      <c r="OQY72" s="107"/>
      <c r="OQZ72" s="107"/>
      <c r="ORA72" s="107"/>
      <c r="ORB72" s="107"/>
      <c r="ORC72" s="107"/>
      <c r="ORD72" s="107"/>
      <c r="ORE72" s="107"/>
      <c r="ORF72" s="107"/>
      <c r="ORG72" s="107"/>
      <c r="ORH72" s="107"/>
      <c r="ORI72" s="107"/>
      <c r="ORJ72" s="107"/>
      <c r="ORK72" s="107"/>
      <c r="ORL72" s="107"/>
      <c r="ORM72" s="107"/>
      <c r="ORN72" s="107"/>
      <c r="ORO72" s="107"/>
      <c r="ORP72" s="107"/>
      <c r="ORQ72" s="107"/>
      <c r="ORR72" s="107"/>
      <c r="ORS72" s="107"/>
      <c r="ORT72" s="107"/>
      <c r="ORU72" s="107"/>
      <c r="ORV72" s="107"/>
      <c r="ORW72" s="107"/>
      <c r="ORX72" s="107"/>
      <c r="ORY72" s="107"/>
      <c r="ORZ72" s="107"/>
      <c r="OSA72" s="107"/>
      <c r="OSB72" s="107"/>
      <c r="OSC72" s="107"/>
      <c r="OSD72" s="107"/>
      <c r="OSE72" s="107"/>
      <c r="OSF72" s="107"/>
      <c r="OSG72" s="107"/>
      <c r="OSH72" s="107"/>
      <c r="OSI72" s="107"/>
      <c r="OSJ72" s="107"/>
      <c r="OSK72" s="107"/>
      <c r="OSL72" s="107"/>
      <c r="OSM72" s="107"/>
      <c r="OSN72" s="107"/>
      <c r="OSO72" s="107"/>
      <c r="OSP72" s="107"/>
      <c r="OSQ72" s="107"/>
      <c r="OSR72" s="107"/>
      <c r="OSS72" s="107"/>
      <c r="OST72" s="107"/>
      <c r="OSU72" s="107"/>
      <c r="OSV72" s="107"/>
      <c r="OSW72" s="107"/>
      <c r="OSX72" s="107"/>
      <c r="OSY72" s="107"/>
      <c r="OSZ72" s="107"/>
      <c r="OTA72" s="107"/>
      <c r="OTB72" s="107"/>
      <c r="OTC72" s="107"/>
      <c r="OTD72" s="107"/>
      <c r="OTE72" s="107"/>
      <c r="OTF72" s="107"/>
      <c r="OTG72" s="107"/>
      <c r="OTH72" s="107"/>
      <c r="OTI72" s="107"/>
      <c r="OTJ72" s="107"/>
      <c r="OTK72" s="107"/>
      <c r="OTL72" s="107"/>
      <c r="OTM72" s="107"/>
      <c r="OTN72" s="107"/>
      <c r="OTO72" s="107"/>
      <c r="OTP72" s="107"/>
      <c r="OTQ72" s="107"/>
      <c r="OTR72" s="107"/>
      <c r="OTS72" s="107"/>
      <c r="OTT72" s="107"/>
      <c r="OTU72" s="107"/>
      <c r="OTV72" s="107"/>
      <c r="OTW72" s="107"/>
      <c r="OTX72" s="107"/>
      <c r="OTY72" s="107"/>
      <c r="OTZ72" s="107"/>
      <c r="OUA72" s="107"/>
      <c r="OUB72" s="107"/>
      <c r="OUC72" s="107"/>
      <c r="OUD72" s="107"/>
      <c r="OUE72" s="107"/>
      <c r="OUF72" s="107"/>
      <c r="OUG72" s="107"/>
      <c r="OUH72" s="107"/>
      <c r="OUI72" s="107"/>
      <c r="OUJ72" s="107"/>
      <c r="OUK72" s="107"/>
      <c r="OUL72" s="107"/>
      <c r="OUM72" s="107"/>
      <c r="OUN72" s="107"/>
      <c r="OUO72" s="107"/>
      <c r="OUP72" s="107"/>
      <c r="OUQ72" s="107"/>
      <c r="OUR72" s="107"/>
      <c r="OUS72" s="107"/>
      <c r="OUT72" s="107"/>
      <c r="OUU72" s="107"/>
      <c r="OUV72" s="107"/>
      <c r="OUW72" s="107"/>
      <c r="OUX72" s="107"/>
      <c r="OUY72" s="107"/>
      <c r="OUZ72" s="107"/>
      <c r="OVA72" s="107"/>
      <c r="OVB72" s="107"/>
      <c r="OVC72" s="107"/>
      <c r="OVD72" s="107"/>
      <c r="OVE72" s="107"/>
      <c r="OVF72" s="107"/>
      <c r="OVG72" s="107"/>
      <c r="OVH72" s="107"/>
      <c r="OVI72" s="107"/>
      <c r="OVJ72" s="107"/>
      <c r="OVK72" s="107"/>
      <c r="OVL72" s="107"/>
      <c r="OVM72" s="107"/>
      <c r="OVN72" s="107"/>
      <c r="OVO72" s="107"/>
      <c r="OVP72" s="107"/>
      <c r="OVQ72" s="107"/>
      <c r="OVR72" s="107"/>
      <c r="OVS72" s="107"/>
      <c r="OVT72" s="107"/>
      <c r="OVU72" s="107"/>
      <c r="OVV72" s="107"/>
      <c r="OVW72" s="107"/>
      <c r="OVX72" s="107"/>
      <c r="OVY72" s="107"/>
      <c r="OVZ72" s="107"/>
      <c r="OWA72" s="107"/>
      <c r="OWB72" s="107"/>
      <c r="OWC72" s="107"/>
      <c r="OWD72" s="107"/>
      <c r="OWE72" s="107"/>
      <c r="OWF72" s="107"/>
      <c r="OWG72" s="107"/>
      <c r="OWH72" s="107"/>
      <c r="OWI72" s="107"/>
      <c r="OWJ72" s="107"/>
      <c r="OWK72" s="107"/>
      <c r="OWL72" s="107"/>
      <c r="OWM72" s="107"/>
      <c r="OWN72" s="107"/>
      <c r="OWO72" s="107"/>
      <c r="OWP72" s="107"/>
      <c r="OWQ72" s="107"/>
      <c r="OWR72" s="107"/>
      <c r="OWS72" s="107"/>
      <c r="OWT72" s="107"/>
      <c r="OWU72" s="107"/>
      <c r="OWV72" s="107"/>
      <c r="OWW72" s="107"/>
      <c r="OWX72" s="107"/>
      <c r="OWY72" s="107"/>
      <c r="OWZ72" s="107"/>
      <c r="OXA72" s="107"/>
      <c r="OXB72" s="107"/>
      <c r="OXC72" s="107"/>
      <c r="OXD72" s="107"/>
      <c r="OXE72" s="107"/>
      <c r="OXF72" s="107"/>
      <c r="OXG72" s="107"/>
      <c r="OXH72" s="107"/>
      <c r="OXI72" s="107"/>
      <c r="OXJ72" s="107"/>
      <c r="OXK72" s="107"/>
      <c r="OXL72" s="107"/>
      <c r="OXM72" s="107"/>
      <c r="OXN72" s="107"/>
      <c r="OXO72" s="107"/>
      <c r="OXP72" s="107"/>
      <c r="OXQ72" s="107"/>
      <c r="OXR72" s="107"/>
      <c r="OXS72" s="107"/>
      <c r="OXT72" s="107"/>
      <c r="OXU72" s="107"/>
      <c r="OXV72" s="107"/>
      <c r="OXW72" s="107"/>
      <c r="OXX72" s="107"/>
      <c r="OXY72" s="107"/>
      <c r="OXZ72" s="107"/>
      <c r="OYA72" s="107"/>
      <c r="OYB72" s="107"/>
      <c r="OYC72" s="107"/>
      <c r="OYD72" s="107"/>
      <c r="OYE72" s="107"/>
      <c r="OYF72" s="107"/>
      <c r="OYG72" s="107"/>
      <c r="OYH72" s="107"/>
      <c r="OYI72" s="107"/>
      <c r="OYJ72" s="107"/>
      <c r="OYK72" s="107"/>
      <c r="OYL72" s="107"/>
      <c r="OYM72" s="107"/>
      <c r="OYN72" s="107"/>
      <c r="OYO72" s="107"/>
      <c r="OYP72" s="107"/>
      <c r="OYQ72" s="107"/>
      <c r="OYR72" s="107"/>
      <c r="OYS72" s="107"/>
      <c r="OYT72" s="107"/>
      <c r="OYU72" s="107"/>
      <c r="OYV72" s="107"/>
      <c r="OYW72" s="107"/>
      <c r="OYX72" s="107"/>
      <c r="OYY72" s="107"/>
      <c r="OYZ72" s="107"/>
      <c r="OZA72" s="107"/>
      <c r="OZB72" s="107"/>
      <c r="OZC72" s="107"/>
      <c r="OZD72" s="107"/>
      <c r="OZE72" s="107"/>
      <c r="OZF72" s="107"/>
      <c r="OZG72" s="107"/>
      <c r="OZH72" s="107"/>
      <c r="OZI72" s="107"/>
      <c r="OZJ72" s="107"/>
      <c r="OZK72" s="107"/>
      <c r="OZL72" s="107"/>
      <c r="OZM72" s="107"/>
      <c r="OZN72" s="107"/>
      <c r="OZO72" s="107"/>
      <c r="OZP72" s="107"/>
      <c r="OZQ72" s="107"/>
      <c r="OZR72" s="107"/>
      <c r="OZS72" s="107"/>
      <c r="OZT72" s="107"/>
      <c r="OZU72" s="107"/>
      <c r="OZV72" s="107"/>
      <c r="OZW72" s="107"/>
      <c r="OZX72" s="107"/>
      <c r="OZY72" s="107"/>
      <c r="OZZ72" s="107"/>
      <c r="PAA72" s="107"/>
      <c r="PAB72" s="107"/>
      <c r="PAC72" s="107"/>
      <c r="PAD72" s="107"/>
      <c r="PAE72" s="107"/>
      <c r="PAF72" s="107"/>
      <c r="PAG72" s="107"/>
      <c r="PAH72" s="107"/>
      <c r="PAI72" s="107"/>
      <c r="PAJ72" s="107"/>
      <c r="PAK72" s="107"/>
      <c r="PAL72" s="107"/>
      <c r="PAM72" s="107"/>
      <c r="PAN72" s="107"/>
      <c r="PAO72" s="107"/>
      <c r="PAP72" s="107"/>
      <c r="PAQ72" s="107"/>
      <c r="PAR72" s="107"/>
      <c r="PAS72" s="107"/>
      <c r="PAT72" s="107"/>
      <c r="PAU72" s="107"/>
      <c r="PAV72" s="107"/>
      <c r="PAW72" s="107"/>
      <c r="PAX72" s="107"/>
      <c r="PAY72" s="107"/>
      <c r="PAZ72" s="107"/>
      <c r="PBA72" s="107"/>
      <c r="PBB72" s="107"/>
      <c r="PBC72" s="107"/>
      <c r="PBD72" s="107"/>
      <c r="PBE72" s="107"/>
      <c r="PBF72" s="107"/>
      <c r="PBG72" s="107"/>
      <c r="PBH72" s="107"/>
      <c r="PBI72" s="107"/>
      <c r="PBJ72" s="107"/>
      <c r="PBK72" s="107"/>
      <c r="PBL72" s="107"/>
      <c r="PBM72" s="107"/>
      <c r="PBN72" s="107"/>
      <c r="PBO72" s="107"/>
      <c r="PBP72" s="107"/>
      <c r="PBQ72" s="107"/>
      <c r="PBR72" s="107"/>
      <c r="PBS72" s="107"/>
      <c r="PBT72" s="107"/>
      <c r="PBU72" s="107"/>
      <c r="PBV72" s="107"/>
      <c r="PBW72" s="107"/>
      <c r="PBX72" s="107"/>
      <c r="PBY72" s="107"/>
      <c r="PBZ72" s="107"/>
      <c r="PCA72" s="107"/>
      <c r="PCB72" s="107"/>
      <c r="PCC72" s="107"/>
      <c r="PCD72" s="107"/>
      <c r="PCE72" s="107"/>
      <c r="PCF72" s="107"/>
      <c r="PCG72" s="107"/>
      <c r="PCH72" s="107"/>
      <c r="PCI72" s="107"/>
      <c r="PCJ72" s="107"/>
      <c r="PCK72" s="107"/>
      <c r="PCL72" s="107"/>
      <c r="PCM72" s="107"/>
      <c r="PCN72" s="107"/>
      <c r="PCO72" s="107"/>
      <c r="PCP72" s="107"/>
      <c r="PCQ72" s="107"/>
      <c r="PCR72" s="107"/>
      <c r="PCS72" s="107"/>
      <c r="PCT72" s="107"/>
      <c r="PCU72" s="107"/>
      <c r="PCV72" s="107"/>
      <c r="PCW72" s="107"/>
      <c r="PCX72" s="107"/>
      <c r="PCY72" s="107"/>
      <c r="PCZ72" s="107"/>
      <c r="PDA72" s="107"/>
      <c r="PDB72" s="107"/>
      <c r="PDC72" s="107"/>
      <c r="PDD72" s="107"/>
      <c r="PDE72" s="107"/>
      <c r="PDF72" s="107"/>
      <c r="PDG72" s="107"/>
      <c r="PDH72" s="107"/>
      <c r="PDI72" s="107"/>
      <c r="PDJ72" s="107"/>
      <c r="PDK72" s="107"/>
      <c r="PDL72" s="107"/>
      <c r="PDM72" s="107"/>
      <c r="PDN72" s="107"/>
      <c r="PDO72" s="107"/>
      <c r="PDP72" s="107"/>
      <c r="PDQ72" s="107"/>
      <c r="PDR72" s="107"/>
      <c r="PDS72" s="107"/>
      <c r="PDT72" s="107"/>
      <c r="PDU72" s="107"/>
      <c r="PDV72" s="107"/>
      <c r="PDW72" s="107"/>
      <c r="PDX72" s="107"/>
      <c r="PDY72" s="107"/>
      <c r="PDZ72" s="107"/>
      <c r="PEA72" s="107"/>
      <c r="PEB72" s="107"/>
      <c r="PEC72" s="107"/>
      <c r="PED72" s="107"/>
      <c r="PEE72" s="107"/>
      <c r="PEF72" s="107"/>
      <c r="PEG72" s="107"/>
      <c r="PEH72" s="107"/>
      <c r="PEI72" s="107"/>
      <c r="PEJ72" s="107"/>
      <c r="PEK72" s="107"/>
      <c r="PEL72" s="107"/>
      <c r="PEM72" s="107"/>
      <c r="PEN72" s="107"/>
      <c r="PEO72" s="107"/>
      <c r="PEP72" s="107"/>
      <c r="PEQ72" s="107"/>
      <c r="PER72" s="107"/>
      <c r="PES72" s="107"/>
      <c r="PET72" s="107"/>
      <c r="PEU72" s="107"/>
      <c r="PEV72" s="107"/>
      <c r="PEW72" s="107"/>
      <c r="PEX72" s="107"/>
      <c r="PEY72" s="107"/>
      <c r="PEZ72" s="107"/>
      <c r="PFA72" s="107"/>
      <c r="PFB72" s="107"/>
      <c r="PFC72" s="107"/>
      <c r="PFD72" s="107"/>
      <c r="PFE72" s="107"/>
      <c r="PFF72" s="107"/>
      <c r="PFG72" s="107"/>
      <c r="PFH72" s="107"/>
      <c r="PFI72" s="107"/>
      <c r="PFJ72" s="107"/>
      <c r="PFK72" s="107"/>
      <c r="PFL72" s="107"/>
      <c r="PFM72" s="107"/>
      <c r="PFN72" s="107"/>
      <c r="PFO72" s="107"/>
      <c r="PFP72" s="107"/>
      <c r="PFQ72" s="107"/>
      <c r="PFR72" s="107"/>
      <c r="PFS72" s="107"/>
      <c r="PFT72" s="107"/>
      <c r="PFU72" s="107"/>
      <c r="PFV72" s="107"/>
      <c r="PFW72" s="107"/>
      <c r="PFX72" s="107"/>
      <c r="PFY72" s="107"/>
      <c r="PFZ72" s="107"/>
      <c r="PGA72" s="107"/>
      <c r="PGB72" s="107"/>
      <c r="PGC72" s="107"/>
      <c r="PGD72" s="107"/>
      <c r="PGE72" s="107"/>
      <c r="PGF72" s="107"/>
      <c r="PGG72" s="107"/>
      <c r="PGH72" s="107"/>
      <c r="PGI72" s="107"/>
      <c r="PGJ72" s="107"/>
      <c r="PGK72" s="107"/>
      <c r="PGL72" s="107"/>
      <c r="PGM72" s="107"/>
      <c r="PGN72" s="107"/>
      <c r="PGO72" s="107"/>
      <c r="PGP72" s="107"/>
      <c r="PGQ72" s="107"/>
      <c r="PGR72" s="107"/>
      <c r="PGS72" s="107"/>
      <c r="PGT72" s="107"/>
      <c r="PGU72" s="107"/>
      <c r="PGV72" s="107"/>
      <c r="PGW72" s="107"/>
      <c r="PGX72" s="107"/>
      <c r="PGY72" s="107"/>
      <c r="PGZ72" s="107"/>
      <c r="PHA72" s="107"/>
      <c r="PHB72" s="107"/>
      <c r="PHC72" s="107"/>
      <c r="PHD72" s="107"/>
      <c r="PHE72" s="107"/>
      <c r="PHF72" s="107"/>
      <c r="PHG72" s="107"/>
      <c r="PHH72" s="107"/>
      <c r="PHI72" s="107"/>
      <c r="PHJ72" s="107"/>
      <c r="PHK72" s="107"/>
      <c r="PHL72" s="107"/>
      <c r="PHM72" s="107"/>
      <c r="PHN72" s="107"/>
      <c r="PHO72" s="107"/>
      <c r="PHP72" s="107"/>
      <c r="PHQ72" s="107"/>
      <c r="PHR72" s="107"/>
      <c r="PHS72" s="107"/>
      <c r="PHT72" s="107"/>
      <c r="PHU72" s="107"/>
      <c r="PHV72" s="107"/>
      <c r="PHW72" s="107"/>
      <c r="PHX72" s="107"/>
      <c r="PHY72" s="107"/>
      <c r="PHZ72" s="107"/>
      <c r="PIA72" s="107"/>
      <c r="PIB72" s="107"/>
      <c r="PIC72" s="107"/>
      <c r="PID72" s="107"/>
      <c r="PIE72" s="107"/>
      <c r="PIF72" s="107"/>
      <c r="PIG72" s="107"/>
      <c r="PIH72" s="107"/>
      <c r="PII72" s="107"/>
      <c r="PIJ72" s="107"/>
      <c r="PIK72" s="107"/>
      <c r="PIL72" s="107"/>
      <c r="PIM72" s="107"/>
      <c r="PIN72" s="107"/>
      <c r="PIO72" s="107"/>
      <c r="PIP72" s="107"/>
      <c r="PIQ72" s="107"/>
      <c r="PIR72" s="107"/>
      <c r="PIS72" s="107"/>
      <c r="PIT72" s="107"/>
      <c r="PIU72" s="107"/>
      <c r="PIV72" s="107"/>
      <c r="PIW72" s="107"/>
      <c r="PIX72" s="107"/>
      <c r="PIY72" s="107"/>
      <c r="PIZ72" s="107"/>
      <c r="PJA72" s="107"/>
      <c r="PJB72" s="107"/>
      <c r="PJC72" s="107"/>
      <c r="PJD72" s="107"/>
      <c r="PJE72" s="107"/>
      <c r="PJF72" s="107"/>
      <c r="PJG72" s="107"/>
      <c r="PJH72" s="107"/>
      <c r="PJI72" s="107"/>
      <c r="PJJ72" s="107"/>
      <c r="PJK72" s="107"/>
      <c r="PJL72" s="107"/>
      <c r="PJM72" s="107"/>
      <c r="PJN72" s="107"/>
      <c r="PJO72" s="107"/>
      <c r="PJP72" s="107"/>
      <c r="PJQ72" s="107"/>
      <c r="PJR72" s="107"/>
      <c r="PJS72" s="107"/>
      <c r="PJT72" s="107"/>
      <c r="PJU72" s="107"/>
      <c r="PJV72" s="107"/>
      <c r="PJW72" s="107"/>
      <c r="PJX72" s="107"/>
      <c r="PJY72" s="107"/>
      <c r="PJZ72" s="107"/>
      <c r="PKA72" s="107"/>
      <c r="PKB72" s="107"/>
      <c r="PKC72" s="107"/>
      <c r="PKD72" s="107"/>
      <c r="PKE72" s="107"/>
      <c r="PKF72" s="107"/>
      <c r="PKG72" s="107"/>
      <c r="PKH72" s="107"/>
      <c r="PKI72" s="107"/>
      <c r="PKJ72" s="107"/>
      <c r="PKK72" s="107"/>
      <c r="PKL72" s="107"/>
      <c r="PKM72" s="107"/>
      <c r="PKN72" s="107"/>
      <c r="PKO72" s="107"/>
      <c r="PKP72" s="107"/>
      <c r="PKQ72" s="107"/>
      <c r="PKR72" s="107"/>
      <c r="PKS72" s="107"/>
      <c r="PKT72" s="107"/>
      <c r="PKU72" s="107"/>
      <c r="PKV72" s="107"/>
      <c r="PKW72" s="107"/>
      <c r="PKX72" s="107"/>
      <c r="PKY72" s="107"/>
      <c r="PKZ72" s="107"/>
      <c r="PLA72" s="107"/>
      <c r="PLB72" s="107"/>
      <c r="PLC72" s="107"/>
      <c r="PLD72" s="107"/>
      <c r="PLE72" s="107"/>
      <c r="PLF72" s="107"/>
      <c r="PLG72" s="107"/>
      <c r="PLH72" s="107"/>
      <c r="PLI72" s="107"/>
      <c r="PLJ72" s="107"/>
      <c r="PLK72" s="107"/>
      <c r="PLL72" s="107"/>
      <c r="PLM72" s="107"/>
      <c r="PLN72" s="107"/>
      <c r="PLO72" s="107"/>
      <c r="PLP72" s="107"/>
      <c r="PLQ72" s="107"/>
      <c r="PLR72" s="107"/>
      <c r="PLS72" s="107"/>
      <c r="PLT72" s="107"/>
      <c r="PLU72" s="107"/>
      <c r="PLV72" s="107"/>
      <c r="PLW72" s="107"/>
      <c r="PLX72" s="107"/>
      <c r="PLY72" s="107"/>
      <c r="PLZ72" s="107"/>
      <c r="PMA72" s="107"/>
      <c r="PMB72" s="107"/>
      <c r="PMC72" s="107"/>
      <c r="PMD72" s="107"/>
      <c r="PME72" s="107"/>
      <c r="PMF72" s="107"/>
      <c r="PMG72" s="107"/>
      <c r="PMH72" s="107"/>
      <c r="PMI72" s="107"/>
      <c r="PMJ72" s="107"/>
      <c r="PMK72" s="107"/>
      <c r="PML72" s="107"/>
      <c r="PMM72" s="107"/>
      <c r="PMN72" s="107"/>
      <c r="PMO72" s="107"/>
      <c r="PMP72" s="107"/>
      <c r="PMQ72" s="107"/>
      <c r="PMR72" s="107"/>
      <c r="PMS72" s="107"/>
      <c r="PMT72" s="107"/>
      <c r="PMU72" s="107"/>
      <c r="PMV72" s="107"/>
      <c r="PMW72" s="107"/>
      <c r="PMX72" s="107"/>
      <c r="PMY72" s="107"/>
      <c r="PMZ72" s="107"/>
      <c r="PNA72" s="107"/>
      <c r="PNB72" s="107"/>
      <c r="PNC72" s="107"/>
      <c r="PND72" s="107"/>
      <c r="PNE72" s="107"/>
      <c r="PNF72" s="107"/>
      <c r="PNG72" s="107"/>
      <c r="PNH72" s="107"/>
      <c r="PNI72" s="107"/>
      <c r="PNJ72" s="107"/>
      <c r="PNK72" s="107"/>
      <c r="PNL72" s="107"/>
      <c r="PNM72" s="107"/>
      <c r="PNN72" s="107"/>
      <c r="PNO72" s="107"/>
      <c r="PNP72" s="107"/>
      <c r="PNQ72" s="107"/>
      <c r="PNR72" s="107"/>
      <c r="PNS72" s="107"/>
      <c r="PNT72" s="107"/>
      <c r="PNU72" s="107"/>
      <c r="PNV72" s="107"/>
      <c r="PNW72" s="107"/>
      <c r="PNX72" s="107"/>
      <c r="PNY72" s="107"/>
      <c r="PNZ72" s="107"/>
      <c r="POA72" s="107"/>
      <c r="POB72" s="107"/>
      <c r="POC72" s="107"/>
      <c r="POD72" s="107"/>
      <c r="POE72" s="107"/>
      <c r="POF72" s="107"/>
      <c r="POG72" s="107"/>
      <c r="POH72" s="107"/>
      <c r="POI72" s="107"/>
      <c r="POJ72" s="107"/>
      <c r="POK72" s="107"/>
      <c r="POL72" s="107"/>
      <c r="POM72" s="107"/>
      <c r="PON72" s="107"/>
      <c r="POO72" s="107"/>
      <c r="POP72" s="107"/>
      <c r="POQ72" s="107"/>
      <c r="POR72" s="107"/>
      <c r="POS72" s="107"/>
      <c r="POT72" s="107"/>
      <c r="POU72" s="107"/>
      <c r="POV72" s="107"/>
      <c r="POW72" s="107"/>
      <c r="POX72" s="107"/>
      <c r="POY72" s="107"/>
      <c r="POZ72" s="107"/>
      <c r="PPA72" s="107"/>
      <c r="PPB72" s="107"/>
      <c r="PPC72" s="107"/>
      <c r="PPD72" s="107"/>
      <c r="PPE72" s="107"/>
      <c r="PPF72" s="107"/>
      <c r="PPG72" s="107"/>
      <c r="PPH72" s="107"/>
      <c r="PPI72" s="107"/>
      <c r="PPJ72" s="107"/>
      <c r="PPK72" s="107"/>
      <c r="PPL72" s="107"/>
      <c r="PPM72" s="107"/>
      <c r="PPN72" s="107"/>
      <c r="PPO72" s="107"/>
      <c r="PPP72" s="107"/>
      <c r="PPQ72" s="107"/>
      <c r="PPR72" s="107"/>
      <c r="PPS72" s="107"/>
      <c r="PPT72" s="107"/>
      <c r="PPU72" s="107"/>
      <c r="PPV72" s="107"/>
      <c r="PPW72" s="107"/>
      <c r="PPX72" s="107"/>
      <c r="PPY72" s="107"/>
      <c r="PPZ72" s="107"/>
      <c r="PQA72" s="107"/>
      <c r="PQB72" s="107"/>
      <c r="PQC72" s="107"/>
      <c r="PQD72" s="107"/>
      <c r="PQE72" s="107"/>
      <c r="PQF72" s="107"/>
      <c r="PQG72" s="107"/>
      <c r="PQH72" s="107"/>
      <c r="PQI72" s="107"/>
      <c r="PQJ72" s="107"/>
      <c r="PQK72" s="107"/>
      <c r="PQL72" s="107"/>
      <c r="PQM72" s="107"/>
      <c r="PQN72" s="107"/>
      <c r="PQO72" s="107"/>
      <c r="PQP72" s="107"/>
      <c r="PQQ72" s="107"/>
      <c r="PQR72" s="107"/>
      <c r="PQS72" s="107"/>
      <c r="PQT72" s="107"/>
      <c r="PQU72" s="107"/>
      <c r="PQV72" s="107"/>
      <c r="PQW72" s="107"/>
      <c r="PQX72" s="107"/>
      <c r="PQY72" s="107"/>
      <c r="PQZ72" s="107"/>
      <c r="PRA72" s="107"/>
      <c r="PRB72" s="107"/>
      <c r="PRC72" s="107"/>
      <c r="PRD72" s="107"/>
      <c r="PRE72" s="107"/>
      <c r="PRF72" s="107"/>
      <c r="PRG72" s="107"/>
      <c r="PRH72" s="107"/>
      <c r="PRI72" s="107"/>
      <c r="PRJ72" s="107"/>
      <c r="PRK72" s="107"/>
      <c r="PRL72" s="107"/>
      <c r="PRM72" s="107"/>
      <c r="PRN72" s="107"/>
      <c r="PRO72" s="107"/>
      <c r="PRP72" s="107"/>
      <c r="PRQ72" s="107"/>
      <c r="PRR72" s="107"/>
      <c r="PRS72" s="107"/>
      <c r="PRT72" s="107"/>
      <c r="PRU72" s="107"/>
      <c r="PRV72" s="107"/>
      <c r="PRW72" s="107"/>
      <c r="PRX72" s="107"/>
      <c r="PRY72" s="107"/>
      <c r="PRZ72" s="107"/>
      <c r="PSA72" s="107"/>
      <c r="PSB72" s="107"/>
      <c r="PSC72" s="107"/>
      <c r="PSD72" s="107"/>
      <c r="PSE72" s="107"/>
      <c r="PSF72" s="107"/>
      <c r="PSG72" s="107"/>
      <c r="PSH72" s="107"/>
      <c r="PSI72" s="107"/>
      <c r="PSJ72" s="107"/>
      <c r="PSK72" s="107"/>
      <c r="PSL72" s="107"/>
      <c r="PSM72" s="107"/>
      <c r="PSN72" s="107"/>
      <c r="PSO72" s="107"/>
      <c r="PSP72" s="107"/>
      <c r="PSQ72" s="107"/>
      <c r="PSR72" s="107"/>
      <c r="PSS72" s="107"/>
      <c r="PST72" s="107"/>
      <c r="PSU72" s="107"/>
      <c r="PSV72" s="107"/>
      <c r="PSW72" s="107"/>
      <c r="PSX72" s="107"/>
      <c r="PSY72" s="107"/>
      <c r="PSZ72" s="107"/>
      <c r="PTA72" s="107"/>
      <c r="PTB72" s="107"/>
      <c r="PTC72" s="107"/>
      <c r="PTD72" s="107"/>
      <c r="PTE72" s="107"/>
      <c r="PTF72" s="107"/>
      <c r="PTG72" s="107"/>
      <c r="PTH72" s="107"/>
      <c r="PTI72" s="107"/>
      <c r="PTJ72" s="107"/>
      <c r="PTK72" s="107"/>
      <c r="PTL72" s="107"/>
      <c r="PTM72" s="107"/>
      <c r="PTN72" s="107"/>
      <c r="PTO72" s="107"/>
      <c r="PTP72" s="107"/>
      <c r="PTQ72" s="107"/>
      <c r="PTR72" s="107"/>
      <c r="PTS72" s="107"/>
      <c r="PTT72" s="107"/>
      <c r="PTU72" s="107"/>
      <c r="PTV72" s="107"/>
      <c r="PTW72" s="107"/>
      <c r="PTX72" s="107"/>
      <c r="PTY72" s="107"/>
      <c r="PTZ72" s="107"/>
      <c r="PUA72" s="107"/>
      <c r="PUB72" s="107"/>
      <c r="PUC72" s="107"/>
      <c r="PUD72" s="107"/>
      <c r="PUE72" s="107"/>
      <c r="PUF72" s="107"/>
      <c r="PUG72" s="107"/>
      <c r="PUH72" s="107"/>
      <c r="PUI72" s="107"/>
      <c r="PUJ72" s="107"/>
      <c r="PUK72" s="107"/>
      <c r="PUL72" s="107"/>
      <c r="PUM72" s="107"/>
      <c r="PUN72" s="107"/>
      <c r="PUO72" s="107"/>
      <c r="PUP72" s="107"/>
      <c r="PUQ72" s="107"/>
      <c r="PUR72" s="107"/>
      <c r="PUS72" s="107"/>
      <c r="PUT72" s="107"/>
      <c r="PUU72" s="107"/>
      <c r="PUV72" s="107"/>
      <c r="PUW72" s="107"/>
      <c r="PUX72" s="107"/>
      <c r="PUY72" s="107"/>
      <c r="PUZ72" s="107"/>
      <c r="PVA72" s="107"/>
      <c r="PVB72" s="107"/>
      <c r="PVC72" s="107"/>
      <c r="PVD72" s="107"/>
      <c r="PVE72" s="107"/>
      <c r="PVF72" s="107"/>
      <c r="PVG72" s="107"/>
      <c r="PVH72" s="107"/>
      <c r="PVI72" s="107"/>
      <c r="PVJ72" s="107"/>
      <c r="PVK72" s="107"/>
      <c r="PVL72" s="107"/>
      <c r="PVM72" s="107"/>
      <c r="PVN72" s="107"/>
      <c r="PVO72" s="107"/>
      <c r="PVP72" s="107"/>
      <c r="PVQ72" s="107"/>
      <c r="PVR72" s="107"/>
      <c r="PVS72" s="107"/>
      <c r="PVT72" s="107"/>
      <c r="PVU72" s="107"/>
      <c r="PVV72" s="107"/>
      <c r="PVW72" s="107"/>
      <c r="PVX72" s="107"/>
      <c r="PVY72" s="107"/>
      <c r="PVZ72" s="107"/>
      <c r="PWA72" s="107"/>
      <c r="PWB72" s="107"/>
      <c r="PWC72" s="107"/>
      <c r="PWD72" s="107"/>
      <c r="PWE72" s="107"/>
      <c r="PWF72" s="107"/>
      <c r="PWG72" s="107"/>
      <c r="PWH72" s="107"/>
      <c r="PWI72" s="107"/>
      <c r="PWJ72" s="107"/>
      <c r="PWK72" s="107"/>
      <c r="PWL72" s="107"/>
      <c r="PWM72" s="107"/>
      <c r="PWN72" s="107"/>
      <c r="PWO72" s="107"/>
      <c r="PWP72" s="107"/>
      <c r="PWQ72" s="107"/>
      <c r="PWR72" s="107"/>
      <c r="PWS72" s="107"/>
      <c r="PWT72" s="107"/>
      <c r="PWU72" s="107"/>
      <c r="PWV72" s="107"/>
      <c r="PWW72" s="107"/>
      <c r="PWX72" s="107"/>
      <c r="PWY72" s="107"/>
      <c r="PWZ72" s="107"/>
      <c r="PXA72" s="107"/>
      <c r="PXB72" s="107"/>
      <c r="PXC72" s="107"/>
      <c r="PXD72" s="107"/>
      <c r="PXE72" s="107"/>
      <c r="PXF72" s="107"/>
      <c r="PXG72" s="107"/>
      <c r="PXH72" s="107"/>
      <c r="PXI72" s="107"/>
      <c r="PXJ72" s="107"/>
      <c r="PXK72" s="107"/>
      <c r="PXL72" s="107"/>
      <c r="PXM72" s="107"/>
      <c r="PXN72" s="107"/>
      <c r="PXO72" s="107"/>
      <c r="PXP72" s="107"/>
      <c r="PXQ72" s="107"/>
      <c r="PXR72" s="107"/>
      <c r="PXS72" s="107"/>
      <c r="PXT72" s="107"/>
      <c r="PXU72" s="107"/>
      <c r="PXV72" s="107"/>
      <c r="PXW72" s="107"/>
      <c r="PXX72" s="107"/>
      <c r="PXY72" s="107"/>
      <c r="PXZ72" s="107"/>
      <c r="PYA72" s="107"/>
      <c r="PYB72" s="107"/>
      <c r="PYC72" s="107"/>
      <c r="PYD72" s="107"/>
      <c r="PYE72" s="107"/>
      <c r="PYF72" s="107"/>
      <c r="PYG72" s="107"/>
      <c r="PYH72" s="107"/>
      <c r="PYI72" s="107"/>
      <c r="PYJ72" s="107"/>
      <c r="PYK72" s="107"/>
      <c r="PYL72" s="107"/>
      <c r="PYM72" s="107"/>
      <c r="PYN72" s="107"/>
      <c r="PYO72" s="107"/>
      <c r="PYP72" s="107"/>
      <c r="PYQ72" s="107"/>
      <c r="PYR72" s="107"/>
      <c r="PYS72" s="107"/>
      <c r="PYT72" s="107"/>
      <c r="PYU72" s="107"/>
      <c r="PYV72" s="107"/>
      <c r="PYW72" s="107"/>
      <c r="PYX72" s="107"/>
      <c r="PYY72" s="107"/>
      <c r="PYZ72" s="107"/>
      <c r="PZA72" s="107"/>
      <c r="PZB72" s="107"/>
      <c r="PZC72" s="107"/>
      <c r="PZD72" s="107"/>
      <c r="PZE72" s="107"/>
      <c r="PZF72" s="107"/>
      <c r="PZG72" s="107"/>
      <c r="PZH72" s="107"/>
      <c r="PZI72" s="107"/>
      <c r="PZJ72" s="107"/>
      <c r="PZK72" s="107"/>
      <c r="PZL72" s="107"/>
      <c r="PZM72" s="107"/>
      <c r="PZN72" s="107"/>
      <c r="PZO72" s="107"/>
      <c r="PZP72" s="107"/>
      <c r="PZQ72" s="107"/>
      <c r="PZR72" s="107"/>
      <c r="PZS72" s="107"/>
      <c r="PZT72" s="107"/>
      <c r="PZU72" s="107"/>
      <c r="PZV72" s="107"/>
      <c r="PZW72" s="107"/>
      <c r="PZX72" s="107"/>
      <c r="PZY72" s="107"/>
      <c r="PZZ72" s="107"/>
      <c r="QAA72" s="107"/>
      <c r="QAB72" s="107"/>
      <c r="QAC72" s="107"/>
      <c r="QAD72" s="107"/>
      <c r="QAE72" s="107"/>
      <c r="QAF72" s="107"/>
      <c r="QAG72" s="107"/>
      <c r="QAH72" s="107"/>
      <c r="QAI72" s="107"/>
      <c r="QAJ72" s="107"/>
      <c r="QAK72" s="107"/>
      <c r="QAL72" s="107"/>
      <c r="QAM72" s="107"/>
      <c r="QAN72" s="107"/>
      <c r="QAO72" s="107"/>
      <c r="QAP72" s="107"/>
      <c r="QAQ72" s="107"/>
      <c r="QAR72" s="107"/>
      <c r="QAS72" s="107"/>
      <c r="QAT72" s="107"/>
      <c r="QAU72" s="107"/>
      <c r="QAV72" s="107"/>
      <c r="QAW72" s="107"/>
      <c r="QAX72" s="107"/>
      <c r="QAY72" s="107"/>
      <c r="QAZ72" s="107"/>
      <c r="QBA72" s="107"/>
      <c r="QBB72" s="107"/>
      <c r="QBC72" s="107"/>
      <c r="QBD72" s="107"/>
      <c r="QBE72" s="107"/>
      <c r="QBF72" s="107"/>
      <c r="QBG72" s="107"/>
      <c r="QBH72" s="107"/>
      <c r="QBI72" s="107"/>
      <c r="QBJ72" s="107"/>
      <c r="QBK72" s="107"/>
      <c r="QBL72" s="107"/>
      <c r="QBM72" s="107"/>
      <c r="QBN72" s="107"/>
      <c r="QBO72" s="107"/>
      <c r="QBP72" s="107"/>
      <c r="QBQ72" s="107"/>
      <c r="QBR72" s="107"/>
      <c r="QBS72" s="107"/>
      <c r="QBT72" s="107"/>
      <c r="QBU72" s="107"/>
      <c r="QBV72" s="107"/>
      <c r="QBW72" s="107"/>
      <c r="QBX72" s="107"/>
      <c r="QBY72" s="107"/>
      <c r="QBZ72" s="107"/>
      <c r="QCA72" s="107"/>
      <c r="QCB72" s="107"/>
      <c r="QCC72" s="107"/>
      <c r="QCD72" s="107"/>
      <c r="QCE72" s="107"/>
      <c r="QCF72" s="107"/>
      <c r="QCG72" s="107"/>
      <c r="QCH72" s="107"/>
      <c r="QCI72" s="107"/>
      <c r="QCJ72" s="107"/>
      <c r="QCK72" s="107"/>
      <c r="QCL72" s="107"/>
      <c r="QCM72" s="107"/>
      <c r="QCN72" s="107"/>
      <c r="QCO72" s="107"/>
      <c r="QCP72" s="107"/>
      <c r="QCQ72" s="107"/>
      <c r="QCR72" s="107"/>
      <c r="QCS72" s="107"/>
      <c r="QCT72" s="107"/>
      <c r="QCU72" s="107"/>
      <c r="QCV72" s="107"/>
      <c r="QCW72" s="107"/>
      <c r="QCX72" s="107"/>
      <c r="QCY72" s="107"/>
      <c r="QCZ72" s="107"/>
      <c r="QDA72" s="107"/>
      <c r="QDB72" s="107"/>
      <c r="QDC72" s="107"/>
      <c r="QDD72" s="107"/>
      <c r="QDE72" s="107"/>
      <c r="QDF72" s="107"/>
      <c r="QDG72" s="107"/>
      <c r="QDH72" s="107"/>
      <c r="QDI72" s="107"/>
      <c r="QDJ72" s="107"/>
      <c r="QDK72" s="107"/>
      <c r="QDL72" s="107"/>
      <c r="QDM72" s="107"/>
      <c r="QDN72" s="107"/>
      <c r="QDO72" s="107"/>
      <c r="QDP72" s="107"/>
      <c r="QDQ72" s="107"/>
      <c r="QDR72" s="107"/>
      <c r="QDS72" s="107"/>
      <c r="QDT72" s="107"/>
      <c r="QDU72" s="107"/>
      <c r="QDV72" s="107"/>
      <c r="QDW72" s="107"/>
      <c r="QDX72" s="107"/>
      <c r="QDY72" s="107"/>
      <c r="QDZ72" s="107"/>
      <c r="QEA72" s="107"/>
      <c r="QEB72" s="107"/>
      <c r="QEC72" s="107"/>
      <c r="QED72" s="107"/>
      <c r="QEE72" s="107"/>
      <c r="QEF72" s="107"/>
      <c r="QEG72" s="107"/>
      <c r="QEH72" s="107"/>
      <c r="QEI72" s="107"/>
      <c r="QEJ72" s="107"/>
      <c r="QEK72" s="107"/>
      <c r="QEL72" s="107"/>
      <c r="QEM72" s="107"/>
      <c r="QEN72" s="107"/>
      <c r="QEO72" s="107"/>
      <c r="QEP72" s="107"/>
      <c r="QEQ72" s="107"/>
      <c r="QER72" s="107"/>
      <c r="QES72" s="107"/>
      <c r="QET72" s="107"/>
      <c r="QEU72" s="107"/>
      <c r="QEV72" s="107"/>
      <c r="QEW72" s="107"/>
      <c r="QEX72" s="107"/>
      <c r="QEY72" s="107"/>
      <c r="QEZ72" s="107"/>
      <c r="QFA72" s="107"/>
      <c r="QFB72" s="107"/>
      <c r="QFC72" s="107"/>
      <c r="QFD72" s="107"/>
      <c r="QFE72" s="107"/>
      <c r="QFF72" s="107"/>
      <c r="QFG72" s="107"/>
      <c r="QFH72" s="107"/>
      <c r="QFI72" s="107"/>
      <c r="QFJ72" s="107"/>
      <c r="QFK72" s="107"/>
      <c r="QFL72" s="107"/>
      <c r="QFM72" s="107"/>
      <c r="QFN72" s="107"/>
      <c r="QFO72" s="107"/>
      <c r="QFP72" s="107"/>
      <c r="QFQ72" s="107"/>
      <c r="QFR72" s="107"/>
      <c r="QFS72" s="107"/>
      <c r="QFT72" s="107"/>
      <c r="QFU72" s="107"/>
      <c r="QFV72" s="107"/>
      <c r="QFW72" s="107"/>
      <c r="QFX72" s="107"/>
      <c r="QFY72" s="107"/>
      <c r="QFZ72" s="107"/>
      <c r="QGA72" s="107"/>
      <c r="QGB72" s="107"/>
      <c r="QGC72" s="107"/>
      <c r="QGD72" s="107"/>
      <c r="QGE72" s="107"/>
      <c r="QGF72" s="107"/>
      <c r="QGG72" s="107"/>
      <c r="QGH72" s="107"/>
      <c r="QGI72" s="107"/>
      <c r="QGJ72" s="107"/>
      <c r="QGK72" s="107"/>
      <c r="QGL72" s="107"/>
      <c r="QGM72" s="107"/>
      <c r="QGN72" s="107"/>
      <c r="QGO72" s="107"/>
      <c r="QGP72" s="107"/>
      <c r="QGQ72" s="107"/>
      <c r="QGR72" s="107"/>
      <c r="QGS72" s="107"/>
      <c r="QGT72" s="107"/>
      <c r="QGU72" s="107"/>
      <c r="QGV72" s="107"/>
      <c r="QGW72" s="107"/>
      <c r="QGX72" s="107"/>
      <c r="QGY72" s="107"/>
      <c r="QGZ72" s="107"/>
      <c r="QHA72" s="107"/>
      <c r="QHB72" s="107"/>
      <c r="QHC72" s="107"/>
      <c r="QHD72" s="107"/>
      <c r="QHE72" s="107"/>
      <c r="QHF72" s="107"/>
      <c r="QHG72" s="107"/>
      <c r="QHH72" s="107"/>
      <c r="QHI72" s="107"/>
      <c r="QHJ72" s="107"/>
      <c r="QHK72" s="107"/>
      <c r="QHL72" s="107"/>
      <c r="QHM72" s="107"/>
      <c r="QHN72" s="107"/>
      <c r="QHO72" s="107"/>
      <c r="QHP72" s="107"/>
      <c r="QHQ72" s="107"/>
      <c r="QHR72" s="107"/>
      <c r="QHS72" s="107"/>
      <c r="QHT72" s="107"/>
      <c r="QHU72" s="107"/>
      <c r="QHV72" s="107"/>
      <c r="QHW72" s="107"/>
      <c r="QHX72" s="107"/>
      <c r="QHY72" s="107"/>
      <c r="QHZ72" s="107"/>
      <c r="QIA72" s="107"/>
      <c r="QIB72" s="107"/>
      <c r="QIC72" s="107"/>
      <c r="QID72" s="107"/>
      <c r="QIE72" s="107"/>
      <c r="QIF72" s="107"/>
      <c r="QIG72" s="107"/>
      <c r="QIH72" s="107"/>
      <c r="QII72" s="107"/>
      <c r="QIJ72" s="107"/>
      <c r="QIK72" s="107"/>
      <c r="QIL72" s="107"/>
      <c r="QIM72" s="107"/>
      <c r="QIN72" s="107"/>
      <c r="QIO72" s="107"/>
      <c r="QIP72" s="107"/>
      <c r="QIQ72" s="107"/>
      <c r="QIR72" s="107"/>
      <c r="QIS72" s="107"/>
      <c r="QIT72" s="107"/>
      <c r="QIU72" s="107"/>
      <c r="QIV72" s="107"/>
      <c r="QIW72" s="107"/>
      <c r="QIX72" s="107"/>
      <c r="QIY72" s="107"/>
      <c r="QIZ72" s="107"/>
      <c r="QJA72" s="107"/>
      <c r="QJB72" s="107"/>
      <c r="QJC72" s="107"/>
      <c r="QJD72" s="107"/>
      <c r="QJE72" s="107"/>
      <c r="QJF72" s="107"/>
      <c r="QJG72" s="107"/>
      <c r="QJH72" s="107"/>
      <c r="QJI72" s="107"/>
      <c r="QJJ72" s="107"/>
      <c r="QJK72" s="107"/>
      <c r="QJL72" s="107"/>
      <c r="QJM72" s="107"/>
      <c r="QJN72" s="107"/>
      <c r="QJO72" s="107"/>
      <c r="QJP72" s="107"/>
      <c r="QJQ72" s="107"/>
      <c r="QJR72" s="107"/>
      <c r="QJS72" s="107"/>
      <c r="QJT72" s="107"/>
      <c r="QJU72" s="107"/>
      <c r="QJV72" s="107"/>
      <c r="QJW72" s="107"/>
      <c r="QJX72" s="107"/>
      <c r="QJY72" s="107"/>
      <c r="QJZ72" s="107"/>
      <c r="QKA72" s="107"/>
      <c r="QKB72" s="107"/>
      <c r="QKC72" s="107"/>
      <c r="QKD72" s="107"/>
      <c r="QKE72" s="107"/>
      <c r="QKF72" s="107"/>
      <c r="QKG72" s="107"/>
      <c r="QKH72" s="107"/>
      <c r="QKI72" s="107"/>
      <c r="QKJ72" s="107"/>
      <c r="QKK72" s="107"/>
      <c r="QKL72" s="107"/>
      <c r="QKM72" s="107"/>
      <c r="QKN72" s="107"/>
      <c r="QKO72" s="107"/>
      <c r="QKP72" s="107"/>
      <c r="QKQ72" s="107"/>
      <c r="QKR72" s="107"/>
      <c r="QKS72" s="107"/>
      <c r="QKT72" s="107"/>
      <c r="QKU72" s="107"/>
      <c r="QKV72" s="107"/>
      <c r="QKW72" s="107"/>
      <c r="QKX72" s="107"/>
      <c r="QKY72" s="107"/>
      <c r="QKZ72" s="107"/>
      <c r="QLA72" s="107"/>
      <c r="QLB72" s="107"/>
      <c r="QLC72" s="107"/>
      <c r="QLD72" s="107"/>
      <c r="QLE72" s="107"/>
      <c r="QLF72" s="107"/>
      <c r="QLG72" s="107"/>
      <c r="QLH72" s="107"/>
      <c r="QLI72" s="107"/>
      <c r="QLJ72" s="107"/>
      <c r="QLK72" s="107"/>
      <c r="QLL72" s="107"/>
      <c r="QLM72" s="107"/>
      <c r="QLN72" s="107"/>
      <c r="QLO72" s="107"/>
      <c r="QLP72" s="107"/>
      <c r="QLQ72" s="107"/>
      <c r="QLR72" s="107"/>
      <c r="QLS72" s="107"/>
      <c r="QLT72" s="107"/>
      <c r="QLU72" s="107"/>
      <c r="QLV72" s="107"/>
      <c r="QLW72" s="107"/>
      <c r="QLX72" s="107"/>
      <c r="QLY72" s="107"/>
      <c r="QLZ72" s="107"/>
      <c r="QMA72" s="107"/>
      <c r="QMB72" s="107"/>
      <c r="QMC72" s="107"/>
      <c r="QMD72" s="107"/>
      <c r="QME72" s="107"/>
      <c r="QMF72" s="107"/>
      <c r="QMG72" s="107"/>
      <c r="QMH72" s="107"/>
      <c r="QMI72" s="107"/>
      <c r="QMJ72" s="107"/>
      <c r="QMK72" s="107"/>
      <c r="QML72" s="107"/>
      <c r="QMM72" s="107"/>
      <c r="QMN72" s="107"/>
      <c r="QMO72" s="107"/>
      <c r="QMP72" s="107"/>
      <c r="QMQ72" s="107"/>
      <c r="QMR72" s="107"/>
      <c r="QMS72" s="107"/>
      <c r="QMT72" s="107"/>
      <c r="QMU72" s="107"/>
      <c r="QMV72" s="107"/>
      <c r="QMW72" s="107"/>
      <c r="QMX72" s="107"/>
      <c r="QMY72" s="107"/>
      <c r="QMZ72" s="107"/>
      <c r="QNA72" s="107"/>
      <c r="QNB72" s="107"/>
      <c r="QNC72" s="107"/>
      <c r="QND72" s="107"/>
      <c r="QNE72" s="107"/>
      <c r="QNF72" s="107"/>
      <c r="QNG72" s="107"/>
      <c r="QNH72" s="107"/>
      <c r="QNI72" s="107"/>
      <c r="QNJ72" s="107"/>
      <c r="QNK72" s="107"/>
      <c r="QNL72" s="107"/>
      <c r="QNM72" s="107"/>
      <c r="QNN72" s="107"/>
      <c r="QNO72" s="107"/>
      <c r="QNP72" s="107"/>
      <c r="QNQ72" s="107"/>
      <c r="QNR72" s="107"/>
      <c r="QNS72" s="107"/>
      <c r="QNT72" s="107"/>
      <c r="QNU72" s="107"/>
      <c r="QNV72" s="107"/>
      <c r="QNW72" s="107"/>
      <c r="QNX72" s="107"/>
      <c r="QNY72" s="107"/>
      <c r="QNZ72" s="107"/>
      <c r="QOA72" s="107"/>
      <c r="QOB72" s="107"/>
      <c r="QOC72" s="107"/>
      <c r="QOD72" s="107"/>
      <c r="QOE72" s="107"/>
      <c r="QOF72" s="107"/>
      <c r="QOG72" s="107"/>
      <c r="QOH72" s="107"/>
      <c r="QOI72" s="107"/>
      <c r="QOJ72" s="107"/>
      <c r="QOK72" s="107"/>
      <c r="QOL72" s="107"/>
      <c r="QOM72" s="107"/>
      <c r="QON72" s="107"/>
      <c r="QOO72" s="107"/>
      <c r="QOP72" s="107"/>
      <c r="QOQ72" s="107"/>
      <c r="QOR72" s="107"/>
      <c r="QOS72" s="107"/>
      <c r="QOT72" s="107"/>
      <c r="QOU72" s="107"/>
      <c r="QOV72" s="107"/>
      <c r="QOW72" s="107"/>
      <c r="QOX72" s="107"/>
      <c r="QOY72" s="107"/>
      <c r="QOZ72" s="107"/>
      <c r="QPA72" s="107"/>
      <c r="QPB72" s="107"/>
      <c r="QPC72" s="107"/>
      <c r="QPD72" s="107"/>
      <c r="QPE72" s="107"/>
      <c r="QPF72" s="107"/>
      <c r="QPG72" s="107"/>
      <c r="QPH72" s="107"/>
      <c r="QPI72" s="107"/>
      <c r="QPJ72" s="107"/>
      <c r="QPK72" s="107"/>
      <c r="QPL72" s="107"/>
      <c r="QPM72" s="107"/>
      <c r="QPN72" s="107"/>
      <c r="QPO72" s="107"/>
      <c r="QPP72" s="107"/>
      <c r="QPQ72" s="107"/>
      <c r="QPR72" s="107"/>
      <c r="QPS72" s="107"/>
      <c r="QPT72" s="107"/>
      <c r="QPU72" s="107"/>
      <c r="QPV72" s="107"/>
      <c r="QPW72" s="107"/>
      <c r="QPX72" s="107"/>
      <c r="QPY72" s="107"/>
      <c r="QPZ72" s="107"/>
      <c r="QQA72" s="107"/>
      <c r="QQB72" s="107"/>
      <c r="QQC72" s="107"/>
      <c r="QQD72" s="107"/>
      <c r="QQE72" s="107"/>
      <c r="QQF72" s="107"/>
      <c r="QQG72" s="107"/>
      <c r="QQH72" s="107"/>
      <c r="QQI72" s="107"/>
      <c r="QQJ72" s="107"/>
      <c r="QQK72" s="107"/>
      <c r="QQL72" s="107"/>
      <c r="QQM72" s="107"/>
      <c r="QQN72" s="107"/>
      <c r="QQO72" s="107"/>
      <c r="QQP72" s="107"/>
      <c r="QQQ72" s="107"/>
      <c r="QQR72" s="107"/>
      <c r="QQS72" s="107"/>
      <c r="QQT72" s="107"/>
      <c r="QQU72" s="107"/>
      <c r="QQV72" s="107"/>
      <c r="QQW72" s="107"/>
      <c r="QQX72" s="107"/>
      <c r="QQY72" s="107"/>
      <c r="QQZ72" s="107"/>
      <c r="QRA72" s="107"/>
      <c r="QRB72" s="107"/>
      <c r="QRC72" s="107"/>
      <c r="QRD72" s="107"/>
      <c r="QRE72" s="107"/>
      <c r="QRF72" s="107"/>
      <c r="QRG72" s="107"/>
      <c r="QRH72" s="107"/>
      <c r="QRI72" s="107"/>
      <c r="QRJ72" s="107"/>
      <c r="QRK72" s="107"/>
      <c r="QRL72" s="107"/>
      <c r="QRM72" s="107"/>
      <c r="QRN72" s="107"/>
      <c r="QRO72" s="107"/>
      <c r="QRP72" s="107"/>
      <c r="QRQ72" s="107"/>
      <c r="QRR72" s="107"/>
      <c r="QRS72" s="107"/>
      <c r="QRT72" s="107"/>
      <c r="QRU72" s="107"/>
      <c r="QRV72" s="107"/>
      <c r="QRW72" s="107"/>
      <c r="QRX72" s="107"/>
      <c r="QRY72" s="107"/>
      <c r="QRZ72" s="107"/>
      <c r="QSA72" s="107"/>
      <c r="QSB72" s="107"/>
      <c r="QSC72" s="107"/>
      <c r="QSD72" s="107"/>
      <c r="QSE72" s="107"/>
      <c r="QSF72" s="107"/>
      <c r="QSG72" s="107"/>
      <c r="QSH72" s="107"/>
      <c r="QSI72" s="107"/>
      <c r="QSJ72" s="107"/>
      <c r="QSK72" s="107"/>
      <c r="QSL72" s="107"/>
      <c r="QSM72" s="107"/>
      <c r="QSN72" s="107"/>
      <c r="QSO72" s="107"/>
      <c r="QSP72" s="107"/>
      <c r="QSQ72" s="107"/>
      <c r="QSR72" s="107"/>
      <c r="QSS72" s="107"/>
      <c r="QST72" s="107"/>
      <c r="QSU72" s="107"/>
      <c r="QSV72" s="107"/>
      <c r="QSW72" s="107"/>
      <c r="QSX72" s="107"/>
      <c r="QSY72" s="107"/>
      <c r="QSZ72" s="107"/>
      <c r="QTA72" s="107"/>
      <c r="QTB72" s="107"/>
      <c r="QTC72" s="107"/>
      <c r="QTD72" s="107"/>
      <c r="QTE72" s="107"/>
      <c r="QTF72" s="107"/>
      <c r="QTG72" s="107"/>
      <c r="QTH72" s="107"/>
      <c r="QTI72" s="107"/>
      <c r="QTJ72" s="107"/>
      <c r="QTK72" s="107"/>
      <c r="QTL72" s="107"/>
      <c r="QTM72" s="107"/>
      <c r="QTN72" s="107"/>
      <c r="QTO72" s="107"/>
      <c r="QTP72" s="107"/>
      <c r="QTQ72" s="107"/>
      <c r="QTR72" s="107"/>
      <c r="QTS72" s="107"/>
      <c r="QTT72" s="107"/>
      <c r="QTU72" s="107"/>
      <c r="QTV72" s="107"/>
      <c r="QTW72" s="107"/>
      <c r="QTX72" s="107"/>
      <c r="QTY72" s="107"/>
      <c r="QTZ72" s="107"/>
      <c r="QUA72" s="107"/>
      <c r="QUB72" s="107"/>
      <c r="QUC72" s="107"/>
      <c r="QUD72" s="107"/>
      <c r="QUE72" s="107"/>
      <c r="QUF72" s="107"/>
      <c r="QUG72" s="107"/>
      <c r="QUH72" s="107"/>
      <c r="QUI72" s="107"/>
      <c r="QUJ72" s="107"/>
      <c r="QUK72" s="107"/>
      <c r="QUL72" s="107"/>
      <c r="QUM72" s="107"/>
      <c r="QUN72" s="107"/>
      <c r="QUO72" s="107"/>
      <c r="QUP72" s="107"/>
      <c r="QUQ72" s="107"/>
      <c r="QUR72" s="107"/>
      <c r="QUS72" s="107"/>
      <c r="QUT72" s="107"/>
      <c r="QUU72" s="107"/>
      <c r="QUV72" s="107"/>
      <c r="QUW72" s="107"/>
      <c r="QUX72" s="107"/>
      <c r="QUY72" s="107"/>
      <c r="QUZ72" s="107"/>
      <c r="QVA72" s="107"/>
      <c r="QVB72" s="107"/>
      <c r="QVC72" s="107"/>
      <c r="QVD72" s="107"/>
      <c r="QVE72" s="107"/>
      <c r="QVF72" s="107"/>
      <c r="QVG72" s="107"/>
      <c r="QVH72" s="107"/>
      <c r="QVI72" s="107"/>
      <c r="QVJ72" s="107"/>
      <c r="QVK72" s="107"/>
      <c r="QVL72" s="107"/>
      <c r="QVM72" s="107"/>
      <c r="QVN72" s="107"/>
      <c r="QVO72" s="107"/>
      <c r="QVP72" s="107"/>
      <c r="QVQ72" s="107"/>
      <c r="QVR72" s="107"/>
      <c r="QVS72" s="107"/>
      <c r="QVT72" s="107"/>
      <c r="QVU72" s="107"/>
      <c r="QVV72" s="107"/>
      <c r="QVW72" s="107"/>
      <c r="QVX72" s="107"/>
      <c r="QVY72" s="107"/>
      <c r="QVZ72" s="107"/>
      <c r="QWA72" s="107"/>
      <c r="QWB72" s="107"/>
      <c r="QWC72" s="107"/>
      <c r="QWD72" s="107"/>
      <c r="QWE72" s="107"/>
      <c r="QWF72" s="107"/>
      <c r="QWG72" s="107"/>
      <c r="QWH72" s="107"/>
      <c r="QWI72" s="107"/>
      <c r="QWJ72" s="107"/>
      <c r="QWK72" s="107"/>
      <c r="QWL72" s="107"/>
      <c r="QWM72" s="107"/>
      <c r="QWN72" s="107"/>
      <c r="QWO72" s="107"/>
      <c r="QWP72" s="107"/>
      <c r="QWQ72" s="107"/>
      <c r="QWR72" s="107"/>
      <c r="QWS72" s="107"/>
      <c r="QWT72" s="107"/>
      <c r="QWU72" s="107"/>
      <c r="QWV72" s="107"/>
      <c r="QWW72" s="107"/>
      <c r="QWX72" s="107"/>
      <c r="QWY72" s="107"/>
      <c r="QWZ72" s="107"/>
      <c r="QXA72" s="107"/>
      <c r="QXB72" s="107"/>
      <c r="QXC72" s="107"/>
      <c r="QXD72" s="107"/>
      <c r="QXE72" s="107"/>
      <c r="QXF72" s="107"/>
      <c r="QXG72" s="107"/>
      <c r="QXH72" s="107"/>
      <c r="QXI72" s="107"/>
      <c r="QXJ72" s="107"/>
      <c r="QXK72" s="107"/>
      <c r="QXL72" s="107"/>
      <c r="QXM72" s="107"/>
      <c r="QXN72" s="107"/>
      <c r="QXO72" s="107"/>
      <c r="QXP72" s="107"/>
      <c r="QXQ72" s="107"/>
      <c r="QXR72" s="107"/>
      <c r="QXS72" s="107"/>
      <c r="QXT72" s="107"/>
      <c r="QXU72" s="107"/>
      <c r="QXV72" s="107"/>
      <c r="QXW72" s="107"/>
      <c r="QXX72" s="107"/>
      <c r="QXY72" s="107"/>
      <c r="QXZ72" s="107"/>
      <c r="QYA72" s="107"/>
      <c r="QYB72" s="107"/>
      <c r="QYC72" s="107"/>
      <c r="QYD72" s="107"/>
      <c r="QYE72" s="107"/>
      <c r="QYF72" s="107"/>
      <c r="QYG72" s="107"/>
      <c r="QYH72" s="107"/>
      <c r="QYI72" s="107"/>
      <c r="QYJ72" s="107"/>
      <c r="QYK72" s="107"/>
      <c r="QYL72" s="107"/>
      <c r="QYM72" s="107"/>
      <c r="QYN72" s="107"/>
      <c r="QYO72" s="107"/>
      <c r="QYP72" s="107"/>
      <c r="QYQ72" s="107"/>
      <c r="QYR72" s="107"/>
      <c r="QYS72" s="107"/>
      <c r="QYT72" s="107"/>
      <c r="QYU72" s="107"/>
      <c r="QYV72" s="107"/>
      <c r="QYW72" s="107"/>
      <c r="QYX72" s="107"/>
      <c r="QYY72" s="107"/>
      <c r="QYZ72" s="107"/>
      <c r="QZA72" s="107"/>
      <c r="QZB72" s="107"/>
      <c r="QZC72" s="107"/>
      <c r="QZD72" s="107"/>
      <c r="QZE72" s="107"/>
      <c r="QZF72" s="107"/>
      <c r="QZG72" s="107"/>
      <c r="QZH72" s="107"/>
      <c r="QZI72" s="107"/>
      <c r="QZJ72" s="107"/>
      <c r="QZK72" s="107"/>
      <c r="QZL72" s="107"/>
      <c r="QZM72" s="107"/>
      <c r="QZN72" s="107"/>
      <c r="QZO72" s="107"/>
      <c r="QZP72" s="107"/>
      <c r="QZQ72" s="107"/>
      <c r="QZR72" s="107"/>
      <c r="QZS72" s="107"/>
      <c r="QZT72" s="107"/>
      <c r="QZU72" s="107"/>
      <c r="QZV72" s="107"/>
      <c r="QZW72" s="107"/>
      <c r="QZX72" s="107"/>
      <c r="QZY72" s="107"/>
      <c r="QZZ72" s="107"/>
      <c r="RAA72" s="107"/>
      <c r="RAB72" s="107"/>
      <c r="RAC72" s="107"/>
      <c r="RAD72" s="107"/>
      <c r="RAE72" s="107"/>
      <c r="RAF72" s="107"/>
      <c r="RAG72" s="107"/>
      <c r="RAH72" s="107"/>
      <c r="RAI72" s="107"/>
      <c r="RAJ72" s="107"/>
      <c r="RAK72" s="107"/>
      <c r="RAL72" s="107"/>
      <c r="RAM72" s="107"/>
      <c r="RAN72" s="107"/>
      <c r="RAO72" s="107"/>
      <c r="RAP72" s="107"/>
      <c r="RAQ72" s="107"/>
      <c r="RAR72" s="107"/>
      <c r="RAS72" s="107"/>
      <c r="RAT72" s="107"/>
      <c r="RAU72" s="107"/>
      <c r="RAV72" s="107"/>
      <c r="RAW72" s="107"/>
      <c r="RAX72" s="107"/>
      <c r="RAY72" s="107"/>
      <c r="RAZ72" s="107"/>
      <c r="RBA72" s="107"/>
      <c r="RBB72" s="107"/>
      <c r="RBC72" s="107"/>
      <c r="RBD72" s="107"/>
      <c r="RBE72" s="107"/>
      <c r="RBF72" s="107"/>
      <c r="RBG72" s="107"/>
      <c r="RBH72" s="107"/>
      <c r="RBI72" s="107"/>
      <c r="RBJ72" s="107"/>
      <c r="RBK72" s="107"/>
      <c r="RBL72" s="107"/>
      <c r="RBM72" s="107"/>
      <c r="RBN72" s="107"/>
      <c r="RBO72" s="107"/>
      <c r="RBP72" s="107"/>
      <c r="RBQ72" s="107"/>
      <c r="RBR72" s="107"/>
      <c r="RBS72" s="107"/>
      <c r="RBT72" s="107"/>
      <c r="RBU72" s="107"/>
      <c r="RBV72" s="107"/>
      <c r="RBW72" s="107"/>
      <c r="RBX72" s="107"/>
      <c r="RBY72" s="107"/>
      <c r="RBZ72" s="107"/>
      <c r="RCA72" s="107"/>
      <c r="RCB72" s="107"/>
      <c r="RCC72" s="107"/>
      <c r="RCD72" s="107"/>
      <c r="RCE72" s="107"/>
      <c r="RCF72" s="107"/>
      <c r="RCG72" s="107"/>
      <c r="RCH72" s="107"/>
      <c r="RCI72" s="107"/>
      <c r="RCJ72" s="107"/>
      <c r="RCK72" s="107"/>
      <c r="RCL72" s="107"/>
      <c r="RCM72" s="107"/>
      <c r="RCN72" s="107"/>
      <c r="RCO72" s="107"/>
      <c r="RCP72" s="107"/>
      <c r="RCQ72" s="107"/>
      <c r="RCR72" s="107"/>
      <c r="RCS72" s="107"/>
      <c r="RCT72" s="107"/>
      <c r="RCU72" s="107"/>
      <c r="RCV72" s="107"/>
      <c r="RCW72" s="107"/>
      <c r="RCX72" s="107"/>
      <c r="RCY72" s="107"/>
      <c r="RCZ72" s="107"/>
      <c r="RDA72" s="107"/>
      <c r="RDB72" s="107"/>
      <c r="RDC72" s="107"/>
      <c r="RDD72" s="107"/>
      <c r="RDE72" s="107"/>
      <c r="RDF72" s="107"/>
      <c r="RDG72" s="107"/>
      <c r="RDH72" s="107"/>
      <c r="RDI72" s="107"/>
      <c r="RDJ72" s="107"/>
      <c r="RDK72" s="107"/>
      <c r="RDL72" s="107"/>
      <c r="RDM72" s="107"/>
      <c r="RDN72" s="107"/>
      <c r="RDO72" s="107"/>
      <c r="RDP72" s="107"/>
      <c r="RDQ72" s="107"/>
      <c r="RDR72" s="107"/>
      <c r="RDS72" s="107"/>
      <c r="RDT72" s="107"/>
      <c r="RDU72" s="107"/>
      <c r="RDV72" s="107"/>
      <c r="RDW72" s="107"/>
      <c r="RDX72" s="107"/>
      <c r="RDY72" s="107"/>
      <c r="RDZ72" s="107"/>
      <c r="REA72" s="107"/>
      <c r="REB72" s="107"/>
      <c r="REC72" s="107"/>
      <c r="RED72" s="107"/>
      <c r="REE72" s="107"/>
      <c r="REF72" s="107"/>
      <c r="REG72" s="107"/>
      <c r="REH72" s="107"/>
      <c r="REI72" s="107"/>
      <c r="REJ72" s="107"/>
      <c r="REK72" s="107"/>
      <c r="REL72" s="107"/>
      <c r="REM72" s="107"/>
      <c r="REN72" s="107"/>
      <c r="REO72" s="107"/>
      <c r="REP72" s="107"/>
      <c r="REQ72" s="107"/>
      <c r="RER72" s="107"/>
      <c r="RES72" s="107"/>
      <c r="RET72" s="107"/>
      <c r="REU72" s="107"/>
      <c r="REV72" s="107"/>
      <c r="REW72" s="107"/>
      <c r="REX72" s="107"/>
      <c r="REY72" s="107"/>
      <c r="REZ72" s="107"/>
      <c r="RFA72" s="107"/>
      <c r="RFB72" s="107"/>
      <c r="RFC72" s="107"/>
      <c r="RFD72" s="107"/>
      <c r="RFE72" s="107"/>
      <c r="RFF72" s="107"/>
      <c r="RFG72" s="107"/>
      <c r="RFH72" s="107"/>
      <c r="RFI72" s="107"/>
      <c r="RFJ72" s="107"/>
      <c r="RFK72" s="107"/>
      <c r="RFL72" s="107"/>
      <c r="RFM72" s="107"/>
      <c r="RFN72" s="107"/>
      <c r="RFO72" s="107"/>
      <c r="RFP72" s="107"/>
      <c r="RFQ72" s="107"/>
      <c r="RFR72" s="107"/>
      <c r="RFS72" s="107"/>
      <c r="RFT72" s="107"/>
      <c r="RFU72" s="107"/>
      <c r="RFV72" s="107"/>
      <c r="RFW72" s="107"/>
      <c r="RFX72" s="107"/>
      <c r="RFY72" s="107"/>
      <c r="RFZ72" s="107"/>
      <c r="RGA72" s="107"/>
      <c r="RGB72" s="107"/>
      <c r="RGC72" s="107"/>
      <c r="RGD72" s="107"/>
      <c r="RGE72" s="107"/>
      <c r="RGF72" s="107"/>
      <c r="RGG72" s="107"/>
      <c r="RGH72" s="107"/>
      <c r="RGI72" s="107"/>
      <c r="RGJ72" s="107"/>
      <c r="RGK72" s="107"/>
      <c r="RGL72" s="107"/>
      <c r="RGM72" s="107"/>
      <c r="RGN72" s="107"/>
      <c r="RGO72" s="107"/>
      <c r="RGP72" s="107"/>
      <c r="RGQ72" s="107"/>
      <c r="RGR72" s="107"/>
      <c r="RGS72" s="107"/>
      <c r="RGT72" s="107"/>
      <c r="RGU72" s="107"/>
      <c r="RGV72" s="107"/>
      <c r="RGW72" s="107"/>
      <c r="RGX72" s="107"/>
      <c r="RGY72" s="107"/>
      <c r="RGZ72" s="107"/>
      <c r="RHA72" s="107"/>
      <c r="RHB72" s="107"/>
      <c r="RHC72" s="107"/>
      <c r="RHD72" s="107"/>
      <c r="RHE72" s="107"/>
      <c r="RHF72" s="107"/>
      <c r="RHG72" s="107"/>
      <c r="RHH72" s="107"/>
      <c r="RHI72" s="107"/>
      <c r="RHJ72" s="107"/>
      <c r="RHK72" s="107"/>
      <c r="RHL72" s="107"/>
      <c r="RHM72" s="107"/>
      <c r="RHN72" s="107"/>
      <c r="RHO72" s="107"/>
      <c r="RHP72" s="107"/>
      <c r="RHQ72" s="107"/>
      <c r="RHR72" s="107"/>
      <c r="RHS72" s="107"/>
      <c r="RHT72" s="107"/>
      <c r="RHU72" s="107"/>
      <c r="RHV72" s="107"/>
      <c r="RHW72" s="107"/>
      <c r="RHX72" s="107"/>
      <c r="RHY72" s="107"/>
      <c r="RHZ72" s="107"/>
      <c r="RIA72" s="107"/>
      <c r="RIB72" s="107"/>
      <c r="RIC72" s="107"/>
      <c r="RID72" s="107"/>
      <c r="RIE72" s="107"/>
      <c r="RIF72" s="107"/>
      <c r="RIG72" s="107"/>
      <c r="RIH72" s="107"/>
      <c r="RII72" s="107"/>
      <c r="RIJ72" s="107"/>
      <c r="RIK72" s="107"/>
      <c r="RIL72" s="107"/>
      <c r="RIM72" s="107"/>
      <c r="RIN72" s="107"/>
      <c r="RIO72" s="107"/>
      <c r="RIP72" s="107"/>
      <c r="RIQ72" s="107"/>
      <c r="RIR72" s="107"/>
      <c r="RIS72" s="107"/>
      <c r="RIT72" s="107"/>
      <c r="RIU72" s="107"/>
      <c r="RIV72" s="107"/>
      <c r="RIW72" s="107"/>
      <c r="RIX72" s="107"/>
      <c r="RIY72" s="107"/>
      <c r="RIZ72" s="107"/>
      <c r="RJA72" s="107"/>
      <c r="RJB72" s="107"/>
      <c r="RJC72" s="107"/>
      <c r="RJD72" s="107"/>
      <c r="RJE72" s="107"/>
      <c r="RJF72" s="107"/>
      <c r="RJG72" s="107"/>
      <c r="RJH72" s="107"/>
      <c r="RJI72" s="107"/>
      <c r="RJJ72" s="107"/>
      <c r="RJK72" s="107"/>
      <c r="RJL72" s="107"/>
      <c r="RJM72" s="107"/>
      <c r="RJN72" s="107"/>
      <c r="RJO72" s="107"/>
      <c r="RJP72" s="107"/>
      <c r="RJQ72" s="107"/>
      <c r="RJR72" s="107"/>
      <c r="RJS72" s="107"/>
      <c r="RJT72" s="107"/>
      <c r="RJU72" s="107"/>
      <c r="RJV72" s="107"/>
      <c r="RJW72" s="107"/>
      <c r="RJX72" s="107"/>
      <c r="RJY72" s="107"/>
      <c r="RJZ72" s="107"/>
      <c r="RKA72" s="107"/>
      <c r="RKB72" s="107"/>
      <c r="RKC72" s="107"/>
      <c r="RKD72" s="107"/>
      <c r="RKE72" s="107"/>
      <c r="RKF72" s="107"/>
      <c r="RKG72" s="107"/>
      <c r="RKH72" s="107"/>
      <c r="RKI72" s="107"/>
      <c r="RKJ72" s="107"/>
      <c r="RKK72" s="107"/>
      <c r="RKL72" s="107"/>
      <c r="RKM72" s="107"/>
      <c r="RKN72" s="107"/>
      <c r="RKO72" s="107"/>
      <c r="RKP72" s="107"/>
      <c r="RKQ72" s="107"/>
      <c r="RKR72" s="107"/>
      <c r="RKS72" s="107"/>
      <c r="RKT72" s="107"/>
      <c r="RKU72" s="107"/>
      <c r="RKV72" s="107"/>
      <c r="RKW72" s="107"/>
      <c r="RKX72" s="107"/>
      <c r="RKY72" s="107"/>
      <c r="RKZ72" s="107"/>
      <c r="RLA72" s="107"/>
      <c r="RLB72" s="107"/>
      <c r="RLC72" s="107"/>
      <c r="RLD72" s="107"/>
      <c r="RLE72" s="107"/>
      <c r="RLF72" s="107"/>
      <c r="RLG72" s="107"/>
      <c r="RLH72" s="107"/>
      <c r="RLI72" s="107"/>
      <c r="RLJ72" s="107"/>
      <c r="RLK72" s="107"/>
      <c r="RLL72" s="107"/>
      <c r="RLM72" s="107"/>
      <c r="RLN72" s="107"/>
      <c r="RLO72" s="107"/>
      <c r="RLP72" s="107"/>
      <c r="RLQ72" s="107"/>
      <c r="RLR72" s="107"/>
      <c r="RLS72" s="107"/>
      <c r="RLT72" s="107"/>
      <c r="RLU72" s="107"/>
      <c r="RLV72" s="107"/>
      <c r="RLW72" s="107"/>
      <c r="RLX72" s="107"/>
      <c r="RLY72" s="107"/>
      <c r="RLZ72" s="107"/>
      <c r="RMA72" s="107"/>
      <c r="RMB72" s="107"/>
      <c r="RMC72" s="107"/>
      <c r="RMD72" s="107"/>
      <c r="RME72" s="107"/>
      <c r="RMF72" s="107"/>
      <c r="RMG72" s="107"/>
      <c r="RMH72" s="107"/>
      <c r="RMI72" s="107"/>
      <c r="RMJ72" s="107"/>
      <c r="RMK72" s="107"/>
      <c r="RML72" s="107"/>
      <c r="RMM72" s="107"/>
      <c r="RMN72" s="107"/>
      <c r="RMO72" s="107"/>
      <c r="RMP72" s="107"/>
      <c r="RMQ72" s="107"/>
      <c r="RMR72" s="107"/>
      <c r="RMS72" s="107"/>
      <c r="RMT72" s="107"/>
      <c r="RMU72" s="107"/>
      <c r="RMV72" s="107"/>
      <c r="RMW72" s="107"/>
      <c r="RMX72" s="107"/>
      <c r="RMY72" s="107"/>
      <c r="RMZ72" s="107"/>
      <c r="RNA72" s="107"/>
      <c r="RNB72" s="107"/>
      <c r="RNC72" s="107"/>
      <c r="RND72" s="107"/>
      <c r="RNE72" s="107"/>
      <c r="RNF72" s="107"/>
      <c r="RNG72" s="107"/>
      <c r="RNH72" s="107"/>
      <c r="RNI72" s="107"/>
      <c r="RNJ72" s="107"/>
      <c r="RNK72" s="107"/>
      <c r="RNL72" s="107"/>
      <c r="RNM72" s="107"/>
      <c r="RNN72" s="107"/>
      <c r="RNO72" s="107"/>
      <c r="RNP72" s="107"/>
      <c r="RNQ72" s="107"/>
      <c r="RNR72" s="107"/>
      <c r="RNS72" s="107"/>
      <c r="RNT72" s="107"/>
      <c r="RNU72" s="107"/>
      <c r="RNV72" s="107"/>
      <c r="RNW72" s="107"/>
      <c r="RNX72" s="107"/>
      <c r="RNY72" s="107"/>
      <c r="RNZ72" s="107"/>
      <c r="ROA72" s="107"/>
      <c r="ROB72" s="107"/>
      <c r="ROC72" s="107"/>
      <c r="ROD72" s="107"/>
      <c r="ROE72" s="107"/>
      <c r="ROF72" s="107"/>
      <c r="ROG72" s="107"/>
      <c r="ROH72" s="107"/>
      <c r="ROI72" s="107"/>
      <c r="ROJ72" s="107"/>
      <c r="ROK72" s="107"/>
      <c r="ROL72" s="107"/>
      <c r="ROM72" s="107"/>
      <c r="RON72" s="107"/>
      <c r="ROO72" s="107"/>
      <c r="ROP72" s="107"/>
      <c r="ROQ72" s="107"/>
      <c r="ROR72" s="107"/>
      <c r="ROS72" s="107"/>
      <c r="ROT72" s="107"/>
      <c r="ROU72" s="107"/>
      <c r="ROV72" s="107"/>
      <c r="ROW72" s="107"/>
      <c r="ROX72" s="107"/>
      <c r="ROY72" s="107"/>
      <c r="ROZ72" s="107"/>
      <c r="RPA72" s="107"/>
      <c r="RPB72" s="107"/>
      <c r="RPC72" s="107"/>
      <c r="RPD72" s="107"/>
      <c r="RPE72" s="107"/>
      <c r="RPF72" s="107"/>
      <c r="RPG72" s="107"/>
      <c r="RPH72" s="107"/>
      <c r="RPI72" s="107"/>
      <c r="RPJ72" s="107"/>
      <c r="RPK72" s="107"/>
      <c r="RPL72" s="107"/>
      <c r="RPM72" s="107"/>
      <c r="RPN72" s="107"/>
      <c r="RPO72" s="107"/>
      <c r="RPP72" s="107"/>
      <c r="RPQ72" s="107"/>
      <c r="RPR72" s="107"/>
      <c r="RPS72" s="107"/>
      <c r="RPT72" s="107"/>
      <c r="RPU72" s="107"/>
      <c r="RPV72" s="107"/>
      <c r="RPW72" s="107"/>
      <c r="RPX72" s="107"/>
      <c r="RPY72" s="107"/>
      <c r="RPZ72" s="107"/>
      <c r="RQA72" s="107"/>
      <c r="RQB72" s="107"/>
      <c r="RQC72" s="107"/>
      <c r="RQD72" s="107"/>
      <c r="RQE72" s="107"/>
      <c r="RQF72" s="107"/>
      <c r="RQG72" s="107"/>
      <c r="RQH72" s="107"/>
      <c r="RQI72" s="107"/>
      <c r="RQJ72" s="107"/>
      <c r="RQK72" s="107"/>
      <c r="RQL72" s="107"/>
      <c r="RQM72" s="107"/>
      <c r="RQN72" s="107"/>
      <c r="RQO72" s="107"/>
      <c r="RQP72" s="107"/>
      <c r="RQQ72" s="107"/>
      <c r="RQR72" s="107"/>
      <c r="RQS72" s="107"/>
      <c r="RQT72" s="107"/>
      <c r="RQU72" s="107"/>
      <c r="RQV72" s="107"/>
      <c r="RQW72" s="107"/>
      <c r="RQX72" s="107"/>
      <c r="RQY72" s="107"/>
      <c r="RQZ72" s="107"/>
      <c r="RRA72" s="107"/>
      <c r="RRB72" s="107"/>
      <c r="RRC72" s="107"/>
      <c r="RRD72" s="107"/>
      <c r="RRE72" s="107"/>
      <c r="RRF72" s="107"/>
      <c r="RRG72" s="107"/>
      <c r="RRH72" s="107"/>
      <c r="RRI72" s="107"/>
      <c r="RRJ72" s="107"/>
      <c r="RRK72" s="107"/>
      <c r="RRL72" s="107"/>
      <c r="RRM72" s="107"/>
      <c r="RRN72" s="107"/>
      <c r="RRO72" s="107"/>
      <c r="RRP72" s="107"/>
      <c r="RRQ72" s="107"/>
      <c r="RRR72" s="107"/>
      <c r="RRS72" s="107"/>
      <c r="RRT72" s="107"/>
      <c r="RRU72" s="107"/>
      <c r="RRV72" s="107"/>
      <c r="RRW72" s="107"/>
      <c r="RRX72" s="107"/>
      <c r="RRY72" s="107"/>
      <c r="RRZ72" s="107"/>
      <c r="RSA72" s="107"/>
      <c r="RSB72" s="107"/>
      <c r="RSC72" s="107"/>
      <c r="RSD72" s="107"/>
      <c r="RSE72" s="107"/>
      <c r="RSF72" s="107"/>
      <c r="RSG72" s="107"/>
      <c r="RSH72" s="107"/>
      <c r="RSI72" s="107"/>
      <c r="RSJ72" s="107"/>
      <c r="RSK72" s="107"/>
      <c r="RSL72" s="107"/>
      <c r="RSM72" s="107"/>
      <c r="RSN72" s="107"/>
      <c r="RSO72" s="107"/>
      <c r="RSP72" s="107"/>
      <c r="RSQ72" s="107"/>
      <c r="RSR72" s="107"/>
      <c r="RSS72" s="107"/>
      <c r="RST72" s="107"/>
      <c r="RSU72" s="107"/>
      <c r="RSV72" s="107"/>
      <c r="RSW72" s="107"/>
      <c r="RSX72" s="107"/>
      <c r="RSY72" s="107"/>
      <c r="RSZ72" s="107"/>
      <c r="RTA72" s="107"/>
      <c r="RTB72" s="107"/>
      <c r="RTC72" s="107"/>
      <c r="RTD72" s="107"/>
      <c r="RTE72" s="107"/>
      <c r="RTF72" s="107"/>
      <c r="RTG72" s="107"/>
      <c r="RTH72" s="107"/>
      <c r="RTI72" s="107"/>
      <c r="RTJ72" s="107"/>
      <c r="RTK72" s="107"/>
      <c r="RTL72" s="107"/>
      <c r="RTM72" s="107"/>
      <c r="RTN72" s="107"/>
      <c r="RTO72" s="107"/>
      <c r="RTP72" s="107"/>
      <c r="RTQ72" s="107"/>
      <c r="RTR72" s="107"/>
      <c r="RTS72" s="107"/>
      <c r="RTT72" s="107"/>
      <c r="RTU72" s="107"/>
      <c r="RTV72" s="107"/>
      <c r="RTW72" s="107"/>
      <c r="RTX72" s="107"/>
      <c r="RTY72" s="107"/>
      <c r="RTZ72" s="107"/>
      <c r="RUA72" s="107"/>
      <c r="RUB72" s="107"/>
      <c r="RUC72" s="107"/>
      <c r="RUD72" s="107"/>
      <c r="RUE72" s="107"/>
      <c r="RUF72" s="107"/>
      <c r="RUG72" s="107"/>
      <c r="RUH72" s="107"/>
      <c r="RUI72" s="107"/>
      <c r="RUJ72" s="107"/>
      <c r="RUK72" s="107"/>
      <c r="RUL72" s="107"/>
      <c r="RUM72" s="107"/>
      <c r="RUN72" s="107"/>
      <c r="RUO72" s="107"/>
      <c r="RUP72" s="107"/>
      <c r="RUQ72" s="107"/>
      <c r="RUR72" s="107"/>
      <c r="RUS72" s="107"/>
      <c r="RUT72" s="107"/>
      <c r="RUU72" s="107"/>
      <c r="RUV72" s="107"/>
      <c r="RUW72" s="107"/>
      <c r="RUX72" s="107"/>
      <c r="RUY72" s="107"/>
      <c r="RUZ72" s="107"/>
      <c r="RVA72" s="107"/>
      <c r="RVB72" s="107"/>
      <c r="RVC72" s="107"/>
      <c r="RVD72" s="107"/>
      <c r="RVE72" s="107"/>
      <c r="RVF72" s="107"/>
      <c r="RVG72" s="107"/>
      <c r="RVH72" s="107"/>
      <c r="RVI72" s="107"/>
      <c r="RVJ72" s="107"/>
      <c r="RVK72" s="107"/>
      <c r="RVL72" s="107"/>
      <c r="RVM72" s="107"/>
      <c r="RVN72" s="107"/>
      <c r="RVO72" s="107"/>
      <c r="RVP72" s="107"/>
      <c r="RVQ72" s="107"/>
      <c r="RVR72" s="107"/>
      <c r="RVS72" s="107"/>
      <c r="RVT72" s="107"/>
      <c r="RVU72" s="107"/>
      <c r="RVV72" s="107"/>
      <c r="RVW72" s="107"/>
      <c r="RVX72" s="107"/>
      <c r="RVY72" s="107"/>
      <c r="RVZ72" s="107"/>
      <c r="RWA72" s="107"/>
      <c r="RWB72" s="107"/>
      <c r="RWC72" s="107"/>
      <c r="RWD72" s="107"/>
      <c r="RWE72" s="107"/>
      <c r="RWF72" s="107"/>
      <c r="RWG72" s="107"/>
      <c r="RWH72" s="107"/>
      <c r="RWI72" s="107"/>
      <c r="RWJ72" s="107"/>
      <c r="RWK72" s="107"/>
      <c r="RWL72" s="107"/>
      <c r="RWM72" s="107"/>
      <c r="RWN72" s="107"/>
      <c r="RWO72" s="107"/>
      <c r="RWP72" s="107"/>
      <c r="RWQ72" s="107"/>
      <c r="RWR72" s="107"/>
      <c r="RWS72" s="107"/>
      <c r="RWT72" s="107"/>
      <c r="RWU72" s="107"/>
      <c r="RWV72" s="107"/>
      <c r="RWW72" s="107"/>
      <c r="RWX72" s="107"/>
      <c r="RWY72" s="107"/>
      <c r="RWZ72" s="107"/>
      <c r="RXA72" s="107"/>
      <c r="RXB72" s="107"/>
      <c r="RXC72" s="107"/>
      <c r="RXD72" s="107"/>
      <c r="RXE72" s="107"/>
      <c r="RXF72" s="107"/>
      <c r="RXG72" s="107"/>
      <c r="RXH72" s="107"/>
      <c r="RXI72" s="107"/>
      <c r="RXJ72" s="107"/>
      <c r="RXK72" s="107"/>
      <c r="RXL72" s="107"/>
      <c r="RXM72" s="107"/>
      <c r="RXN72" s="107"/>
      <c r="RXO72" s="107"/>
      <c r="RXP72" s="107"/>
      <c r="RXQ72" s="107"/>
      <c r="RXR72" s="107"/>
      <c r="RXS72" s="107"/>
      <c r="RXT72" s="107"/>
      <c r="RXU72" s="107"/>
      <c r="RXV72" s="107"/>
      <c r="RXW72" s="107"/>
      <c r="RXX72" s="107"/>
      <c r="RXY72" s="107"/>
      <c r="RXZ72" s="107"/>
      <c r="RYA72" s="107"/>
      <c r="RYB72" s="107"/>
      <c r="RYC72" s="107"/>
      <c r="RYD72" s="107"/>
      <c r="RYE72" s="107"/>
      <c r="RYF72" s="107"/>
      <c r="RYG72" s="107"/>
      <c r="RYH72" s="107"/>
      <c r="RYI72" s="107"/>
      <c r="RYJ72" s="107"/>
      <c r="RYK72" s="107"/>
      <c r="RYL72" s="107"/>
      <c r="RYM72" s="107"/>
      <c r="RYN72" s="107"/>
      <c r="RYO72" s="107"/>
      <c r="RYP72" s="107"/>
      <c r="RYQ72" s="107"/>
      <c r="RYR72" s="107"/>
      <c r="RYS72" s="107"/>
      <c r="RYT72" s="107"/>
      <c r="RYU72" s="107"/>
      <c r="RYV72" s="107"/>
      <c r="RYW72" s="107"/>
      <c r="RYX72" s="107"/>
      <c r="RYY72" s="107"/>
      <c r="RYZ72" s="107"/>
      <c r="RZA72" s="107"/>
      <c r="RZB72" s="107"/>
      <c r="RZC72" s="107"/>
      <c r="RZD72" s="107"/>
      <c r="RZE72" s="107"/>
      <c r="RZF72" s="107"/>
      <c r="RZG72" s="107"/>
      <c r="RZH72" s="107"/>
      <c r="RZI72" s="107"/>
      <c r="RZJ72" s="107"/>
      <c r="RZK72" s="107"/>
      <c r="RZL72" s="107"/>
      <c r="RZM72" s="107"/>
      <c r="RZN72" s="107"/>
      <c r="RZO72" s="107"/>
      <c r="RZP72" s="107"/>
      <c r="RZQ72" s="107"/>
      <c r="RZR72" s="107"/>
      <c r="RZS72" s="107"/>
      <c r="RZT72" s="107"/>
      <c r="RZU72" s="107"/>
      <c r="RZV72" s="107"/>
      <c r="RZW72" s="107"/>
      <c r="RZX72" s="107"/>
      <c r="RZY72" s="107"/>
      <c r="RZZ72" s="107"/>
      <c r="SAA72" s="107"/>
      <c r="SAB72" s="107"/>
      <c r="SAC72" s="107"/>
      <c r="SAD72" s="107"/>
      <c r="SAE72" s="107"/>
      <c r="SAF72" s="107"/>
      <c r="SAG72" s="107"/>
      <c r="SAH72" s="107"/>
      <c r="SAI72" s="107"/>
      <c r="SAJ72" s="107"/>
      <c r="SAK72" s="107"/>
      <c r="SAL72" s="107"/>
      <c r="SAM72" s="107"/>
      <c r="SAN72" s="107"/>
      <c r="SAO72" s="107"/>
      <c r="SAP72" s="107"/>
      <c r="SAQ72" s="107"/>
      <c r="SAR72" s="107"/>
      <c r="SAS72" s="107"/>
      <c r="SAT72" s="107"/>
      <c r="SAU72" s="107"/>
      <c r="SAV72" s="107"/>
      <c r="SAW72" s="107"/>
      <c r="SAX72" s="107"/>
      <c r="SAY72" s="107"/>
      <c r="SAZ72" s="107"/>
      <c r="SBA72" s="107"/>
      <c r="SBB72" s="107"/>
      <c r="SBC72" s="107"/>
      <c r="SBD72" s="107"/>
      <c r="SBE72" s="107"/>
      <c r="SBF72" s="107"/>
      <c r="SBG72" s="107"/>
      <c r="SBH72" s="107"/>
      <c r="SBI72" s="107"/>
      <c r="SBJ72" s="107"/>
      <c r="SBK72" s="107"/>
      <c r="SBL72" s="107"/>
      <c r="SBM72" s="107"/>
      <c r="SBN72" s="107"/>
      <c r="SBO72" s="107"/>
      <c r="SBP72" s="107"/>
      <c r="SBQ72" s="107"/>
      <c r="SBR72" s="107"/>
      <c r="SBS72" s="107"/>
      <c r="SBT72" s="107"/>
      <c r="SBU72" s="107"/>
      <c r="SBV72" s="107"/>
      <c r="SBW72" s="107"/>
      <c r="SBX72" s="107"/>
      <c r="SBY72" s="107"/>
      <c r="SBZ72" s="107"/>
      <c r="SCA72" s="107"/>
      <c r="SCB72" s="107"/>
      <c r="SCC72" s="107"/>
      <c r="SCD72" s="107"/>
      <c r="SCE72" s="107"/>
      <c r="SCF72" s="107"/>
      <c r="SCG72" s="107"/>
      <c r="SCH72" s="107"/>
      <c r="SCI72" s="107"/>
      <c r="SCJ72" s="107"/>
      <c r="SCK72" s="107"/>
      <c r="SCL72" s="107"/>
      <c r="SCM72" s="107"/>
      <c r="SCN72" s="107"/>
      <c r="SCO72" s="107"/>
      <c r="SCP72" s="107"/>
      <c r="SCQ72" s="107"/>
      <c r="SCR72" s="107"/>
      <c r="SCS72" s="107"/>
      <c r="SCT72" s="107"/>
      <c r="SCU72" s="107"/>
      <c r="SCV72" s="107"/>
      <c r="SCW72" s="107"/>
      <c r="SCX72" s="107"/>
      <c r="SCY72" s="107"/>
      <c r="SCZ72" s="107"/>
      <c r="SDA72" s="107"/>
      <c r="SDB72" s="107"/>
      <c r="SDC72" s="107"/>
      <c r="SDD72" s="107"/>
      <c r="SDE72" s="107"/>
      <c r="SDF72" s="107"/>
      <c r="SDG72" s="107"/>
      <c r="SDH72" s="107"/>
      <c r="SDI72" s="107"/>
      <c r="SDJ72" s="107"/>
      <c r="SDK72" s="107"/>
      <c r="SDL72" s="107"/>
      <c r="SDM72" s="107"/>
      <c r="SDN72" s="107"/>
      <c r="SDO72" s="107"/>
      <c r="SDP72" s="107"/>
      <c r="SDQ72" s="107"/>
      <c r="SDR72" s="107"/>
      <c r="SDS72" s="107"/>
      <c r="SDT72" s="107"/>
      <c r="SDU72" s="107"/>
      <c r="SDV72" s="107"/>
      <c r="SDW72" s="107"/>
      <c r="SDX72" s="107"/>
      <c r="SDY72" s="107"/>
      <c r="SDZ72" s="107"/>
      <c r="SEA72" s="107"/>
      <c r="SEB72" s="107"/>
      <c r="SEC72" s="107"/>
      <c r="SED72" s="107"/>
      <c r="SEE72" s="107"/>
      <c r="SEF72" s="107"/>
      <c r="SEG72" s="107"/>
      <c r="SEH72" s="107"/>
      <c r="SEI72" s="107"/>
      <c r="SEJ72" s="107"/>
      <c r="SEK72" s="107"/>
      <c r="SEL72" s="107"/>
      <c r="SEM72" s="107"/>
      <c r="SEN72" s="107"/>
      <c r="SEO72" s="107"/>
      <c r="SEP72" s="107"/>
      <c r="SEQ72" s="107"/>
      <c r="SER72" s="107"/>
      <c r="SES72" s="107"/>
      <c r="SET72" s="107"/>
      <c r="SEU72" s="107"/>
      <c r="SEV72" s="107"/>
      <c r="SEW72" s="107"/>
      <c r="SEX72" s="107"/>
      <c r="SEY72" s="107"/>
      <c r="SEZ72" s="107"/>
      <c r="SFA72" s="107"/>
      <c r="SFB72" s="107"/>
      <c r="SFC72" s="107"/>
      <c r="SFD72" s="107"/>
      <c r="SFE72" s="107"/>
      <c r="SFF72" s="107"/>
      <c r="SFG72" s="107"/>
      <c r="SFH72" s="107"/>
      <c r="SFI72" s="107"/>
      <c r="SFJ72" s="107"/>
      <c r="SFK72" s="107"/>
      <c r="SFL72" s="107"/>
      <c r="SFM72" s="107"/>
      <c r="SFN72" s="107"/>
      <c r="SFO72" s="107"/>
      <c r="SFP72" s="107"/>
      <c r="SFQ72" s="107"/>
      <c r="SFR72" s="107"/>
      <c r="SFS72" s="107"/>
      <c r="SFT72" s="107"/>
      <c r="SFU72" s="107"/>
      <c r="SFV72" s="107"/>
      <c r="SFW72" s="107"/>
      <c r="SFX72" s="107"/>
      <c r="SFY72" s="107"/>
      <c r="SFZ72" s="107"/>
      <c r="SGA72" s="107"/>
      <c r="SGB72" s="107"/>
      <c r="SGC72" s="107"/>
      <c r="SGD72" s="107"/>
      <c r="SGE72" s="107"/>
      <c r="SGF72" s="107"/>
      <c r="SGG72" s="107"/>
      <c r="SGH72" s="107"/>
      <c r="SGI72" s="107"/>
      <c r="SGJ72" s="107"/>
      <c r="SGK72" s="107"/>
      <c r="SGL72" s="107"/>
      <c r="SGM72" s="107"/>
      <c r="SGN72" s="107"/>
      <c r="SGO72" s="107"/>
      <c r="SGP72" s="107"/>
      <c r="SGQ72" s="107"/>
      <c r="SGR72" s="107"/>
      <c r="SGS72" s="107"/>
      <c r="SGT72" s="107"/>
      <c r="SGU72" s="107"/>
      <c r="SGV72" s="107"/>
      <c r="SGW72" s="107"/>
      <c r="SGX72" s="107"/>
      <c r="SGY72" s="107"/>
      <c r="SGZ72" s="107"/>
      <c r="SHA72" s="107"/>
      <c r="SHB72" s="107"/>
      <c r="SHC72" s="107"/>
      <c r="SHD72" s="107"/>
      <c r="SHE72" s="107"/>
      <c r="SHF72" s="107"/>
      <c r="SHG72" s="107"/>
      <c r="SHH72" s="107"/>
      <c r="SHI72" s="107"/>
      <c r="SHJ72" s="107"/>
      <c r="SHK72" s="107"/>
      <c r="SHL72" s="107"/>
      <c r="SHM72" s="107"/>
      <c r="SHN72" s="107"/>
      <c r="SHO72" s="107"/>
      <c r="SHP72" s="107"/>
      <c r="SHQ72" s="107"/>
      <c r="SHR72" s="107"/>
      <c r="SHS72" s="107"/>
      <c r="SHT72" s="107"/>
      <c r="SHU72" s="107"/>
      <c r="SHV72" s="107"/>
      <c r="SHW72" s="107"/>
      <c r="SHX72" s="107"/>
      <c r="SHY72" s="107"/>
      <c r="SHZ72" s="107"/>
      <c r="SIA72" s="107"/>
      <c r="SIB72" s="107"/>
      <c r="SIC72" s="107"/>
      <c r="SID72" s="107"/>
      <c r="SIE72" s="107"/>
      <c r="SIF72" s="107"/>
      <c r="SIG72" s="107"/>
      <c r="SIH72" s="107"/>
      <c r="SII72" s="107"/>
      <c r="SIJ72" s="107"/>
      <c r="SIK72" s="107"/>
      <c r="SIL72" s="107"/>
      <c r="SIM72" s="107"/>
      <c r="SIN72" s="107"/>
      <c r="SIO72" s="107"/>
      <c r="SIP72" s="107"/>
      <c r="SIQ72" s="107"/>
      <c r="SIR72" s="107"/>
      <c r="SIS72" s="107"/>
      <c r="SIT72" s="107"/>
      <c r="SIU72" s="107"/>
      <c r="SIV72" s="107"/>
      <c r="SIW72" s="107"/>
      <c r="SIX72" s="107"/>
      <c r="SIY72" s="107"/>
      <c r="SIZ72" s="107"/>
      <c r="SJA72" s="107"/>
      <c r="SJB72" s="107"/>
      <c r="SJC72" s="107"/>
      <c r="SJD72" s="107"/>
      <c r="SJE72" s="107"/>
      <c r="SJF72" s="107"/>
      <c r="SJG72" s="107"/>
      <c r="SJH72" s="107"/>
      <c r="SJI72" s="107"/>
      <c r="SJJ72" s="107"/>
      <c r="SJK72" s="107"/>
      <c r="SJL72" s="107"/>
      <c r="SJM72" s="107"/>
      <c r="SJN72" s="107"/>
      <c r="SJO72" s="107"/>
      <c r="SJP72" s="107"/>
      <c r="SJQ72" s="107"/>
      <c r="SJR72" s="107"/>
      <c r="SJS72" s="107"/>
      <c r="SJT72" s="107"/>
      <c r="SJU72" s="107"/>
      <c r="SJV72" s="107"/>
      <c r="SJW72" s="107"/>
      <c r="SJX72" s="107"/>
      <c r="SJY72" s="107"/>
      <c r="SJZ72" s="107"/>
      <c r="SKA72" s="107"/>
      <c r="SKB72" s="107"/>
      <c r="SKC72" s="107"/>
      <c r="SKD72" s="107"/>
      <c r="SKE72" s="107"/>
      <c r="SKF72" s="107"/>
      <c r="SKG72" s="107"/>
      <c r="SKH72" s="107"/>
      <c r="SKI72" s="107"/>
      <c r="SKJ72" s="107"/>
      <c r="SKK72" s="107"/>
      <c r="SKL72" s="107"/>
      <c r="SKM72" s="107"/>
      <c r="SKN72" s="107"/>
      <c r="SKO72" s="107"/>
      <c r="SKP72" s="107"/>
      <c r="SKQ72" s="107"/>
      <c r="SKR72" s="107"/>
      <c r="SKS72" s="107"/>
      <c r="SKT72" s="107"/>
      <c r="SKU72" s="107"/>
      <c r="SKV72" s="107"/>
      <c r="SKW72" s="107"/>
      <c r="SKX72" s="107"/>
      <c r="SKY72" s="107"/>
      <c r="SKZ72" s="107"/>
      <c r="SLA72" s="107"/>
      <c r="SLB72" s="107"/>
      <c r="SLC72" s="107"/>
      <c r="SLD72" s="107"/>
      <c r="SLE72" s="107"/>
      <c r="SLF72" s="107"/>
      <c r="SLG72" s="107"/>
      <c r="SLH72" s="107"/>
      <c r="SLI72" s="107"/>
      <c r="SLJ72" s="107"/>
      <c r="SLK72" s="107"/>
      <c r="SLL72" s="107"/>
      <c r="SLM72" s="107"/>
      <c r="SLN72" s="107"/>
      <c r="SLO72" s="107"/>
      <c r="SLP72" s="107"/>
      <c r="SLQ72" s="107"/>
      <c r="SLR72" s="107"/>
      <c r="SLS72" s="107"/>
      <c r="SLT72" s="107"/>
      <c r="SLU72" s="107"/>
      <c r="SLV72" s="107"/>
      <c r="SLW72" s="107"/>
      <c r="SLX72" s="107"/>
      <c r="SLY72" s="107"/>
      <c r="SLZ72" s="107"/>
      <c r="SMA72" s="107"/>
      <c r="SMB72" s="107"/>
      <c r="SMC72" s="107"/>
      <c r="SMD72" s="107"/>
      <c r="SME72" s="107"/>
      <c r="SMF72" s="107"/>
      <c r="SMG72" s="107"/>
      <c r="SMH72" s="107"/>
      <c r="SMI72" s="107"/>
      <c r="SMJ72" s="107"/>
      <c r="SMK72" s="107"/>
      <c r="SML72" s="107"/>
      <c r="SMM72" s="107"/>
      <c r="SMN72" s="107"/>
      <c r="SMO72" s="107"/>
      <c r="SMP72" s="107"/>
      <c r="SMQ72" s="107"/>
      <c r="SMR72" s="107"/>
      <c r="SMS72" s="107"/>
      <c r="SMT72" s="107"/>
      <c r="SMU72" s="107"/>
      <c r="SMV72" s="107"/>
      <c r="SMW72" s="107"/>
      <c r="SMX72" s="107"/>
      <c r="SMY72" s="107"/>
      <c r="SMZ72" s="107"/>
      <c r="SNA72" s="107"/>
      <c r="SNB72" s="107"/>
      <c r="SNC72" s="107"/>
      <c r="SND72" s="107"/>
      <c r="SNE72" s="107"/>
      <c r="SNF72" s="107"/>
      <c r="SNG72" s="107"/>
      <c r="SNH72" s="107"/>
      <c r="SNI72" s="107"/>
      <c r="SNJ72" s="107"/>
      <c r="SNK72" s="107"/>
      <c r="SNL72" s="107"/>
      <c r="SNM72" s="107"/>
      <c r="SNN72" s="107"/>
      <c r="SNO72" s="107"/>
      <c r="SNP72" s="107"/>
      <c r="SNQ72" s="107"/>
      <c r="SNR72" s="107"/>
      <c r="SNS72" s="107"/>
      <c r="SNT72" s="107"/>
      <c r="SNU72" s="107"/>
      <c r="SNV72" s="107"/>
      <c r="SNW72" s="107"/>
      <c r="SNX72" s="107"/>
      <c r="SNY72" s="107"/>
      <c r="SNZ72" s="107"/>
      <c r="SOA72" s="107"/>
      <c r="SOB72" s="107"/>
      <c r="SOC72" s="107"/>
      <c r="SOD72" s="107"/>
      <c r="SOE72" s="107"/>
      <c r="SOF72" s="107"/>
      <c r="SOG72" s="107"/>
      <c r="SOH72" s="107"/>
      <c r="SOI72" s="107"/>
      <c r="SOJ72" s="107"/>
      <c r="SOK72" s="107"/>
      <c r="SOL72" s="107"/>
      <c r="SOM72" s="107"/>
      <c r="SON72" s="107"/>
      <c r="SOO72" s="107"/>
      <c r="SOP72" s="107"/>
      <c r="SOQ72" s="107"/>
      <c r="SOR72" s="107"/>
      <c r="SOS72" s="107"/>
      <c r="SOT72" s="107"/>
      <c r="SOU72" s="107"/>
      <c r="SOV72" s="107"/>
      <c r="SOW72" s="107"/>
      <c r="SOX72" s="107"/>
      <c r="SOY72" s="107"/>
      <c r="SOZ72" s="107"/>
      <c r="SPA72" s="107"/>
      <c r="SPB72" s="107"/>
      <c r="SPC72" s="107"/>
      <c r="SPD72" s="107"/>
      <c r="SPE72" s="107"/>
      <c r="SPF72" s="107"/>
      <c r="SPG72" s="107"/>
      <c r="SPH72" s="107"/>
      <c r="SPI72" s="107"/>
      <c r="SPJ72" s="107"/>
      <c r="SPK72" s="107"/>
      <c r="SPL72" s="107"/>
      <c r="SPM72" s="107"/>
      <c r="SPN72" s="107"/>
      <c r="SPO72" s="107"/>
      <c r="SPP72" s="107"/>
      <c r="SPQ72" s="107"/>
      <c r="SPR72" s="107"/>
      <c r="SPS72" s="107"/>
      <c r="SPT72" s="107"/>
      <c r="SPU72" s="107"/>
      <c r="SPV72" s="107"/>
      <c r="SPW72" s="107"/>
      <c r="SPX72" s="107"/>
      <c r="SPY72" s="107"/>
      <c r="SPZ72" s="107"/>
      <c r="SQA72" s="107"/>
      <c r="SQB72" s="107"/>
      <c r="SQC72" s="107"/>
      <c r="SQD72" s="107"/>
      <c r="SQE72" s="107"/>
      <c r="SQF72" s="107"/>
      <c r="SQG72" s="107"/>
      <c r="SQH72" s="107"/>
      <c r="SQI72" s="107"/>
      <c r="SQJ72" s="107"/>
      <c r="SQK72" s="107"/>
      <c r="SQL72" s="107"/>
      <c r="SQM72" s="107"/>
      <c r="SQN72" s="107"/>
      <c r="SQO72" s="107"/>
      <c r="SQP72" s="107"/>
      <c r="SQQ72" s="107"/>
      <c r="SQR72" s="107"/>
      <c r="SQS72" s="107"/>
      <c r="SQT72" s="107"/>
      <c r="SQU72" s="107"/>
      <c r="SQV72" s="107"/>
      <c r="SQW72" s="107"/>
      <c r="SQX72" s="107"/>
      <c r="SQY72" s="107"/>
      <c r="SQZ72" s="107"/>
      <c r="SRA72" s="107"/>
      <c r="SRB72" s="107"/>
      <c r="SRC72" s="107"/>
      <c r="SRD72" s="107"/>
      <c r="SRE72" s="107"/>
      <c r="SRF72" s="107"/>
      <c r="SRG72" s="107"/>
      <c r="SRH72" s="107"/>
      <c r="SRI72" s="107"/>
      <c r="SRJ72" s="107"/>
      <c r="SRK72" s="107"/>
      <c r="SRL72" s="107"/>
      <c r="SRM72" s="107"/>
      <c r="SRN72" s="107"/>
      <c r="SRO72" s="107"/>
      <c r="SRP72" s="107"/>
      <c r="SRQ72" s="107"/>
      <c r="SRR72" s="107"/>
      <c r="SRS72" s="107"/>
      <c r="SRT72" s="107"/>
      <c r="SRU72" s="107"/>
      <c r="SRV72" s="107"/>
      <c r="SRW72" s="107"/>
      <c r="SRX72" s="107"/>
      <c r="SRY72" s="107"/>
      <c r="SRZ72" s="107"/>
      <c r="SSA72" s="107"/>
      <c r="SSB72" s="107"/>
      <c r="SSC72" s="107"/>
      <c r="SSD72" s="107"/>
      <c r="SSE72" s="107"/>
      <c r="SSF72" s="107"/>
      <c r="SSG72" s="107"/>
      <c r="SSH72" s="107"/>
      <c r="SSI72" s="107"/>
      <c r="SSJ72" s="107"/>
      <c r="SSK72" s="107"/>
      <c r="SSL72" s="107"/>
      <c r="SSM72" s="107"/>
      <c r="SSN72" s="107"/>
      <c r="SSO72" s="107"/>
      <c r="SSP72" s="107"/>
      <c r="SSQ72" s="107"/>
      <c r="SSR72" s="107"/>
      <c r="SSS72" s="107"/>
      <c r="SST72" s="107"/>
      <c r="SSU72" s="107"/>
      <c r="SSV72" s="107"/>
      <c r="SSW72" s="107"/>
      <c r="SSX72" s="107"/>
      <c r="SSY72" s="107"/>
      <c r="SSZ72" s="107"/>
      <c r="STA72" s="107"/>
      <c r="STB72" s="107"/>
      <c r="STC72" s="107"/>
      <c r="STD72" s="107"/>
      <c r="STE72" s="107"/>
      <c r="STF72" s="107"/>
      <c r="STG72" s="107"/>
      <c r="STH72" s="107"/>
      <c r="STI72" s="107"/>
      <c r="STJ72" s="107"/>
      <c r="STK72" s="107"/>
      <c r="STL72" s="107"/>
      <c r="STM72" s="107"/>
      <c r="STN72" s="107"/>
      <c r="STO72" s="107"/>
      <c r="STP72" s="107"/>
      <c r="STQ72" s="107"/>
      <c r="STR72" s="107"/>
      <c r="STS72" s="107"/>
      <c r="STT72" s="107"/>
      <c r="STU72" s="107"/>
      <c r="STV72" s="107"/>
      <c r="STW72" s="107"/>
      <c r="STX72" s="107"/>
      <c r="STY72" s="107"/>
      <c r="STZ72" s="107"/>
      <c r="SUA72" s="107"/>
      <c r="SUB72" s="107"/>
      <c r="SUC72" s="107"/>
      <c r="SUD72" s="107"/>
      <c r="SUE72" s="107"/>
      <c r="SUF72" s="107"/>
      <c r="SUG72" s="107"/>
      <c r="SUH72" s="107"/>
      <c r="SUI72" s="107"/>
      <c r="SUJ72" s="107"/>
      <c r="SUK72" s="107"/>
      <c r="SUL72" s="107"/>
      <c r="SUM72" s="107"/>
      <c r="SUN72" s="107"/>
      <c r="SUO72" s="107"/>
      <c r="SUP72" s="107"/>
      <c r="SUQ72" s="107"/>
      <c r="SUR72" s="107"/>
      <c r="SUS72" s="107"/>
      <c r="SUT72" s="107"/>
      <c r="SUU72" s="107"/>
      <c r="SUV72" s="107"/>
      <c r="SUW72" s="107"/>
      <c r="SUX72" s="107"/>
      <c r="SUY72" s="107"/>
      <c r="SUZ72" s="107"/>
      <c r="SVA72" s="107"/>
      <c r="SVB72" s="107"/>
      <c r="SVC72" s="107"/>
      <c r="SVD72" s="107"/>
      <c r="SVE72" s="107"/>
      <c r="SVF72" s="107"/>
      <c r="SVG72" s="107"/>
      <c r="SVH72" s="107"/>
      <c r="SVI72" s="107"/>
      <c r="SVJ72" s="107"/>
      <c r="SVK72" s="107"/>
      <c r="SVL72" s="107"/>
      <c r="SVM72" s="107"/>
      <c r="SVN72" s="107"/>
      <c r="SVO72" s="107"/>
      <c r="SVP72" s="107"/>
      <c r="SVQ72" s="107"/>
      <c r="SVR72" s="107"/>
      <c r="SVS72" s="107"/>
      <c r="SVT72" s="107"/>
      <c r="SVU72" s="107"/>
      <c r="SVV72" s="107"/>
      <c r="SVW72" s="107"/>
      <c r="SVX72" s="107"/>
      <c r="SVY72" s="107"/>
      <c r="SVZ72" s="107"/>
      <c r="SWA72" s="107"/>
      <c r="SWB72" s="107"/>
      <c r="SWC72" s="107"/>
      <c r="SWD72" s="107"/>
      <c r="SWE72" s="107"/>
      <c r="SWF72" s="107"/>
      <c r="SWG72" s="107"/>
      <c r="SWH72" s="107"/>
      <c r="SWI72" s="107"/>
      <c r="SWJ72" s="107"/>
      <c r="SWK72" s="107"/>
      <c r="SWL72" s="107"/>
      <c r="SWM72" s="107"/>
      <c r="SWN72" s="107"/>
      <c r="SWO72" s="107"/>
      <c r="SWP72" s="107"/>
      <c r="SWQ72" s="107"/>
      <c r="SWR72" s="107"/>
      <c r="SWS72" s="107"/>
      <c r="SWT72" s="107"/>
      <c r="SWU72" s="107"/>
      <c r="SWV72" s="107"/>
      <c r="SWW72" s="107"/>
      <c r="SWX72" s="107"/>
      <c r="SWY72" s="107"/>
      <c r="SWZ72" s="107"/>
      <c r="SXA72" s="107"/>
      <c r="SXB72" s="107"/>
      <c r="SXC72" s="107"/>
      <c r="SXD72" s="107"/>
      <c r="SXE72" s="107"/>
      <c r="SXF72" s="107"/>
      <c r="SXG72" s="107"/>
      <c r="SXH72" s="107"/>
      <c r="SXI72" s="107"/>
      <c r="SXJ72" s="107"/>
      <c r="SXK72" s="107"/>
      <c r="SXL72" s="107"/>
      <c r="SXM72" s="107"/>
      <c r="SXN72" s="107"/>
      <c r="SXO72" s="107"/>
      <c r="SXP72" s="107"/>
      <c r="SXQ72" s="107"/>
      <c r="SXR72" s="107"/>
      <c r="SXS72" s="107"/>
      <c r="SXT72" s="107"/>
      <c r="SXU72" s="107"/>
      <c r="SXV72" s="107"/>
      <c r="SXW72" s="107"/>
      <c r="SXX72" s="107"/>
      <c r="SXY72" s="107"/>
      <c r="SXZ72" s="107"/>
      <c r="SYA72" s="107"/>
      <c r="SYB72" s="107"/>
      <c r="SYC72" s="107"/>
      <c r="SYD72" s="107"/>
      <c r="SYE72" s="107"/>
      <c r="SYF72" s="107"/>
      <c r="SYG72" s="107"/>
      <c r="SYH72" s="107"/>
      <c r="SYI72" s="107"/>
      <c r="SYJ72" s="107"/>
      <c r="SYK72" s="107"/>
      <c r="SYL72" s="107"/>
      <c r="SYM72" s="107"/>
      <c r="SYN72" s="107"/>
      <c r="SYO72" s="107"/>
      <c r="SYP72" s="107"/>
      <c r="SYQ72" s="107"/>
      <c r="SYR72" s="107"/>
      <c r="SYS72" s="107"/>
      <c r="SYT72" s="107"/>
      <c r="SYU72" s="107"/>
      <c r="SYV72" s="107"/>
      <c r="SYW72" s="107"/>
      <c r="SYX72" s="107"/>
      <c r="SYY72" s="107"/>
      <c r="SYZ72" s="107"/>
      <c r="SZA72" s="107"/>
      <c r="SZB72" s="107"/>
      <c r="SZC72" s="107"/>
      <c r="SZD72" s="107"/>
      <c r="SZE72" s="107"/>
      <c r="SZF72" s="107"/>
      <c r="SZG72" s="107"/>
      <c r="SZH72" s="107"/>
      <c r="SZI72" s="107"/>
      <c r="SZJ72" s="107"/>
      <c r="SZK72" s="107"/>
      <c r="SZL72" s="107"/>
      <c r="SZM72" s="107"/>
      <c r="SZN72" s="107"/>
      <c r="SZO72" s="107"/>
      <c r="SZP72" s="107"/>
      <c r="SZQ72" s="107"/>
      <c r="SZR72" s="107"/>
      <c r="SZS72" s="107"/>
      <c r="SZT72" s="107"/>
      <c r="SZU72" s="107"/>
      <c r="SZV72" s="107"/>
      <c r="SZW72" s="107"/>
      <c r="SZX72" s="107"/>
      <c r="SZY72" s="107"/>
      <c r="SZZ72" s="107"/>
      <c r="TAA72" s="107"/>
      <c r="TAB72" s="107"/>
      <c r="TAC72" s="107"/>
      <c r="TAD72" s="107"/>
      <c r="TAE72" s="107"/>
      <c r="TAF72" s="107"/>
      <c r="TAG72" s="107"/>
      <c r="TAH72" s="107"/>
      <c r="TAI72" s="107"/>
      <c r="TAJ72" s="107"/>
      <c r="TAK72" s="107"/>
      <c r="TAL72" s="107"/>
      <c r="TAM72" s="107"/>
      <c r="TAN72" s="107"/>
      <c r="TAO72" s="107"/>
      <c r="TAP72" s="107"/>
      <c r="TAQ72" s="107"/>
      <c r="TAR72" s="107"/>
      <c r="TAS72" s="107"/>
      <c r="TAT72" s="107"/>
      <c r="TAU72" s="107"/>
      <c r="TAV72" s="107"/>
      <c r="TAW72" s="107"/>
      <c r="TAX72" s="107"/>
      <c r="TAY72" s="107"/>
      <c r="TAZ72" s="107"/>
      <c r="TBA72" s="107"/>
      <c r="TBB72" s="107"/>
      <c r="TBC72" s="107"/>
      <c r="TBD72" s="107"/>
      <c r="TBE72" s="107"/>
      <c r="TBF72" s="107"/>
      <c r="TBG72" s="107"/>
      <c r="TBH72" s="107"/>
      <c r="TBI72" s="107"/>
      <c r="TBJ72" s="107"/>
      <c r="TBK72" s="107"/>
      <c r="TBL72" s="107"/>
      <c r="TBM72" s="107"/>
      <c r="TBN72" s="107"/>
      <c r="TBO72" s="107"/>
      <c r="TBP72" s="107"/>
      <c r="TBQ72" s="107"/>
      <c r="TBR72" s="107"/>
      <c r="TBS72" s="107"/>
      <c r="TBT72" s="107"/>
      <c r="TBU72" s="107"/>
      <c r="TBV72" s="107"/>
      <c r="TBW72" s="107"/>
      <c r="TBX72" s="107"/>
      <c r="TBY72" s="107"/>
      <c r="TBZ72" s="107"/>
      <c r="TCA72" s="107"/>
      <c r="TCB72" s="107"/>
      <c r="TCC72" s="107"/>
      <c r="TCD72" s="107"/>
      <c r="TCE72" s="107"/>
      <c r="TCF72" s="107"/>
      <c r="TCG72" s="107"/>
      <c r="TCH72" s="107"/>
      <c r="TCI72" s="107"/>
      <c r="TCJ72" s="107"/>
      <c r="TCK72" s="107"/>
      <c r="TCL72" s="107"/>
      <c r="TCM72" s="107"/>
      <c r="TCN72" s="107"/>
      <c r="TCO72" s="107"/>
      <c r="TCP72" s="107"/>
      <c r="TCQ72" s="107"/>
      <c r="TCR72" s="107"/>
      <c r="TCS72" s="107"/>
      <c r="TCT72" s="107"/>
      <c r="TCU72" s="107"/>
      <c r="TCV72" s="107"/>
      <c r="TCW72" s="107"/>
      <c r="TCX72" s="107"/>
      <c r="TCY72" s="107"/>
      <c r="TCZ72" s="107"/>
      <c r="TDA72" s="107"/>
      <c r="TDB72" s="107"/>
      <c r="TDC72" s="107"/>
      <c r="TDD72" s="107"/>
      <c r="TDE72" s="107"/>
      <c r="TDF72" s="107"/>
      <c r="TDG72" s="107"/>
      <c r="TDH72" s="107"/>
      <c r="TDI72" s="107"/>
      <c r="TDJ72" s="107"/>
      <c r="TDK72" s="107"/>
      <c r="TDL72" s="107"/>
      <c r="TDM72" s="107"/>
      <c r="TDN72" s="107"/>
      <c r="TDO72" s="107"/>
      <c r="TDP72" s="107"/>
      <c r="TDQ72" s="107"/>
      <c r="TDR72" s="107"/>
      <c r="TDS72" s="107"/>
      <c r="TDT72" s="107"/>
      <c r="TDU72" s="107"/>
      <c r="TDV72" s="107"/>
      <c r="TDW72" s="107"/>
      <c r="TDX72" s="107"/>
      <c r="TDY72" s="107"/>
      <c r="TDZ72" s="107"/>
      <c r="TEA72" s="107"/>
      <c r="TEB72" s="107"/>
      <c r="TEC72" s="107"/>
      <c r="TED72" s="107"/>
      <c r="TEE72" s="107"/>
      <c r="TEF72" s="107"/>
      <c r="TEG72" s="107"/>
      <c r="TEH72" s="107"/>
      <c r="TEI72" s="107"/>
      <c r="TEJ72" s="107"/>
      <c r="TEK72" s="107"/>
      <c r="TEL72" s="107"/>
      <c r="TEM72" s="107"/>
      <c r="TEN72" s="107"/>
      <c r="TEO72" s="107"/>
      <c r="TEP72" s="107"/>
      <c r="TEQ72" s="107"/>
      <c r="TER72" s="107"/>
      <c r="TES72" s="107"/>
      <c r="TET72" s="107"/>
      <c r="TEU72" s="107"/>
      <c r="TEV72" s="107"/>
      <c r="TEW72" s="107"/>
      <c r="TEX72" s="107"/>
      <c r="TEY72" s="107"/>
      <c r="TEZ72" s="107"/>
      <c r="TFA72" s="107"/>
      <c r="TFB72" s="107"/>
      <c r="TFC72" s="107"/>
      <c r="TFD72" s="107"/>
      <c r="TFE72" s="107"/>
      <c r="TFF72" s="107"/>
      <c r="TFG72" s="107"/>
      <c r="TFH72" s="107"/>
      <c r="TFI72" s="107"/>
      <c r="TFJ72" s="107"/>
      <c r="TFK72" s="107"/>
      <c r="TFL72" s="107"/>
      <c r="TFM72" s="107"/>
      <c r="TFN72" s="107"/>
      <c r="TFO72" s="107"/>
      <c r="TFP72" s="107"/>
      <c r="TFQ72" s="107"/>
      <c r="TFR72" s="107"/>
      <c r="TFS72" s="107"/>
      <c r="TFT72" s="107"/>
      <c r="TFU72" s="107"/>
      <c r="TFV72" s="107"/>
      <c r="TFW72" s="107"/>
      <c r="TFX72" s="107"/>
      <c r="TFY72" s="107"/>
      <c r="TFZ72" s="107"/>
      <c r="TGA72" s="107"/>
      <c r="TGB72" s="107"/>
      <c r="TGC72" s="107"/>
      <c r="TGD72" s="107"/>
      <c r="TGE72" s="107"/>
      <c r="TGF72" s="107"/>
      <c r="TGG72" s="107"/>
      <c r="TGH72" s="107"/>
      <c r="TGI72" s="107"/>
      <c r="TGJ72" s="107"/>
      <c r="TGK72" s="107"/>
      <c r="TGL72" s="107"/>
      <c r="TGM72" s="107"/>
      <c r="TGN72" s="107"/>
      <c r="TGO72" s="107"/>
      <c r="TGP72" s="107"/>
      <c r="TGQ72" s="107"/>
      <c r="TGR72" s="107"/>
      <c r="TGS72" s="107"/>
      <c r="TGT72" s="107"/>
      <c r="TGU72" s="107"/>
      <c r="TGV72" s="107"/>
      <c r="TGW72" s="107"/>
      <c r="TGX72" s="107"/>
      <c r="TGY72" s="107"/>
      <c r="TGZ72" s="107"/>
      <c r="THA72" s="107"/>
      <c r="THB72" s="107"/>
      <c r="THC72" s="107"/>
      <c r="THD72" s="107"/>
      <c r="THE72" s="107"/>
      <c r="THF72" s="107"/>
      <c r="THG72" s="107"/>
      <c r="THH72" s="107"/>
      <c r="THI72" s="107"/>
      <c r="THJ72" s="107"/>
      <c r="THK72" s="107"/>
      <c r="THL72" s="107"/>
      <c r="THM72" s="107"/>
      <c r="THN72" s="107"/>
      <c r="THO72" s="107"/>
      <c r="THP72" s="107"/>
      <c r="THQ72" s="107"/>
      <c r="THR72" s="107"/>
      <c r="THS72" s="107"/>
      <c r="THT72" s="107"/>
      <c r="THU72" s="107"/>
      <c r="THV72" s="107"/>
      <c r="THW72" s="107"/>
      <c r="THX72" s="107"/>
      <c r="THY72" s="107"/>
      <c r="THZ72" s="107"/>
      <c r="TIA72" s="107"/>
      <c r="TIB72" s="107"/>
      <c r="TIC72" s="107"/>
      <c r="TID72" s="107"/>
      <c r="TIE72" s="107"/>
      <c r="TIF72" s="107"/>
      <c r="TIG72" s="107"/>
      <c r="TIH72" s="107"/>
      <c r="TII72" s="107"/>
      <c r="TIJ72" s="107"/>
      <c r="TIK72" s="107"/>
      <c r="TIL72" s="107"/>
      <c r="TIM72" s="107"/>
      <c r="TIN72" s="107"/>
      <c r="TIO72" s="107"/>
      <c r="TIP72" s="107"/>
      <c r="TIQ72" s="107"/>
      <c r="TIR72" s="107"/>
      <c r="TIS72" s="107"/>
      <c r="TIT72" s="107"/>
      <c r="TIU72" s="107"/>
      <c r="TIV72" s="107"/>
      <c r="TIW72" s="107"/>
      <c r="TIX72" s="107"/>
      <c r="TIY72" s="107"/>
      <c r="TIZ72" s="107"/>
      <c r="TJA72" s="107"/>
      <c r="TJB72" s="107"/>
      <c r="TJC72" s="107"/>
      <c r="TJD72" s="107"/>
      <c r="TJE72" s="107"/>
      <c r="TJF72" s="107"/>
      <c r="TJG72" s="107"/>
      <c r="TJH72" s="107"/>
      <c r="TJI72" s="107"/>
      <c r="TJJ72" s="107"/>
      <c r="TJK72" s="107"/>
      <c r="TJL72" s="107"/>
      <c r="TJM72" s="107"/>
      <c r="TJN72" s="107"/>
      <c r="TJO72" s="107"/>
      <c r="TJP72" s="107"/>
      <c r="TJQ72" s="107"/>
      <c r="TJR72" s="107"/>
      <c r="TJS72" s="107"/>
      <c r="TJT72" s="107"/>
      <c r="TJU72" s="107"/>
      <c r="TJV72" s="107"/>
      <c r="TJW72" s="107"/>
      <c r="TJX72" s="107"/>
      <c r="TJY72" s="107"/>
      <c r="TJZ72" s="107"/>
      <c r="TKA72" s="107"/>
      <c r="TKB72" s="107"/>
      <c r="TKC72" s="107"/>
      <c r="TKD72" s="107"/>
      <c r="TKE72" s="107"/>
      <c r="TKF72" s="107"/>
      <c r="TKG72" s="107"/>
      <c r="TKH72" s="107"/>
      <c r="TKI72" s="107"/>
      <c r="TKJ72" s="107"/>
      <c r="TKK72" s="107"/>
      <c r="TKL72" s="107"/>
      <c r="TKM72" s="107"/>
      <c r="TKN72" s="107"/>
      <c r="TKO72" s="107"/>
      <c r="TKP72" s="107"/>
      <c r="TKQ72" s="107"/>
      <c r="TKR72" s="107"/>
      <c r="TKS72" s="107"/>
      <c r="TKT72" s="107"/>
      <c r="TKU72" s="107"/>
      <c r="TKV72" s="107"/>
      <c r="TKW72" s="107"/>
      <c r="TKX72" s="107"/>
      <c r="TKY72" s="107"/>
      <c r="TKZ72" s="107"/>
      <c r="TLA72" s="107"/>
      <c r="TLB72" s="107"/>
      <c r="TLC72" s="107"/>
      <c r="TLD72" s="107"/>
      <c r="TLE72" s="107"/>
      <c r="TLF72" s="107"/>
      <c r="TLG72" s="107"/>
      <c r="TLH72" s="107"/>
      <c r="TLI72" s="107"/>
      <c r="TLJ72" s="107"/>
      <c r="TLK72" s="107"/>
      <c r="TLL72" s="107"/>
      <c r="TLM72" s="107"/>
      <c r="TLN72" s="107"/>
      <c r="TLO72" s="107"/>
      <c r="TLP72" s="107"/>
      <c r="TLQ72" s="107"/>
      <c r="TLR72" s="107"/>
      <c r="TLS72" s="107"/>
      <c r="TLT72" s="107"/>
      <c r="TLU72" s="107"/>
      <c r="TLV72" s="107"/>
      <c r="TLW72" s="107"/>
      <c r="TLX72" s="107"/>
      <c r="TLY72" s="107"/>
      <c r="TLZ72" s="107"/>
      <c r="TMA72" s="107"/>
      <c r="TMB72" s="107"/>
      <c r="TMC72" s="107"/>
      <c r="TMD72" s="107"/>
      <c r="TME72" s="107"/>
      <c r="TMF72" s="107"/>
      <c r="TMG72" s="107"/>
      <c r="TMH72" s="107"/>
      <c r="TMI72" s="107"/>
      <c r="TMJ72" s="107"/>
      <c r="TMK72" s="107"/>
      <c r="TML72" s="107"/>
      <c r="TMM72" s="107"/>
      <c r="TMN72" s="107"/>
      <c r="TMO72" s="107"/>
      <c r="TMP72" s="107"/>
      <c r="TMQ72" s="107"/>
      <c r="TMR72" s="107"/>
      <c r="TMS72" s="107"/>
      <c r="TMT72" s="107"/>
      <c r="TMU72" s="107"/>
      <c r="TMV72" s="107"/>
      <c r="TMW72" s="107"/>
      <c r="TMX72" s="107"/>
      <c r="TMY72" s="107"/>
      <c r="TMZ72" s="107"/>
      <c r="TNA72" s="107"/>
      <c r="TNB72" s="107"/>
      <c r="TNC72" s="107"/>
      <c r="TND72" s="107"/>
      <c r="TNE72" s="107"/>
      <c r="TNF72" s="107"/>
      <c r="TNG72" s="107"/>
      <c r="TNH72" s="107"/>
      <c r="TNI72" s="107"/>
      <c r="TNJ72" s="107"/>
      <c r="TNK72" s="107"/>
      <c r="TNL72" s="107"/>
      <c r="TNM72" s="107"/>
      <c r="TNN72" s="107"/>
      <c r="TNO72" s="107"/>
      <c r="TNP72" s="107"/>
      <c r="TNQ72" s="107"/>
      <c r="TNR72" s="107"/>
      <c r="TNS72" s="107"/>
      <c r="TNT72" s="107"/>
      <c r="TNU72" s="107"/>
      <c r="TNV72" s="107"/>
      <c r="TNW72" s="107"/>
      <c r="TNX72" s="107"/>
      <c r="TNY72" s="107"/>
      <c r="TNZ72" s="107"/>
      <c r="TOA72" s="107"/>
      <c r="TOB72" s="107"/>
      <c r="TOC72" s="107"/>
      <c r="TOD72" s="107"/>
      <c r="TOE72" s="107"/>
      <c r="TOF72" s="107"/>
      <c r="TOG72" s="107"/>
      <c r="TOH72" s="107"/>
      <c r="TOI72" s="107"/>
      <c r="TOJ72" s="107"/>
      <c r="TOK72" s="107"/>
      <c r="TOL72" s="107"/>
      <c r="TOM72" s="107"/>
      <c r="TON72" s="107"/>
      <c r="TOO72" s="107"/>
      <c r="TOP72" s="107"/>
      <c r="TOQ72" s="107"/>
      <c r="TOR72" s="107"/>
      <c r="TOS72" s="107"/>
      <c r="TOT72" s="107"/>
      <c r="TOU72" s="107"/>
      <c r="TOV72" s="107"/>
      <c r="TOW72" s="107"/>
      <c r="TOX72" s="107"/>
      <c r="TOY72" s="107"/>
      <c r="TOZ72" s="107"/>
      <c r="TPA72" s="107"/>
      <c r="TPB72" s="107"/>
      <c r="TPC72" s="107"/>
      <c r="TPD72" s="107"/>
      <c r="TPE72" s="107"/>
      <c r="TPF72" s="107"/>
      <c r="TPG72" s="107"/>
      <c r="TPH72" s="107"/>
      <c r="TPI72" s="107"/>
      <c r="TPJ72" s="107"/>
      <c r="TPK72" s="107"/>
      <c r="TPL72" s="107"/>
      <c r="TPM72" s="107"/>
      <c r="TPN72" s="107"/>
      <c r="TPO72" s="107"/>
      <c r="TPP72" s="107"/>
      <c r="TPQ72" s="107"/>
      <c r="TPR72" s="107"/>
      <c r="TPS72" s="107"/>
      <c r="TPT72" s="107"/>
      <c r="TPU72" s="107"/>
      <c r="TPV72" s="107"/>
      <c r="TPW72" s="107"/>
      <c r="TPX72" s="107"/>
      <c r="TPY72" s="107"/>
      <c r="TPZ72" s="107"/>
      <c r="TQA72" s="107"/>
      <c r="TQB72" s="107"/>
      <c r="TQC72" s="107"/>
      <c r="TQD72" s="107"/>
      <c r="TQE72" s="107"/>
      <c r="TQF72" s="107"/>
      <c r="TQG72" s="107"/>
      <c r="TQH72" s="107"/>
      <c r="TQI72" s="107"/>
      <c r="TQJ72" s="107"/>
      <c r="TQK72" s="107"/>
      <c r="TQL72" s="107"/>
      <c r="TQM72" s="107"/>
      <c r="TQN72" s="107"/>
      <c r="TQO72" s="107"/>
      <c r="TQP72" s="107"/>
      <c r="TQQ72" s="107"/>
      <c r="TQR72" s="107"/>
      <c r="TQS72" s="107"/>
      <c r="TQT72" s="107"/>
      <c r="TQU72" s="107"/>
      <c r="TQV72" s="107"/>
      <c r="TQW72" s="107"/>
      <c r="TQX72" s="107"/>
      <c r="TQY72" s="107"/>
      <c r="TQZ72" s="107"/>
      <c r="TRA72" s="107"/>
      <c r="TRB72" s="107"/>
      <c r="TRC72" s="107"/>
      <c r="TRD72" s="107"/>
      <c r="TRE72" s="107"/>
      <c r="TRF72" s="107"/>
      <c r="TRG72" s="107"/>
      <c r="TRH72" s="107"/>
      <c r="TRI72" s="107"/>
      <c r="TRJ72" s="107"/>
      <c r="TRK72" s="107"/>
      <c r="TRL72" s="107"/>
      <c r="TRM72" s="107"/>
      <c r="TRN72" s="107"/>
      <c r="TRO72" s="107"/>
      <c r="TRP72" s="107"/>
      <c r="TRQ72" s="107"/>
      <c r="TRR72" s="107"/>
      <c r="TRS72" s="107"/>
      <c r="TRT72" s="107"/>
      <c r="TRU72" s="107"/>
      <c r="TRV72" s="107"/>
      <c r="TRW72" s="107"/>
      <c r="TRX72" s="107"/>
      <c r="TRY72" s="107"/>
      <c r="TRZ72" s="107"/>
      <c r="TSA72" s="107"/>
      <c r="TSB72" s="107"/>
      <c r="TSC72" s="107"/>
      <c r="TSD72" s="107"/>
      <c r="TSE72" s="107"/>
      <c r="TSF72" s="107"/>
      <c r="TSG72" s="107"/>
      <c r="TSH72" s="107"/>
      <c r="TSI72" s="107"/>
      <c r="TSJ72" s="107"/>
      <c r="TSK72" s="107"/>
      <c r="TSL72" s="107"/>
      <c r="TSM72" s="107"/>
      <c r="TSN72" s="107"/>
      <c r="TSO72" s="107"/>
      <c r="TSP72" s="107"/>
      <c r="TSQ72" s="107"/>
      <c r="TSR72" s="107"/>
      <c r="TSS72" s="107"/>
      <c r="TST72" s="107"/>
      <c r="TSU72" s="107"/>
      <c r="TSV72" s="107"/>
      <c r="TSW72" s="107"/>
      <c r="TSX72" s="107"/>
      <c r="TSY72" s="107"/>
      <c r="TSZ72" s="107"/>
      <c r="TTA72" s="107"/>
      <c r="TTB72" s="107"/>
      <c r="TTC72" s="107"/>
      <c r="TTD72" s="107"/>
      <c r="TTE72" s="107"/>
      <c r="TTF72" s="107"/>
      <c r="TTG72" s="107"/>
      <c r="TTH72" s="107"/>
      <c r="TTI72" s="107"/>
      <c r="TTJ72" s="107"/>
      <c r="TTK72" s="107"/>
      <c r="TTL72" s="107"/>
      <c r="TTM72" s="107"/>
      <c r="TTN72" s="107"/>
      <c r="TTO72" s="107"/>
      <c r="TTP72" s="107"/>
      <c r="TTQ72" s="107"/>
      <c r="TTR72" s="107"/>
      <c r="TTS72" s="107"/>
      <c r="TTT72" s="107"/>
      <c r="TTU72" s="107"/>
      <c r="TTV72" s="107"/>
      <c r="TTW72" s="107"/>
      <c r="TTX72" s="107"/>
      <c r="TTY72" s="107"/>
      <c r="TTZ72" s="107"/>
      <c r="TUA72" s="107"/>
      <c r="TUB72" s="107"/>
      <c r="TUC72" s="107"/>
      <c r="TUD72" s="107"/>
      <c r="TUE72" s="107"/>
      <c r="TUF72" s="107"/>
      <c r="TUG72" s="107"/>
      <c r="TUH72" s="107"/>
      <c r="TUI72" s="107"/>
      <c r="TUJ72" s="107"/>
      <c r="TUK72" s="107"/>
      <c r="TUL72" s="107"/>
      <c r="TUM72" s="107"/>
      <c r="TUN72" s="107"/>
      <c r="TUO72" s="107"/>
      <c r="TUP72" s="107"/>
      <c r="TUQ72" s="107"/>
      <c r="TUR72" s="107"/>
      <c r="TUS72" s="107"/>
      <c r="TUT72" s="107"/>
      <c r="TUU72" s="107"/>
      <c r="TUV72" s="107"/>
      <c r="TUW72" s="107"/>
      <c r="TUX72" s="107"/>
      <c r="TUY72" s="107"/>
      <c r="TUZ72" s="107"/>
      <c r="TVA72" s="107"/>
      <c r="TVB72" s="107"/>
      <c r="TVC72" s="107"/>
      <c r="TVD72" s="107"/>
      <c r="TVE72" s="107"/>
      <c r="TVF72" s="107"/>
      <c r="TVG72" s="107"/>
      <c r="TVH72" s="107"/>
      <c r="TVI72" s="107"/>
      <c r="TVJ72" s="107"/>
      <c r="TVK72" s="107"/>
      <c r="TVL72" s="107"/>
      <c r="TVM72" s="107"/>
      <c r="TVN72" s="107"/>
      <c r="TVO72" s="107"/>
      <c r="TVP72" s="107"/>
      <c r="TVQ72" s="107"/>
      <c r="TVR72" s="107"/>
      <c r="TVS72" s="107"/>
      <c r="TVT72" s="107"/>
      <c r="TVU72" s="107"/>
      <c r="TVV72" s="107"/>
      <c r="TVW72" s="107"/>
      <c r="TVX72" s="107"/>
      <c r="TVY72" s="107"/>
      <c r="TVZ72" s="107"/>
      <c r="TWA72" s="107"/>
      <c r="TWB72" s="107"/>
      <c r="TWC72" s="107"/>
      <c r="TWD72" s="107"/>
      <c r="TWE72" s="107"/>
      <c r="TWF72" s="107"/>
      <c r="TWG72" s="107"/>
      <c r="TWH72" s="107"/>
      <c r="TWI72" s="107"/>
      <c r="TWJ72" s="107"/>
      <c r="TWK72" s="107"/>
      <c r="TWL72" s="107"/>
      <c r="TWM72" s="107"/>
      <c r="TWN72" s="107"/>
      <c r="TWO72" s="107"/>
      <c r="TWP72" s="107"/>
      <c r="TWQ72" s="107"/>
      <c r="TWR72" s="107"/>
      <c r="TWS72" s="107"/>
      <c r="TWT72" s="107"/>
      <c r="TWU72" s="107"/>
      <c r="TWV72" s="107"/>
      <c r="TWW72" s="107"/>
      <c r="TWX72" s="107"/>
      <c r="TWY72" s="107"/>
      <c r="TWZ72" s="107"/>
      <c r="TXA72" s="107"/>
      <c r="TXB72" s="107"/>
      <c r="TXC72" s="107"/>
      <c r="TXD72" s="107"/>
      <c r="TXE72" s="107"/>
      <c r="TXF72" s="107"/>
      <c r="TXG72" s="107"/>
      <c r="TXH72" s="107"/>
      <c r="TXI72" s="107"/>
      <c r="TXJ72" s="107"/>
      <c r="TXK72" s="107"/>
      <c r="TXL72" s="107"/>
      <c r="TXM72" s="107"/>
      <c r="TXN72" s="107"/>
      <c r="TXO72" s="107"/>
      <c r="TXP72" s="107"/>
      <c r="TXQ72" s="107"/>
      <c r="TXR72" s="107"/>
      <c r="TXS72" s="107"/>
      <c r="TXT72" s="107"/>
      <c r="TXU72" s="107"/>
      <c r="TXV72" s="107"/>
      <c r="TXW72" s="107"/>
      <c r="TXX72" s="107"/>
      <c r="TXY72" s="107"/>
      <c r="TXZ72" s="107"/>
      <c r="TYA72" s="107"/>
      <c r="TYB72" s="107"/>
      <c r="TYC72" s="107"/>
      <c r="TYD72" s="107"/>
      <c r="TYE72" s="107"/>
      <c r="TYF72" s="107"/>
      <c r="TYG72" s="107"/>
      <c r="TYH72" s="107"/>
      <c r="TYI72" s="107"/>
      <c r="TYJ72" s="107"/>
      <c r="TYK72" s="107"/>
      <c r="TYL72" s="107"/>
      <c r="TYM72" s="107"/>
      <c r="TYN72" s="107"/>
      <c r="TYO72" s="107"/>
      <c r="TYP72" s="107"/>
      <c r="TYQ72" s="107"/>
      <c r="TYR72" s="107"/>
      <c r="TYS72" s="107"/>
      <c r="TYT72" s="107"/>
      <c r="TYU72" s="107"/>
      <c r="TYV72" s="107"/>
      <c r="TYW72" s="107"/>
      <c r="TYX72" s="107"/>
      <c r="TYY72" s="107"/>
      <c r="TYZ72" s="107"/>
      <c r="TZA72" s="107"/>
      <c r="TZB72" s="107"/>
      <c r="TZC72" s="107"/>
      <c r="TZD72" s="107"/>
      <c r="TZE72" s="107"/>
      <c r="TZF72" s="107"/>
      <c r="TZG72" s="107"/>
      <c r="TZH72" s="107"/>
      <c r="TZI72" s="107"/>
      <c r="TZJ72" s="107"/>
      <c r="TZK72" s="107"/>
      <c r="TZL72" s="107"/>
      <c r="TZM72" s="107"/>
      <c r="TZN72" s="107"/>
      <c r="TZO72" s="107"/>
      <c r="TZP72" s="107"/>
      <c r="TZQ72" s="107"/>
      <c r="TZR72" s="107"/>
      <c r="TZS72" s="107"/>
      <c r="TZT72" s="107"/>
      <c r="TZU72" s="107"/>
      <c r="TZV72" s="107"/>
      <c r="TZW72" s="107"/>
      <c r="TZX72" s="107"/>
      <c r="TZY72" s="107"/>
      <c r="TZZ72" s="107"/>
      <c r="UAA72" s="107"/>
      <c r="UAB72" s="107"/>
      <c r="UAC72" s="107"/>
      <c r="UAD72" s="107"/>
      <c r="UAE72" s="107"/>
      <c r="UAF72" s="107"/>
      <c r="UAG72" s="107"/>
      <c r="UAH72" s="107"/>
      <c r="UAI72" s="107"/>
      <c r="UAJ72" s="107"/>
      <c r="UAK72" s="107"/>
      <c r="UAL72" s="107"/>
      <c r="UAM72" s="107"/>
      <c r="UAN72" s="107"/>
      <c r="UAO72" s="107"/>
      <c r="UAP72" s="107"/>
      <c r="UAQ72" s="107"/>
      <c r="UAR72" s="107"/>
      <c r="UAS72" s="107"/>
      <c r="UAT72" s="107"/>
      <c r="UAU72" s="107"/>
      <c r="UAV72" s="107"/>
      <c r="UAW72" s="107"/>
      <c r="UAX72" s="107"/>
      <c r="UAY72" s="107"/>
      <c r="UAZ72" s="107"/>
      <c r="UBA72" s="107"/>
      <c r="UBB72" s="107"/>
      <c r="UBC72" s="107"/>
      <c r="UBD72" s="107"/>
      <c r="UBE72" s="107"/>
      <c r="UBF72" s="107"/>
      <c r="UBG72" s="107"/>
      <c r="UBH72" s="107"/>
      <c r="UBI72" s="107"/>
      <c r="UBJ72" s="107"/>
      <c r="UBK72" s="107"/>
      <c r="UBL72" s="107"/>
      <c r="UBM72" s="107"/>
      <c r="UBN72" s="107"/>
      <c r="UBO72" s="107"/>
      <c r="UBP72" s="107"/>
      <c r="UBQ72" s="107"/>
      <c r="UBR72" s="107"/>
      <c r="UBS72" s="107"/>
      <c r="UBT72" s="107"/>
      <c r="UBU72" s="107"/>
      <c r="UBV72" s="107"/>
      <c r="UBW72" s="107"/>
      <c r="UBX72" s="107"/>
      <c r="UBY72" s="107"/>
      <c r="UBZ72" s="107"/>
      <c r="UCA72" s="107"/>
      <c r="UCB72" s="107"/>
      <c r="UCC72" s="107"/>
      <c r="UCD72" s="107"/>
      <c r="UCE72" s="107"/>
      <c r="UCF72" s="107"/>
      <c r="UCG72" s="107"/>
      <c r="UCH72" s="107"/>
      <c r="UCI72" s="107"/>
      <c r="UCJ72" s="107"/>
      <c r="UCK72" s="107"/>
      <c r="UCL72" s="107"/>
      <c r="UCM72" s="107"/>
      <c r="UCN72" s="107"/>
      <c r="UCO72" s="107"/>
      <c r="UCP72" s="107"/>
      <c r="UCQ72" s="107"/>
      <c r="UCR72" s="107"/>
      <c r="UCS72" s="107"/>
      <c r="UCT72" s="107"/>
      <c r="UCU72" s="107"/>
      <c r="UCV72" s="107"/>
      <c r="UCW72" s="107"/>
      <c r="UCX72" s="107"/>
      <c r="UCY72" s="107"/>
      <c r="UCZ72" s="107"/>
      <c r="UDA72" s="107"/>
      <c r="UDB72" s="107"/>
      <c r="UDC72" s="107"/>
      <c r="UDD72" s="107"/>
      <c r="UDE72" s="107"/>
      <c r="UDF72" s="107"/>
      <c r="UDG72" s="107"/>
      <c r="UDH72" s="107"/>
      <c r="UDI72" s="107"/>
      <c r="UDJ72" s="107"/>
      <c r="UDK72" s="107"/>
      <c r="UDL72" s="107"/>
      <c r="UDM72" s="107"/>
      <c r="UDN72" s="107"/>
      <c r="UDO72" s="107"/>
      <c r="UDP72" s="107"/>
      <c r="UDQ72" s="107"/>
      <c r="UDR72" s="107"/>
      <c r="UDS72" s="107"/>
      <c r="UDT72" s="107"/>
      <c r="UDU72" s="107"/>
      <c r="UDV72" s="107"/>
      <c r="UDW72" s="107"/>
      <c r="UDX72" s="107"/>
      <c r="UDY72" s="107"/>
      <c r="UDZ72" s="107"/>
      <c r="UEA72" s="107"/>
      <c r="UEB72" s="107"/>
      <c r="UEC72" s="107"/>
      <c r="UED72" s="107"/>
      <c r="UEE72" s="107"/>
      <c r="UEF72" s="107"/>
      <c r="UEG72" s="107"/>
      <c r="UEH72" s="107"/>
      <c r="UEI72" s="107"/>
      <c r="UEJ72" s="107"/>
      <c r="UEK72" s="107"/>
      <c r="UEL72" s="107"/>
      <c r="UEM72" s="107"/>
      <c r="UEN72" s="107"/>
      <c r="UEO72" s="107"/>
      <c r="UEP72" s="107"/>
      <c r="UEQ72" s="107"/>
      <c r="UER72" s="107"/>
      <c r="UES72" s="107"/>
      <c r="UET72" s="107"/>
      <c r="UEU72" s="107"/>
      <c r="UEV72" s="107"/>
      <c r="UEW72" s="107"/>
      <c r="UEX72" s="107"/>
      <c r="UEY72" s="107"/>
      <c r="UEZ72" s="107"/>
      <c r="UFA72" s="107"/>
      <c r="UFB72" s="107"/>
      <c r="UFC72" s="107"/>
      <c r="UFD72" s="107"/>
      <c r="UFE72" s="107"/>
      <c r="UFF72" s="107"/>
      <c r="UFG72" s="107"/>
      <c r="UFH72" s="107"/>
      <c r="UFI72" s="107"/>
      <c r="UFJ72" s="107"/>
      <c r="UFK72" s="107"/>
      <c r="UFL72" s="107"/>
      <c r="UFM72" s="107"/>
      <c r="UFN72" s="107"/>
      <c r="UFO72" s="107"/>
      <c r="UFP72" s="107"/>
      <c r="UFQ72" s="107"/>
      <c r="UFR72" s="107"/>
      <c r="UFS72" s="107"/>
      <c r="UFT72" s="107"/>
      <c r="UFU72" s="107"/>
      <c r="UFV72" s="107"/>
      <c r="UFW72" s="107"/>
      <c r="UFX72" s="107"/>
      <c r="UFY72" s="107"/>
      <c r="UFZ72" s="107"/>
      <c r="UGA72" s="107"/>
      <c r="UGB72" s="107"/>
      <c r="UGC72" s="107"/>
      <c r="UGD72" s="107"/>
      <c r="UGE72" s="107"/>
      <c r="UGF72" s="107"/>
      <c r="UGG72" s="107"/>
      <c r="UGH72" s="107"/>
      <c r="UGI72" s="107"/>
      <c r="UGJ72" s="107"/>
      <c r="UGK72" s="107"/>
      <c r="UGL72" s="107"/>
      <c r="UGM72" s="107"/>
      <c r="UGN72" s="107"/>
      <c r="UGO72" s="107"/>
      <c r="UGP72" s="107"/>
      <c r="UGQ72" s="107"/>
      <c r="UGR72" s="107"/>
      <c r="UGS72" s="107"/>
      <c r="UGT72" s="107"/>
      <c r="UGU72" s="107"/>
      <c r="UGV72" s="107"/>
      <c r="UGW72" s="107"/>
      <c r="UGX72" s="107"/>
      <c r="UGY72" s="107"/>
      <c r="UGZ72" s="107"/>
      <c r="UHA72" s="107"/>
      <c r="UHB72" s="107"/>
      <c r="UHC72" s="107"/>
      <c r="UHD72" s="107"/>
      <c r="UHE72" s="107"/>
      <c r="UHF72" s="107"/>
      <c r="UHG72" s="107"/>
      <c r="UHH72" s="107"/>
      <c r="UHI72" s="107"/>
      <c r="UHJ72" s="107"/>
      <c r="UHK72" s="107"/>
      <c r="UHL72" s="107"/>
      <c r="UHM72" s="107"/>
      <c r="UHN72" s="107"/>
      <c r="UHO72" s="107"/>
      <c r="UHP72" s="107"/>
      <c r="UHQ72" s="107"/>
      <c r="UHR72" s="107"/>
      <c r="UHS72" s="107"/>
      <c r="UHT72" s="107"/>
      <c r="UHU72" s="107"/>
      <c r="UHV72" s="107"/>
      <c r="UHW72" s="107"/>
      <c r="UHX72" s="107"/>
      <c r="UHY72" s="107"/>
      <c r="UHZ72" s="107"/>
      <c r="UIA72" s="107"/>
      <c r="UIB72" s="107"/>
      <c r="UIC72" s="107"/>
      <c r="UID72" s="107"/>
      <c r="UIE72" s="107"/>
      <c r="UIF72" s="107"/>
      <c r="UIG72" s="107"/>
      <c r="UIH72" s="107"/>
      <c r="UII72" s="107"/>
      <c r="UIJ72" s="107"/>
      <c r="UIK72" s="107"/>
      <c r="UIL72" s="107"/>
      <c r="UIM72" s="107"/>
      <c r="UIN72" s="107"/>
      <c r="UIO72" s="107"/>
      <c r="UIP72" s="107"/>
      <c r="UIQ72" s="107"/>
      <c r="UIR72" s="107"/>
      <c r="UIS72" s="107"/>
      <c r="UIT72" s="107"/>
      <c r="UIU72" s="107"/>
      <c r="UIV72" s="107"/>
      <c r="UIW72" s="107"/>
      <c r="UIX72" s="107"/>
      <c r="UIY72" s="107"/>
      <c r="UIZ72" s="107"/>
      <c r="UJA72" s="107"/>
      <c r="UJB72" s="107"/>
      <c r="UJC72" s="107"/>
      <c r="UJD72" s="107"/>
      <c r="UJE72" s="107"/>
      <c r="UJF72" s="107"/>
      <c r="UJG72" s="107"/>
      <c r="UJH72" s="107"/>
      <c r="UJI72" s="107"/>
      <c r="UJJ72" s="107"/>
      <c r="UJK72" s="107"/>
      <c r="UJL72" s="107"/>
      <c r="UJM72" s="107"/>
      <c r="UJN72" s="107"/>
      <c r="UJO72" s="107"/>
      <c r="UJP72" s="107"/>
      <c r="UJQ72" s="107"/>
      <c r="UJR72" s="107"/>
      <c r="UJS72" s="107"/>
      <c r="UJT72" s="107"/>
      <c r="UJU72" s="107"/>
      <c r="UJV72" s="107"/>
      <c r="UJW72" s="107"/>
      <c r="UJX72" s="107"/>
      <c r="UJY72" s="107"/>
      <c r="UJZ72" s="107"/>
      <c r="UKA72" s="107"/>
      <c r="UKB72" s="107"/>
      <c r="UKC72" s="107"/>
      <c r="UKD72" s="107"/>
      <c r="UKE72" s="107"/>
      <c r="UKF72" s="107"/>
      <c r="UKG72" s="107"/>
      <c r="UKH72" s="107"/>
      <c r="UKI72" s="107"/>
      <c r="UKJ72" s="107"/>
      <c r="UKK72" s="107"/>
      <c r="UKL72" s="107"/>
      <c r="UKM72" s="107"/>
      <c r="UKN72" s="107"/>
      <c r="UKO72" s="107"/>
      <c r="UKP72" s="107"/>
      <c r="UKQ72" s="107"/>
      <c r="UKR72" s="107"/>
      <c r="UKS72" s="107"/>
      <c r="UKT72" s="107"/>
      <c r="UKU72" s="107"/>
      <c r="UKV72" s="107"/>
      <c r="UKW72" s="107"/>
      <c r="UKX72" s="107"/>
      <c r="UKY72" s="107"/>
      <c r="UKZ72" s="107"/>
      <c r="ULA72" s="107"/>
      <c r="ULB72" s="107"/>
      <c r="ULC72" s="107"/>
      <c r="ULD72" s="107"/>
      <c r="ULE72" s="107"/>
      <c r="ULF72" s="107"/>
      <c r="ULG72" s="107"/>
      <c r="ULH72" s="107"/>
      <c r="ULI72" s="107"/>
      <c r="ULJ72" s="107"/>
      <c r="ULK72" s="107"/>
      <c r="ULL72" s="107"/>
      <c r="ULM72" s="107"/>
      <c r="ULN72" s="107"/>
      <c r="ULO72" s="107"/>
      <c r="ULP72" s="107"/>
      <c r="ULQ72" s="107"/>
      <c r="ULR72" s="107"/>
      <c r="ULS72" s="107"/>
      <c r="ULT72" s="107"/>
      <c r="ULU72" s="107"/>
      <c r="ULV72" s="107"/>
      <c r="ULW72" s="107"/>
      <c r="ULX72" s="107"/>
      <c r="ULY72" s="107"/>
      <c r="ULZ72" s="107"/>
      <c r="UMA72" s="107"/>
      <c r="UMB72" s="107"/>
      <c r="UMC72" s="107"/>
      <c r="UMD72" s="107"/>
      <c r="UME72" s="107"/>
      <c r="UMF72" s="107"/>
      <c r="UMG72" s="107"/>
      <c r="UMH72" s="107"/>
      <c r="UMI72" s="107"/>
      <c r="UMJ72" s="107"/>
      <c r="UMK72" s="107"/>
      <c r="UML72" s="107"/>
      <c r="UMM72" s="107"/>
      <c r="UMN72" s="107"/>
      <c r="UMO72" s="107"/>
      <c r="UMP72" s="107"/>
      <c r="UMQ72" s="107"/>
      <c r="UMR72" s="107"/>
      <c r="UMS72" s="107"/>
      <c r="UMT72" s="107"/>
      <c r="UMU72" s="107"/>
      <c r="UMV72" s="107"/>
      <c r="UMW72" s="107"/>
      <c r="UMX72" s="107"/>
      <c r="UMY72" s="107"/>
      <c r="UMZ72" s="107"/>
      <c r="UNA72" s="107"/>
      <c r="UNB72" s="107"/>
      <c r="UNC72" s="107"/>
      <c r="UND72" s="107"/>
      <c r="UNE72" s="107"/>
      <c r="UNF72" s="107"/>
      <c r="UNG72" s="107"/>
      <c r="UNH72" s="107"/>
      <c r="UNI72" s="107"/>
      <c r="UNJ72" s="107"/>
      <c r="UNK72" s="107"/>
      <c r="UNL72" s="107"/>
      <c r="UNM72" s="107"/>
      <c r="UNN72" s="107"/>
      <c r="UNO72" s="107"/>
      <c r="UNP72" s="107"/>
      <c r="UNQ72" s="107"/>
      <c r="UNR72" s="107"/>
      <c r="UNS72" s="107"/>
      <c r="UNT72" s="107"/>
      <c r="UNU72" s="107"/>
      <c r="UNV72" s="107"/>
      <c r="UNW72" s="107"/>
      <c r="UNX72" s="107"/>
      <c r="UNY72" s="107"/>
      <c r="UNZ72" s="107"/>
      <c r="UOA72" s="107"/>
      <c r="UOB72" s="107"/>
      <c r="UOC72" s="107"/>
      <c r="UOD72" s="107"/>
      <c r="UOE72" s="107"/>
      <c r="UOF72" s="107"/>
      <c r="UOG72" s="107"/>
      <c r="UOH72" s="107"/>
      <c r="UOI72" s="107"/>
      <c r="UOJ72" s="107"/>
      <c r="UOK72" s="107"/>
      <c r="UOL72" s="107"/>
      <c r="UOM72" s="107"/>
      <c r="UON72" s="107"/>
      <c r="UOO72" s="107"/>
      <c r="UOP72" s="107"/>
      <c r="UOQ72" s="107"/>
      <c r="UOR72" s="107"/>
      <c r="UOS72" s="107"/>
      <c r="UOT72" s="107"/>
      <c r="UOU72" s="107"/>
      <c r="UOV72" s="107"/>
      <c r="UOW72" s="107"/>
      <c r="UOX72" s="107"/>
      <c r="UOY72" s="107"/>
      <c r="UOZ72" s="107"/>
      <c r="UPA72" s="107"/>
      <c r="UPB72" s="107"/>
      <c r="UPC72" s="107"/>
      <c r="UPD72" s="107"/>
      <c r="UPE72" s="107"/>
      <c r="UPF72" s="107"/>
      <c r="UPG72" s="107"/>
      <c r="UPH72" s="107"/>
      <c r="UPI72" s="107"/>
      <c r="UPJ72" s="107"/>
      <c r="UPK72" s="107"/>
      <c r="UPL72" s="107"/>
      <c r="UPM72" s="107"/>
      <c r="UPN72" s="107"/>
      <c r="UPO72" s="107"/>
      <c r="UPP72" s="107"/>
      <c r="UPQ72" s="107"/>
      <c r="UPR72" s="107"/>
      <c r="UPS72" s="107"/>
      <c r="UPT72" s="107"/>
      <c r="UPU72" s="107"/>
      <c r="UPV72" s="107"/>
      <c r="UPW72" s="107"/>
      <c r="UPX72" s="107"/>
      <c r="UPY72" s="107"/>
      <c r="UPZ72" s="107"/>
      <c r="UQA72" s="107"/>
      <c r="UQB72" s="107"/>
      <c r="UQC72" s="107"/>
      <c r="UQD72" s="107"/>
      <c r="UQE72" s="107"/>
      <c r="UQF72" s="107"/>
      <c r="UQG72" s="107"/>
      <c r="UQH72" s="107"/>
      <c r="UQI72" s="107"/>
      <c r="UQJ72" s="107"/>
      <c r="UQK72" s="107"/>
      <c r="UQL72" s="107"/>
      <c r="UQM72" s="107"/>
      <c r="UQN72" s="107"/>
      <c r="UQO72" s="107"/>
      <c r="UQP72" s="107"/>
      <c r="UQQ72" s="107"/>
      <c r="UQR72" s="107"/>
      <c r="UQS72" s="107"/>
      <c r="UQT72" s="107"/>
      <c r="UQU72" s="107"/>
      <c r="UQV72" s="107"/>
      <c r="UQW72" s="107"/>
      <c r="UQX72" s="107"/>
      <c r="UQY72" s="107"/>
      <c r="UQZ72" s="107"/>
      <c r="URA72" s="107"/>
      <c r="URB72" s="107"/>
      <c r="URC72" s="107"/>
      <c r="URD72" s="107"/>
      <c r="URE72" s="107"/>
      <c r="URF72" s="107"/>
      <c r="URG72" s="107"/>
      <c r="URH72" s="107"/>
      <c r="URI72" s="107"/>
      <c r="URJ72" s="107"/>
      <c r="URK72" s="107"/>
      <c r="URL72" s="107"/>
      <c r="URM72" s="107"/>
      <c r="URN72" s="107"/>
      <c r="URO72" s="107"/>
      <c r="URP72" s="107"/>
      <c r="URQ72" s="107"/>
      <c r="URR72" s="107"/>
      <c r="URS72" s="107"/>
      <c r="URT72" s="107"/>
      <c r="URU72" s="107"/>
      <c r="URV72" s="107"/>
      <c r="URW72" s="107"/>
      <c r="URX72" s="107"/>
      <c r="URY72" s="107"/>
      <c r="URZ72" s="107"/>
      <c r="USA72" s="107"/>
      <c r="USB72" s="107"/>
      <c r="USC72" s="107"/>
      <c r="USD72" s="107"/>
      <c r="USE72" s="107"/>
      <c r="USF72" s="107"/>
      <c r="USG72" s="107"/>
      <c r="USH72" s="107"/>
      <c r="USI72" s="107"/>
      <c r="USJ72" s="107"/>
      <c r="USK72" s="107"/>
      <c r="USL72" s="107"/>
      <c r="USM72" s="107"/>
      <c r="USN72" s="107"/>
      <c r="USO72" s="107"/>
      <c r="USP72" s="107"/>
      <c r="USQ72" s="107"/>
      <c r="USR72" s="107"/>
      <c r="USS72" s="107"/>
      <c r="UST72" s="107"/>
      <c r="USU72" s="107"/>
      <c r="USV72" s="107"/>
      <c r="USW72" s="107"/>
      <c r="USX72" s="107"/>
      <c r="USY72" s="107"/>
      <c r="USZ72" s="107"/>
      <c r="UTA72" s="107"/>
      <c r="UTB72" s="107"/>
      <c r="UTC72" s="107"/>
      <c r="UTD72" s="107"/>
      <c r="UTE72" s="107"/>
      <c r="UTF72" s="107"/>
      <c r="UTG72" s="107"/>
      <c r="UTH72" s="107"/>
      <c r="UTI72" s="107"/>
      <c r="UTJ72" s="107"/>
      <c r="UTK72" s="107"/>
      <c r="UTL72" s="107"/>
      <c r="UTM72" s="107"/>
      <c r="UTN72" s="107"/>
      <c r="UTO72" s="107"/>
      <c r="UTP72" s="107"/>
      <c r="UTQ72" s="107"/>
      <c r="UTR72" s="107"/>
      <c r="UTS72" s="107"/>
      <c r="UTT72" s="107"/>
      <c r="UTU72" s="107"/>
      <c r="UTV72" s="107"/>
      <c r="UTW72" s="107"/>
      <c r="UTX72" s="107"/>
      <c r="UTY72" s="107"/>
      <c r="UTZ72" s="107"/>
      <c r="UUA72" s="107"/>
      <c r="UUB72" s="107"/>
      <c r="UUC72" s="107"/>
      <c r="UUD72" s="107"/>
      <c r="UUE72" s="107"/>
      <c r="UUF72" s="107"/>
      <c r="UUG72" s="107"/>
      <c r="UUH72" s="107"/>
      <c r="UUI72" s="107"/>
      <c r="UUJ72" s="107"/>
      <c r="UUK72" s="107"/>
      <c r="UUL72" s="107"/>
      <c r="UUM72" s="107"/>
      <c r="UUN72" s="107"/>
      <c r="UUO72" s="107"/>
      <c r="UUP72" s="107"/>
      <c r="UUQ72" s="107"/>
      <c r="UUR72" s="107"/>
      <c r="UUS72" s="107"/>
      <c r="UUT72" s="107"/>
      <c r="UUU72" s="107"/>
      <c r="UUV72" s="107"/>
      <c r="UUW72" s="107"/>
      <c r="UUX72" s="107"/>
      <c r="UUY72" s="107"/>
      <c r="UUZ72" s="107"/>
      <c r="UVA72" s="107"/>
      <c r="UVB72" s="107"/>
      <c r="UVC72" s="107"/>
      <c r="UVD72" s="107"/>
      <c r="UVE72" s="107"/>
      <c r="UVF72" s="107"/>
      <c r="UVG72" s="107"/>
      <c r="UVH72" s="107"/>
      <c r="UVI72" s="107"/>
      <c r="UVJ72" s="107"/>
      <c r="UVK72" s="107"/>
      <c r="UVL72" s="107"/>
      <c r="UVM72" s="107"/>
      <c r="UVN72" s="107"/>
      <c r="UVO72" s="107"/>
      <c r="UVP72" s="107"/>
      <c r="UVQ72" s="107"/>
      <c r="UVR72" s="107"/>
      <c r="UVS72" s="107"/>
      <c r="UVT72" s="107"/>
      <c r="UVU72" s="107"/>
      <c r="UVV72" s="107"/>
      <c r="UVW72" s="107"/>
      <c r="UVX72" s="107"/>
      <c r="UVY72" s="107"/>
      <c r="UVZ72" s="107"/>
      <c r="UWA72" s="107"/>
      <c r="UWB72" s="107"/>
      <c r="UWC72" s="107"/>
      <c r="UWD72" s="107"/>
      <c r="UWE72" s="107"/>
      <c r="UWF72" s="107"/>
      <c r="UWG72" s="107"/>
      <c r="UWH72" s="107"/>
      <c r="UWI72" s="107"/>
      <c r="UWJ72" s="107"/>
      <c r="UWK72" s="107"/>
      <c r="UWL72" s="107"/>
      <c r="UWM72" s="107"/>
      <c r="UWN72" s="107"/>
      <c r="UWO72" s="107"/>
      <c r="UWP72" s="107"/>
      <c r="UWQ72" s="107"/>
      <c r="UWR72" s="107"/>
      <c r="UWS72" s="107"/>
      <c r="UWT72" s="107"/>
      <c r="UWU72" s="107"/>
      <c r="UWV72" s="107"/>
      <c r="UWW72" s="107"/>
      <c r="UWX72" s="107"/>
      <c r="UWY72" s="107"/>
      <c r="UWZ72" s="107"/>
      <c r="UXA72" s="107"/>
      <c r="UXB72" s="107"/>
      <c r="UXC72" s="107"/>
      <c r="UXD72" s="107"/>
      <c r="UXE72" s="107"/>
      <c r="UXF72" s="107"/>
      <c r="UXG72" s="107"/>
      <c r="UXH72" s="107"/>
      <c r="UXI72" s="107"/>
      <c r="UXJ72" s="107"/>
      <c r="UXK72" s="107"/>
      <c r="UXL72" s="107"/>
      <c r="UXM72" s="107"/>
      <c r="UXN72" s="107"/>
      <c r="UXO72" s="107"/>
      <c r="UXP72" s="107"/>
      <c r="UXQ72" s="107"/>
      <c r="UXR72" s="107"/>
      <c r="UXS72" s="107"/>
      <c r="UXT72" s="107"/>
      <c r="UXU72" s="107"/>
      <c r="UXV72" s="107"/>
      <c r="UXW72" s="107"/>
      <c r="UXX72" s="107"/>
      <c r="UXY72" s="107"/>
      <c r="UXZ72" s="107"/>
      <c r="UYA72" s="107"/>
      <c r="UYB72" s="107"/>
      <c r="UYC72" s="107"/>
      <c r="UYD72" s="107"/>
      <c r="UYE72" s="107"/>
      <c r="UYF72" s="107"/>
      <c r="UYG72" s="107"/>
      <c r="UYH72" s="107"/>
      <c r="UYI72" s="107"/>
      <c r="UYJ72" s="107"/>
      <c r="UYK72" s="107"/>
      <c r="UYL72" s="107"/>
      <c r="UYM72" s="107"/>
      <c r="UYN72" s="107"/>
      <c r="UYO72" s="107"/>
      <c r="UYP72" s="107"/>
      <c r="UYQ72" s="107"/>
      <c r="UYR72" s="107"/>
      <c r="UYS72" s="107"/>
      <c r="UYT72" s="107"/>
      <c r="UYU72" s="107"/>
      <c r="UYV72" s="107"/>
      <c r="UYW72" s="107"/>
      <c r="UYX72" s="107"/>
      <c r="UYY72" s="107"/>
      <c r="UYZ72" s="107"/>
      <c r="UZA72" s="107"/>
      <c r="UZB72" s="107"/>
      <c r="UZC72" s="107"/>
      <c r="UZD72" s="107"/>
      <c r="UZE72" s="107"/>
      <c r="UZF72" s="107"/>
      <c r="UZG72" s="107"/>
      <c r="UZH72" s="107"/>
      <c r="UZI72" s="107"/>
      <c r="UZJ72" s="107"/>
      <c r="UZK72" s="107"/>
      <c r="UZL72" s="107"/>
      <c r="UZM72" s="107"/>
      <c r="UZN72" s="107"/>
      <c r="UZO72" s="107"/>
      <c r="UZP72" s="107"/>
      <c r="UZQ72" s="107"/>
      <c r="UZR72" s="107"/>
      <c r="UZS72" s="107"/>
      <c r="UZT72" s="107"/>
      <c r="UZU72" s="107"/>
      <c r="UZV72" s="107"/>
      <c r="UZW72" s="107"/>
      <c r="UZX72" s="107"/>
      <c r="UZY72" s="107"/>
      <c r="UZZ72" s="107"/>
      <c r="VAA72" s="107"/>
      <c r="VAB72" s="107"/>
      <c r="VAC72" s="107"/>
      <c r="VAD72" s="107"/>
      <c r="VAE72" s="107"/>
      <c r="VAF72" s="107"/>
      <c r="VAG72" s="107"/>
      <c r="VAH72" s="107"/>
      <c r="VAI72" s="107"/>
      <c r="VAJ72" s="107"/>
      <c r="VAK72" s="107"/>
      <c r="VAL72" s="107"/>
      <c r="VAM72" s="107"/>
      <c r="VAN72" s="107"/>
      <c r="VAO72" s="107"/>
      <c r="VAP72" s="107"/>
      <c r="VAQ72" s="107"/>
      <c r="VAR72" s="107"/>
      <c r="VAS72" s="107"/>
      <c r="VAT72" s="107"/>
      <c r="VAU72" s="107"/>
      <c r="VAV72" s="107"/>
      <c r="VAW72" s="107"/>
      <c r="VAX72" s="107"/>
      <c r="VAY72" s="107"/>
      <c r="VAZ72" s="107"/>
      <c r="VBA72" s="107"/>
      <c r="VBB72" s="107"/>
      <c r="VBC72" s="107"/>
      <c r="VBD72" s="107"/>
      <c r="VBE72" s="107"/>
      <c r="VBF72" s="107"/>
      <c r="VBG72" s="107"/>
      <c r="VBH72" s="107"/>
      <c r="VBI72" s="107"/>
      <c r="VBJ72" s="107"/>
      <c r="VBK72" s="107"/>
      <c r="VBL72" s="107"/>
      <c r="VBM72" s="107"/>
      <c r="VBN72" s="107"/>
      <c r="VBO72" s="107"/>
      <c r="VBP72" s="107"/>
      <c r="VBQ72" s="107"/>
      <c r="VBR72" s="107"/>
      <c r="VBS72" s="107"/>
      <c r="VBT72" s="107"/>
      <c r="VBU72" s="107"/>
      <c r="VBV72" s="107"/>
      <c r="VBW72" s="107"/>
      <c r="VBX72" s="107"/>
      <c r="VBY72" s="107"/>
      <c r="VBZ72" s="107"/>
      <c r="VCA72" s="107"/>
      <c r="VCB72" s="107"/>
      <c r="VCC72" s="107"/>
      <c r="VCD72" s="107"/>
      <c r="VCE72" s="107"/>
      <c r="VCF72" s="107"/>
      <c r="VCG72" s="107"/>
      <c r="VCH72" s="107"/>
      <c r="VCI72" s="107"/>
      <c r="VCJ72" s="107"/>
      <c r="VCK72" s="107"/>
      <c r="VCL72" s="107"/>
      <c r="VCM72" s="107"/>
      <c r="VCN72" s="107"/>
      <c r="VCO72" s="107"/>
      <c r="VCP72" s="107"/>
      <c r="VCQ72" s="107"/>
      <c r="VCR72" s="107"/>
      <c r="VCS72" s="107"/>
      <c r="VCT72" s="107"/>
      <c r="VCU72" s="107"/>
      <c r="VCV72" s="107"/>
      <c r="VCW72" s="107"/>
      <c r="VCX72" s="107"/>
      <c r="VCY72" s="107"/>
      <c r="VCZ72" s="107"/>
      <c r="VDA72" s="107"/>
      <c r="VDB72" s="107"/>
      <c r="VDC72" s="107"/>
      <c r="VDD72" s="107"/>
      <c r="VDE72" s="107"/>
      <c r="VDF72" s="107"/>
      <c r="VDG72" s="107"/>
      <c r="VDH72" s="107"/>
      <c r="VDI72" s="107"/>
      <c r="VDJ72" s="107"/>
      <c r="VDK72" s="107"/>
      <c r="VDL72" s="107"/>
      <c r="VDM72" s="107"/>
      <c r="VDN72" s="107"/>
      <c r="VDO72" s="107"/>
      <c r="VDP72" s="107"/>
      <c r="VDQ72" s="107"/>
      <c r="VDR72" s="107"/>
      <c r="VDS72" s="107"/>
      <c r="VDT72" s="107"/>
      <c r="VDU72" s="107"/>
      <c r="VDV72" s="107"/>
      <c r="VDW72" s="107"/>
      <c r="VDX72" s="107"/>
      <c r="VDY72" s="107"/>
      <c r="VDZ72" s="107"/>
      <c r="VEA72" s="107"/>
      <c r="VEB72" s="107"/>
      <c r="VEC72" s="107"/>
      <c r="VED72" s="107"/>
      <c r="VEE72" s="107"/>
      <c r="VEF72" s="107"/>
      <c r="VEG72" s="107"/>
      <c r="VEH72" s="107"/>
      <c r="VEI72" s="107"/>
      <c r="VEJ72" s="107"/>
      <c r="VEK72" s="107"/>
      <c r="VEL72" s="107"/>
      <c r="VEM72" s="107"/>
      <c r="VEN72" s="107"/>
      <c r="VEO72" s="107"/>
      <c r="VEP72" s="107"/>
      <c r="VEQ72" s="107"/>
      <c r="VER72" s="107"/>
      <c r="VES72" s="107"/>
      <c r="VET72" s="107"/>
      <c r="VEU72" s="107"/>
      <c r="VEV72" s="107"/>
      <c r="VEW72" s="107"/>
      <c r="VEX72" s="107"/>
      <c r="VEY72" s="107"/>
      <c r="VEZ72" s="107"/>
      <c r="VFA72" s="107"/>
      <c r="VFB72" s="107"/>
      <c r="VFC72" s="107"/>
      <c r="VFD72" s="107"/>
      <c r="VFE72" s="107"/>
      <c r="VFF72" s="107"/>
      <c r="VFG72" s="107"/>
      <c r="VFH72" s="107"/>
      <c r="VFI72" s="107"/>
      <c r="VFJ72" s="107"/>
      <c r="VFK72" s="107"/>
      <c r="VFL72" s="107"/>
      <c r="VFM72" s="107"/>
      <c r="VFN72" s="107"/>
      <c r="VFO72" s="107"/>
      <c r="VFP72" s="107"/>
      <c r="VFQ72" s="107"/>
      <c r="VFR72" s="107"/>
      <c r="VFS72" s="107"/>
      <c r="VFT72" s="107"/>
      <c r="VFU72" s="107"/>
      <c r="VFV72" s="107"/>
      <c r="VFW72" s="107"/>
      <c r="VFX72" s="107"/>
      <c r="VFY72" s="107"/>
      <c r="VFZ72" s="107"/>
      <c r="VGA72" s="107"/>
      <c r="VGB72" s="107"/>
      <c r="VGC72" s="107"/>
      <c r="VGD72" s="107"/>
      <c r="VGE72" s="107"/>
      <c r="VGF72" s="107"/>
      <c r="VGG72" s="107"/>
      <c r="VGH72" s="107"/>
      <c r="VGI72" s="107"/>
      <c r="VGJ72" s="107"/>
      <c r="VGK72" s="107"/>
      <c r="VGL72" s="107"/>
      <c r="VGM72" s="107"/>
      <c r="VGN72" s="107"/>
      <c r="VGO72" s="107"/>
      <c r="VGP72" s="107"/>
      <c r="VGQ72" s="107"/>
      <c r="VGR72" s="107"/>
      <c r="VGS72" s="107"/>
      <c r="VGT72" s="107"/>
      <c r="VGU72" s="107"/>
      <c r="VGV72" s="107"/>
      <c r="VGW72" s="107"/>
      <c r="VGX72" s="107"/>
      <c r="VGY72" s="107"/>
      <c r="VGZ72" s="107"/>
      <c r="VHA72" s="107"/>
      <c r="VHB72" s="107"/>
      <c r="VHC72" s="107"/>
      <c r="VHD72" s="107"/>
      <c r="VHE72" s="107"/>
      <c r="VHF72" s="107"/>
      <c r="VHG72" s="107"/>
      <c r="VHH72" s="107"/>
      <c r="VHI72" s="107"/>
      <c r="VHJ72" s="107"/>
      <c r="VHK72" s="107"/>
      <c r="VHL72" s="107"/>
      <c r="VHM72" s="107"/>
      <c r="VHN72" s="107"/>
      <c r="VHO72" s="107"/>
      <c r="VHP72" s="107"/>
      <c r="VHQ72" s="107"/>
      <c r="VHR72" s="107"/>
      <c r="VHS72" s="107"/>
      <c r="VHT72" s="107"/>
      <c r="VHU72" s="107"/>
      <c r="VHV72" s="107"/>
      <c r="VHW72" s="107"/>
      <c r="VHX72" s="107"/>
      <c r="VHY72" s="107"/>
      <c r="VHZ72" s="107"/>
      <c r="VIA72" s="107"/>
      <c r="VIB72" s="107"/>
      <c r="VIC72" s="107"/>
      <c r="VID72" s="107"/>
      <c r="VIE72" s="107"/>
      <c r="VIF72" s="107"/>
      <c r="VIG72" s="107"/>
      <c r="VIH72" s="107"/>
      <c r="VII72" s="107"/>
      <c r="VIJ72" s="107"/>
      <c r="VIK72" s="107"/>
      <c r="VIL72" s="107"/>
      <c r="VIM72" s="107"/>
      <c r="VIN72" s="107"/>
      <c r="VIO72" s="107"/>
      <c r="VIP72" s="107"/>
      <c r="VIQ72" s="107"/>
      <c r="VIR72" s="107"/>
      <c r="VIS72" s="107"/>
      <c r="VIT72" s="107"/>
      <c r="VIU72" s="107"/>
      <c r="VIV72" s="107"/>
      <c r="VIW72" s="107"/>
      <c r="VIX72" s="107"/>
      <c r="VIY72" s="107"/>
      <c r="VIZ72" s="107"/>
      <c r="VJA72" s="107"/>
      <c r="VJB72" s="107"/>
      <c r="VJC72" s="107"/>
      <c r="VJD72" s="107"/>
      <c r="VJE72" s="107"/>
      <c r="VJF72" s="107"/>
      <c r="VJG72" s="107"/>
      <c r="VJH72" s="107"/>
      <c r="VJI72" s="107"/>
      <c r="VJJ72" s="107"/>
      <c r="VJK72" s="107"/>
      <c r="VJL72" s="107"/>
      <c r="VJM72" s="107"/>
      <c r="VJN72" s="107"/>
      <c r="VJO72" s="107"/>
      <c r="VJP72" s="107"/>
      <c r="VJQ72" s="107"/>
      <c r="VJR72" s="107"/>
      <c r="VJS72" s="107"/>
      <c r="VJT72" s="107"/>
      <c r="VJU72" s="107"/>
      <c r="VJV72" s="107"/>
      <c r="VJW72" s="107"/>
      <c r="VJX72" s="107"/>
      <c r="VJY72" s="107"/>
      <c r="VJZ72" s="107"/>
      <c r="VKA72" s="107"/>
      <c r="VKB72" s="107"/>
      <c r="VKC72" s="107"/>
      <c r="VKD72" s="107"/>
      <c r="VKE72" s="107"/>
      <c r="VKF72" s="107"/>
      <c r="VKG72" s="107"/>
      <c r="VKH72" s="107"/>
      <c r="VKI72" s="107"/>
      <c r="VKJ72" s="107"/>
      <c r="VKK72" s="107"/>
      <c r="VKL72" s="107"/>
      <c r="VKM72" s="107"/>
      <c r="VKN72" s="107"/>
      <c r="VKO72" s="107"/>
      <c r="VKP72" s="107"/>
      <c r="VKQ72" s="107"/>
      <c r="VKR72" s="107"/>
      <c r="VKS72" s="107"/>
      <c r="VKT72" s="107"/>
      <c r="VKU72" s="107"/>
      <c r="VKV72" s="107"/>
      <c r="VKW72" s="107"/>
      <c r="VKX72" s="107"/>
      <c r="VKY72" s="107"/>
      <c r="VKZ72" s="107"/>
      <c r="VLA72" s="107"/>
      <c r="VLB72" s="107"/>
      <c r="VLC72" s="107"/>
      <c r="VLD72" s="107"/>
      <c r="VLE72" s="107"/>
      <c r="VLF72" s="107"/>
      <c r="VLG72" s="107"/>
      <c r="VLH72" s="107"/>
      <c r="VLI72" s="107"/>
      <c r="VLJ72" s="107"/>
      <c r="VLK72" s="107"/>
      <c r="VLL72" s="107"/>
      <c r="VLM72" s="107"/>
      <c r="VLN72" s="107"/>
      <c r="VLO72" s="107"/>
      <c r="VLP72" s="107"/>
      <c r="VLQ72" s="107"/>
      <c r="VLR72" s="107"/>
      <c r="VLS72" s="107"/>
      <c r="VLT72" s="107"/>
      <c r="VLU72" s="107"/>
      <c r="VLV72" s="107"/>
      <c r="VLW72" s="107"/>
      <c r="VLX72" s="107"/>
      <c r="VLY72" s="107"/>
      <c r="VLZ72" s="107"/>
      <c r="VMA72" s="107"/>
      <c r="VMB72" s="107"/>
      <c r="VMC72" s="107"/>
      <c r="VMD72" s="107"/>
      <c r="VME72" s="107"/>
      <c r="VMF72" s="107"/>
      <c r="VMG72" s="107"/>
      <c r="VMH72" s="107"/>
      <c r="VMI72" s="107"/>
      <c r="VMJ72" s="107"/>
      <c r="VMK72" s="107"/>
      <c r="VML72" s="107"/>
      <c r="VMM72" s="107"/>
      <c r="VMN72" s="107"/>
      <c r="VMO72" s="107"/>
      <c r="VMP72" s="107"/>
      <c r="VMQ72" s="107"/>
      <c r="VMR72" s="107"/>
      <c r="VMS72" s="107"/>
      <c r="VMT72" s="107"/>
      <c r="VMU72" s="107"/>
      <c r="VMV72" s="107"/>
      <c r="VMW72" s="107"/>
      <c r="VMX72" s="107"/>
      <c r="VMY72" s="107"/>
      <c r="VMZ72" s="107"/>
      <c r="VNA72" s="107"/>
      <c r="VNB72" s="107"/>
      <c r="VNC72" s="107"/>
      <c r="VND72" s="107"/>
      <c r="VNE72" s="107"/>
      <c r="VNF72" s="107"/>
      <c r="VNG72" s="107"/>
      <c r="VNH72" s="107"/>
      <c r="VNI72" s="107"/>
      <c r="VNJ72" s="107"/>
      <c r="VNK72" s="107"/>
      <c r="VNL72" s="107"/>
      <c r="VNM72" s="107"/>
      <c r="VNN72" s="107"/>
      <c r="VNO72" s="107"/>
      <c r="VNP72" s="107"/>
      <c r="VNQ72" s="107"/>
      <c r="VNR72" s="107"/>
      <c r="VNS72" s="107"/>
      <c r="VNT72" s="107"/>
      <c r="VNU72" s="107"/>
      <c r="VNV72" s="107"/>
      <c r="VNW72" s="107"/>
      <c r="VNX72" s="107"/>
      <c r="VNY72" s="107"/>
      <c r="VNZ72" s="107"/>
      <c r="VOA72" s="107"/>
      <c r="VOB72" s="107"/>
      <c r="VOC72" s="107"/>
      <c r="VOD72" s="107"/>
      <c r="VOE72" s="107"/>
      <c r="VOF72" s="107"/>
      <c r="VOG72" s="107"/>
      <c r="VOH72" s="107"/>
      <c r="VOI72" s="107"/>
      <c r="VOJ72" s="107"/>
      <c r="VOK72" s="107"/>
      <c r="VOL72" s="107"/>
      <c r="VOM72" s="107"/>
      <c r="VON72" s="107"/>
      <c r="VOO72" s="107"/>
      <c r="VOP72" s="107"/>
      <c r="VOQ72" s="107"/>
      <c r="VOR72" s="107"/>
      <c r="VOS72" s="107"/>
      <c r="VOT72" s="107"/>
      <c r="VOU72" s="107"/>
      <c r="VOV72" s="107"/>
      <c r="VOW72" s="107"/>
      <c r="VOX72" s="107"/>
      <c r="VOY72" s="107"/>
      <c r="VOZ72" s="107"/>
      <c r="VPA72" s="107"/>
      <c r="VPB72" s="107"/>
      <c r="VPC72" s="107"/>
      <c r="VPD72" s="107"/>
      <c r="VPE72" s="107"/>
      <c r="VPF72" s="107"/>
      <c r="VPG72" s="107"/>
      <c r="VPH72" s="107"/>
      <c r="VPI72" s="107"/>
      <c r="VPJ72" s="107"/>
      <c r="VPK72" s="107"/>
      <c r="VPL72" s="107"/>
      <c r="VPM72" s="107"/>
      <c r="VPN72" s="107"/>
      <c r="VPO72" s="107"/>
      <c r="VPP72" s="107"/>
      <c r="VPQ72" s="107"/>
      <c r="VPR72" s="107"/>
      <c r="VPS72" s="107"/>
      <c r="VPT72" s="107"/>
      <c r="VPU72" s="107"/>
      <c r="VPV72" s="107"/>
      <c r="VPW72" s="107"/>
      <c r="VPX72" s="107"/>
      <c r="VPY72" s="107"/>
      <c r="VPZ72" s="107"/>
      <c r="VQA72" s="107"/>
      <c r="VQB72" s="107"/>
      <c r="VQC72" s="107"/>
      <c r="VQD72" s="107"/>
      <c r="VQE72" s="107"/>
      <c r="VQF72" s="107"/>
      <c r="VQG72" s="107"/>
      <c r="VQH72" s="107"/>
      <c r="VQI72" s="107"/>
      <c r="VQJ72" s="107"/>
      <c r="VQK72" s="107"/>
      <c r="VQL72" s="107"/>
      <c r="VQM72" s="107"/>
      <c r="VQN72" s="107"/>
      <c r="VQO72" s="107"/>
      <c r="VQP72" s="107"/>
      <c r="VQQ72" s="107"/>
      <c r="VQR72" s="107"/>
      <c r="VQS72" s="107"/>
      <c r="VQT72" s="107"/>
      <c r="VQU72" s="107"/>
      <c r="VQV72" s="107"/>
      <c r="VQW72" s="107"/>
      <c r="VQX72" s="107"/>
      <c r="VQY72" s="107"/>
      <c r="VQZ72" s="107"/>
      <c r="VRA72" s="107"/>
      <c r="VRB72" s="107"/>
      <c r="VRC72" s="107"/>
      <c r="VRD72" s="107"/>
      <c r="VRE72" s="107"/>
      <c r="VRF72" s="107"/>
      <c r="VRG72" s="107"/>
      <c r="VRH72" s="107"/>
      <c r="VRI72" s="107"/>
      <c r="VRJ72" s="107"/>
      <c r="VRK72" s="107"/>
      <c r="VRL72" s="107"/>
      <c r="VRM72" s="107"/>
      <c r="VRN72" s="107"/>
      <c r="VRO72" s="107"/>
      <c r="VRP72" s="107"/>
      <c r="VRQ72" s="107"/>
      <c r="VRR72" s="107"/>
      <c r="VRS72" s="107"/>
      <c r="VRT72" s="107"/>
      <c r="VRU72" s="107"/>
      <c r="VRV72" s="107"/>
      <c r="VRW72" s="107"/>
      <c r="VRX72" s="107"/>
      <c r="VRY72" s="107"/>
      <c r="VRZ72" s="107"/>
      <c r="VSA72" s="107"/>
      <c r="VSB72" s="107"/>
      <c r="VSC72" s="107"/>
      <c r="VSD72" s="107"/>
      <c r="VSE72" s="107"/>
      <c r="VSF72" s="107"/>
      <c r="VSG72" s="107"/>
      <c r="VSH72" s="107"/>
      <c r="VSI72" s="107"/>
      <c r="VSJ72" s="107"/>
      <c r="VSK72" s="107"/>
      <c r="VSL72" s="107"/>
      <c r="VSM72" s="107"/>
      <c r="VSN72" s="107"/>
      <c r="VSO72" s="107"/>
      <c r="VSP72" s="107"/>
      <c r="VSQ72" s="107"/>
      <c r="VSR72" s="107"/>
      <c r="VSS72" s="107"/>
      <c r="VST72" s="107"/>
      <c r="VSU72" s="107"/>
      <c r="VSV72" s="107"/>
      <c r="VSW72" s="107"/>
      <c r="VSX72" s="107"/>
      <c r="VSY72" s="107"/>
      <c r="VSZ72" s="107"/>
      <c r="VTA72" s="107"/>
      <c r="VTB72" s="107"/>
      <c r="VTC72" s="107"/>
      <c r="VTD72" s="107"/>
      <c r="VTE72" s="107"/>
      <c r="VTF72" s="107"/>
      <c r="VTG72" s="107"/>
      <c r="VTH72" s="107"/>
      <c r="VTI72" s="107"/>
      <c r="VTJ72" s="107"/>
      <c r="VTK72" s="107"/>
      <c r="VTL72" s="107"/>
      <c r="VTM72" s="107"/>
      <c r="VTN72" s="107"/>
      <c r="VTO72" s="107"/>
      <c r="VTP72" s="107"/>
      <c r="VTQ72" s="107"/>
      <c r="VTR72" s="107"/>
      <c r="VTS72" s="107"/>
      <c r="VTT72" s="107"/>
      <c r="VTU72" s="107"/>
      <c r="VTV72" s="107"/>
      <c r="VTW72" s="107"/>
      <c r="VTX72" s="107"/>
      <c r="VTY72" s="107"/>
      <c r="VTZ72" s="107"/>
      <c r="VUA72" s="107"/>
      <c r="VUB72" s="107"/>
      <c r="VUC72" s="107"/>
      <c r="VUD72" s="107"/>
      <c r="VUE72" s="107"/>
      <c r="VUF72" s="107"/>
      <c r="VUG72" s="107"/>
      <c r="VUH72" s="107"/>
      <c r="VUI72" s="107"/>
      <c r="VUJ72" s="107"/>
      <c r="VUK72" s="107"/>
      <c r="VUL72" s="107"/>
      <c r="VUM72" s="107"/>
      <c r="VUN72" s="107"/>
      <c r="VUO72" s="107"/>
      <c r="VUP72" s="107"/>
      <c r="VUQ72" s="107"/>
      <c r="VUR72" s="107"/>
      <c r="VUS72" s="107"/>
      <c r="VUT72" s="107"/>
      <c r="VUU72" s="107"/>
      <c r="VUV72" s="107"/>
      <c r="VUW72" s="107"/>
      <c r="VUX72" s="107"/>
      <c r="VUY72" s="107"/>
      <c r="VUZ72" s="107"/>
      <c r="VVA72" s="107"/>
      <c r="VVB72" s="107"/>
      <c r="VVC72" s="107"/>
      <c r="VVD72" s="107"/>
      <c r="VVE72" s="107"/>
      <c r="VVF72" s="107"/>
      <c r="VVG72" s="107"/>
      <c r="VVH72" s="107"/>
      <c r="VVI72" s="107"/>
      <c r="VVJ72" s="107"/>
      <c r="VVK72" s="107"/>
      <c r="VVL72" s="107"/>
      <c r="VVM72" s="107"/>
      <c r="VVN72" s="107"/>
      <c r="VVO72" s="107"/>
      <c r="VVP72" s="107"/>
      <c r="VVQ72" s="107"/>
      <c r="VVR72" s="107"/>
      <c r="VVS72" s="107"/>
      <c r="VVT72" s="107"/>
      <c r="VVU72" s="107"/>
      <c r="VVV72" s="107"/>
      <c r="VVW72" s="107"/>
      <c r="VVX72" s="107"/>
      <c r="VVY72" s="107"/>
      <c r="VVZ72" s="107"/>
      <c r="VWA72" s="107"/>
      <c r="VWB72" s="107"/>
      <c r="VWC72" s="107"/>
      <c r="VWD72" s="107"/>
      <c r="VWE72" s="107"/>
      <c r="VWF72" s="107"/>
      <c r="VWG72" s="107"/>
      <c r="VWH72" s="107"/>
      <c r="VWI72" s="107"/>
      <c r="VWJ72" s="107"/>
      <c r="VWK72" s="107"/>
      <c r="VWL72" s="107"/>
      <c r="VWM72" s="107"/>
      <c r="VWN72" s="107"/>
      <c r="VWO72" s="107"/>
      <c r="VWP72" s="107"/>
      <c r="VWQ72" s="107"/>
      <c r="VWR72" s="107"/>
      <c r="VWS72" s="107"/>
      <c r="VWT72" s="107"/>
      <c r="VWU72" s="107"/>
      <c r="VWV72" s="107"/>
      <c r="VWW72" s="107"/>
      <c r="VWX72" s="107"/>
      <c r="VWY72" s="107"/>
      <c r="VWZ72" s="107"/>
      <c r="VXA72" s="107"/>
      <c r="VXB72" s="107"/>
      <c r="VXC72" s="107"/>
      <c r="VXD72" s="107"/>
      <c r="VXE72" s="107"/>
      <c r="VXF72" s="107"/>
      <c r="VXG72" s="107"/>
      <c r="VXH72" s="107"/>
      <c r="VXI72" s="107"/>
      <c r="VXJ72" s="107"/>
      <c r="VXK72" s="107"/>
      <c r="VXL72" s="107"/>
      <c r="VXM72" s="107"/>
      <c r="VXN72" s="107"/>
      <c r="VXO72" s="107"/>
      <c r="VXP72" s="107"/>
      <c r="VXQ72" s="107"/>
      <c r="VXR72" s="107"/>
      <c r="VXS72" s="107"/>
      <c r="VXT72" s="107"/>
      <c r="VXU72" s="107"/>
      <c r="VXV72" s="107"/>
      <c r="VXW72" s="107"/>
      <c r="VXX72" s="107"/>
      <c r="VXY72" s="107"/>
      <c r="VXZ72" s="107"/>
      <c r="VYA72" s="107"/>
      <c r="VYB72" s="107"/>
      <c r="VYC72" s="107"/>
      <c r="VYD72" s="107"/>
      <c r="VYE72" s="107"/>
      <c r="VYF72" s="107"/>
      <c r="VYG72" s="107"/>
      <c r="VYH72" s="107"/>
      <c r="VYI72" s="107"/>
      <c r="VYJ72" s="107"/>
      <c r="VYK72" s="107"/>
      <c r="VYL72" s="107"/>
      <c r="VYM72" s="107"/>
      <c r="VYN72" s="107"/>
      <c r="VYO72" s="107"/>
      <c r="VYP72" s="107"/>
      <c r="VYQ72" s="107"/>
      <c r="VYR72" s="107"/>
      <c r="VYS72" s="107"/>
      <c r="VYT72" s="107"/>
      <c r="VYU72" s="107"/>
      <c r="VYV72" s="107"/>
      <c r="VYW72" s="107"/>
      <c r="VYX72" s="107"/>
      <c r="VYY72" s="107"/>
      <c r="VYZ72" s="107"/>
      <c r="VZA72" s="107"/>
      <c r="VZB72" s="107"/>
      <c r="VZC72" s="107"/>
      <c r="VZD72" s="107"/>
      <c r="VZE72" s="107"/>
      <c r="VZF72" s="107"/>
      <c r="VZG72" s="107"/>
      <c r="VZH72" s="107"/>
      <c r="VZI72" s="107"/>
      <c r="VZJ72" s="107"/>
      <c r="VZK72" s="107"/>
      <c r="VZL72" s="107"/>
      <c r="VZM72" s="107"/>
      <c r="VZN72" s="107"/>
      <c r="VZO72" s="107"/>
      <c r="VZP72" s="107"/>
      <c r="VZQ72" s="107"/>
      <c r="VZR72" s="107"/>
      <c r="VZS72" s="107"/>
      <c r="VZT72" s="107"/>
      <c r="VZU72" s="107"/>
      <c r="VZV72" s="107"/>
      <c r="VZW72" s="107"/>
      <c r="VZX72" s="107"/>
      <c r="VZY72" s="107"/>
      <c r="VZZ72" s="107"/>
      <c r="WAA72" s="107"/>
      <c r="WAB72" s="107"/>
      <c r="WAC72" s="107"/>
      <c r="WAD72" s="107"/>
      <c r="WAE72" s="107"/>
      <c r="WAF72" s="107"/>
      <c r="WAG72" s="107"/>
      <c r="WAH72" s="107"/>
      <c r="WAI72" s="107"/>
      <c r="WAJ72" s="107"/>
      <c r="WAK72" s="107"/>
      <c r="WAL72" s="107"/>
      <c r="WAM72" s="107"/>
      <c r="WAN72" s="107"/>
      <c r="WAO72" s="107"/>
      <c r="WAP72" s="107"/>
      <c r="WAQ72" s="107"/>
      <c r="WAR72" s="107"/>
      <c r="WAS72" s="107"/>
      <c r="WAT72" s="107"/>
      <c r="WAU72" s="107"/>
      <c r="WAV72" s="107"/>
      <c r="WAW72" s="107"/>
      <c r="WAX72" s="107"/>
      <c r="WAY72" s="107"/>
      <c r="WAZ72" s="107"/>
      <c r="WBA72" s="107"/>
      <c r="WBB72" s="107"/>
      <c r="WBC72" s="107"/>
      <c r="WBD72" s="107"/>
      <c r="WBE72" s="107"/>
      <c r="WBF72" s="107"/>
      <c r="WBG72" s="107"/>
      <c r="WBH72" s="107"/>
      <c r="WBI72" s="107"/>
      <c r="WBJ72" s="107"/>
      <c r="WBK72" s="107"/>
      <c r="WBL72" s="107"/>
      <c r="WBM72" s="107"/>
      <c r="WBN72" s="107"/>
      <c r="WBO72" s="107"/>
      <c r="WBP72" s="107"/>
      <c r="WBQ72" s="107"/>
      <c r="WBR72" s="107"/>
      <c r="WBS72" s="107"/>
      <c r="WBT72" s="107"/>
      <c r="WBU72" s="107"/>
      <c r="WBV72" s="107"/>
      <c r="WBW72" s="107"/>
      <c r="WBX72" s="107"/>
      <c r="WBY72" s="107"/>
      <c r="WBZ72" s="107"/>
      <c r="WCA72" s="107"/>
      <c r="WCB72" s="107"/>
      <c r="WCC72" s="107"/>
      <c r="WCD72" s="107"/>
      <c r="WCE72" s="107"/>
      <c r="WCF72" s="107"/>
      <c r="WCG72" s="107"/>
      <c r="WCH72" s="107"/>
      <c r="WCI72" s="107"/>
      <c r="WCJ72" s="107"/>
      <c r="WCK72" s="107"/>
      <c r="WCL72" s="107"/>
      <c r="WCM72" s="107"/>
      <c r="WCN72" s="107"/>
      <c r="WCO72" s="107"/>
      <c r="WCP72" s="107"/>
      <c r="WCQ72" s="107"/>
      <c r="WCR72" s="107"/>
      <c r="WCS72" s="107"/>
      <c r="WCT72" s="107"/>
      <c r="WCU72" s="107"/>
      <c r="WCV72" s="107"/>
      <c r="WCW72" s="107"/>
      <c r="WCX72" s="107"/>
      <c r="WCY72" s="107"/>
      <c r="WCZ72" s="107"/>
      <c r="WDA72" s="107"/>
      <c r="WDB72" s="107"/>
      <c r="WDC72" s="107"/>
      <c r="WDD72" s="107"/>
      <c r="WDE72" s="107"/>
      <c r="WDF72" s="107"/>
      <c r="WDG72" s="107"/>
      <c r="WDH72" s="107"/>
      <c r="WDI72" s="107"/>
      <c r="WDJ72" s="107"/>
      <c r="WDK72" s="107"/>
      <c r="WDL72" s="107"/>
      <c r="WDM72" s="107"/>
      <c r="WDN72" s="107"/>
      <c r="WDO72" s="107"/>
      <c r="WDP72" s="107"/>
      <c r="WDQ72" s="107"/>
      <c r="WDR72" s="107"/>
      <c r="WDS72" s="107"/>
      <c r="WDT72" s="107"/>
      <c r="WDU72" s="107"/>
      <c r="WDV72" s="107"/>
      <c r="WDW72" s="107"/>
      <c r="WDX72" s="107"/>
      <c r="WDY72" s="107"/>
      <c r="WDZ72" s="107"/>
      <c r="WEA72" s="107"/>
      <c r="WEB72" s="107"/>
      <c r="WEC72" s="107"/>
      <c r="WED72" s="107"/>
      <c r="WEE72" s="107"/>
      <c r="WEF72" s="107"/>
      <c r="WEG72" s="107"/>
      <c r="WEH72" s="107"/>
      <c r="WEI72" s="107"/>
      <c r="WEJ72" s="107"/>
      <c r="WEK72" s="107"/>
      <c r="WEL72" s="107"/>
      <c r="WEM72" s="107"/>
      <c r="WEN72" s="107"/>
      <c r="WEO72" s="107"/>
      <c r="WEP72" s="107"/>
      <c r="WEQ72" s="107"/>
      <c r="WER72" s="107"/>
      <c r="WES72" s="107"/>
      <c r="WET72" s="107"/>
      <c r="WEU72" s="107"/>
      <c r="WEV72" s="107"/>
      <c r="WEW72" s="107"/>
      <c r="WEX72" s="107"/>
      <c r="WEY72" s="107"/>
      <c r="WEZ72" s="107"/>
      <c r="WFA72" s="107"/>
      <c r="WFB72" s="107"/>
      <c r="WFC72" s="107"/>
      <c r="WFD72" s="107"/>
      <c r="WFE72" s="107"/>
      <c r="WFF72" s="107"/>
      <c r="WFG72" s="107"/>
      <c r="WFH72" s="107"/>
      <c r="WFI72" s="107"/>
      <c r="WFJ72" s="107"/>
      <c r="WFK72" s="107"/>
      <c r="WFL72" s="107"/>
      <c r="WFM72" s="107"/>
      <c r="WFN72" s="107"/>
      <c r="WFO72" s="107"/>
      <c r="WFP72" s="107"/>
      <c r="WFQ72" s="107"/>
      <c r="WFR72" s="107"/>
      <c r="WFS72" s="107"/>
      <c r="WFT72" s="107"/>
      <c r="WFU72" s="107"/>
      <c r="WFV72" s="107"/>
      <c r="WFW72" s="107"/>
      <c r="WFX72" s="107"/>
      <c r="WFY72" s="107"/>
      <c r="WFZ72" s="107"/>
      <c r="WGA72" s="107"/>
      <c r="WGB72" s="107"/>
      <c r="WGC72" s="107"/>
      <c r="WGD72" s="107"/>
      <c r="WGE72" s="107"/>
      <c r="WGF72" s="107"/>
      <c r="WGG72" s="107"/>
      <c r="WGH72" s="107"/>
      <c r="WGI72" s="107"/>
      <c r="WGJ72" s="107"/>
      <c r="WGK72" s="107"/>
      <c r="WGL72" s="107"/>
      <c r="WGM72" s="107"/>
      <c r="WGN72" s="107"/>
      <c r="WGO72" s="107"/>
      <c r="WGP72" s="107"/>
      <c r="WGQ72" s="107"/>
      <c r="WGR72" s="107"/>
      <c r="WGS72" s="107"/>
      <c r="WGT72" s="107"/>
      <c r="WGU72" s="107"/>
      <c r="WGV72" s="107"/>
      <c r="WGW72" s="107"/>
      <c r="WGX72" s="107"/>
      <c r="WGY72" s="107"/>
      <c r="WGZ72" s="107"/>
      <c r="WHA72" s="107"/>
      <c r="WHB72" s="107"/>
      <c r="WHC72" s="107"/>
      <c r="WHD72" s="107"/>
      <c r="WHE72" s="107"/>
      <c r="WHF72" s="107"/>
      <c r="WHG72" s="107"/>
      <c r="WHH72" s="107"/>
      <c r="WHI72" s="107"/>
      <c r="WHJ72" s="107"/>
      <c r="WHK72" s="107"/>
      <c r="WHL72" s="107"/>
      <c r="WHM72" s="107"/>
      <c r="WHN72" s="107"/>
      <c r="WHO72" s="107"/>
      <c r="WHP72" s="107"/>
      <c r="WHQ72" s="107"/>
      <c r="WHR72" s="107"/>
      <c r="WHS72" s="107"/>
      <c r="WHT72" s="107"/>
      <c r="WHU72" s="107"/>
      <c r="WHV72" s="107"/>
      <c r="WHW72" s="107"/>
      <c r="WHX72" s="107"/>
      <c r="WHY72" s="107"/>
      <c r="WHZ72" s="107"/>
      <c r="WIA72" s="107"/>
      <c r="WIB72" s="107"/>
      <c r="WIC72" s="107"/>
      <c r="WID72" s="107"/>
      <c r="WIE72" s="107"/>
      <c r="WIF72" s="107"/>
      <c r="WIG72" s="107"/>
      <c r="WIH72" s="107"/>
      <c r="WII72" s="107"/>
      <c r="WIJ72" s="107"/>
      <c r="WIK72" s="107"/>
      <c r="WIL72" s="107"/>
      <c r="WIM72" s="107"/>
      <c r="WIN72" s="107"/>
      <c r="WIO72" s="107"/>
      <c r="WIP72" s="107"/>
      <c r="WIQ72" s="107"/>
      <c r="WIR72" s="107"/>
      <c r="WIS72" s="107"/>
      <c r="WIT72" s="107"/>
      <c r="WIU72" s="107"/>
      <c r="WIV72" s="107"/>
      <c r="WIW72" s="107"/>
      <c r="WIX72" s="107"/>
      <c r="WIY72" s="107"/>
      <c r="WIZ72" s="107"/>
      <c r="WJA72" s="107"/>
      <c r="WJB72" s="107"/>
      <c r="WJC72" s="107"/>
      <c r="WJD72" s="107"/>
      <c r="WJE72" s="107"/>
      <c r="WJF72" s="107"/>
      <c r="WJG72" s="107"/>
      <c r="WJH72" s="107"/>
      <c r="WJI72" s="107"/>
      <c r="WJJ72" s="107"/>
      <c r="WJK72" s="107"/>
      <c r="WJL72" s="107"/>
      <c r="WJM72" s="107"/>
      <c r="WJN72" s="107"/>
      <c r="WJO72" s="107"/>
      <c r="WJP72" s="107"/>
      <c r="WJQ72" s="107"/>
      <c r="WJR72" s="107"/>
      <c r="WJS72" s="107"/>
      <c r="WJT72" s="107"/>
      <c r="WJU72" s="107"/>
      <c r="WJV72" s="107"/>
      <c r="WJW72" s="107"/>
      <c r="WJX72" s="107"/>
      <c r="WJY72" s="107"/>
      <c r="WJZ72" s="107"/>
      <c r="WKA72" s="107"/>
      <c r="WKB72" s="107"/>
      <c r="WKC72" s="107"/>
      <c r="WKD72" s="107"/>
      <c r="WKE72" s="107"/>
      <c r="WKF72" s="107"/>
      <c r="WKG72" s="107"/>
      <c r="WKH72" s="107"/>
      <c r="WKI72" s="107"/>
      <c r="WKJ72" s="107"/>
      <c r="WKK72" s="107"/>
      <c r="WKL72" s="107"/>
      <c r="WKM72" s="107"/>
      <c r="WKN72" s="107"/>
      <c r="WKO72" s="107"/>
      <c r="WKP72" s="107"/>
      <c r="WKQ72" s="107"/>
      <c r="WKR72" s="107"/>
      <c r="WKS72" s="107"/>
      <c r="WKT72" s="107"/>
      <c r="WKU72" s="107"/>
      <c r="WKV72" s="107"/>
      <c r="WKW72" s="107"/>
      <c r="WKX72" s="107"/>
      <c r="WKY72" s="107"/>
      <c r="WKZ72" s="107"/>
      <c r="WLA72" s="107"/>
      <c r="WLB72" s="107"/>
      <c r="WLC72" s="107"/>
      <c r="WLD72" s="107"/>
      <c r="WLE72" s="107"/>
      <c r="WLF72" s="107"/>
      <c r="WLG72" s="107"/>
      <c r="WLH72" s="107"/>
      <c r="WLI72" s="107"/>
      <c r="WLJ72" s="107"/>
      <c r="WLK72" s="107"/>
      <c r="WLL72" s="107"/>
      <c r="WLM72" s="107"/>
      <c r="WLN72" s="107"/>
      <c r="WLO72" s="107"/>
      <c r="WLP72" s="107"/>
      <c r="WLQ72" s="107"/>
      <c r="WLR72" s="107"/>
      <c r="WLS72" s="107"/>
      <c r="WLT72" s="107"/>
      <c r="WLU72" s="107"/>
      <c r="WLV72" s="107"/>
      <c r="WLW72" s="107"/>
      <c r="WLX72" s="107"/>
      <c r="WLY72" s="107"/>
      <c r="WLZ72" s="107"/>
      <c r="WMA72" s="107"/>
      <c r="WMB72" s="107"/>
      <c r="WMC72" s="107"/>
      <c r="WMD72" s="107"/>
      <c r="WME72" s="107"/>
      <c r="WMF72" s="107"/>
      <c r="WMG72" s="107"/>
      <c r="WMH72" s="107"/>
      <c r="WMI72" s="107"/>
      <c r="WMJ72" s="107"/>
      <c r="WMK72" s="107"/>
      <c r="WML72" s="107"/>
      <c r="WMM72" s="107"/>
      <c r="WMN72" s="107"/>
      <c r="WMO72" s="107"/>
      <c r="WMP72" s="107"/>
      <c r="WMQ72" s="107"/>
      <c r="WMR72" s="107"/>
      <c r="WMS72" s="107"/>
      <c r="WMT72" s="107"/>
      <c r="WMU72" s="107"/>
      <c r="WMV72" s="107"/>
      <c r="WMW72" s="107"/>
      <c r="WMX72" s="107"/>
      <c r="WMY72" s="107"/>
      <c r="WMZ72" s="107"/>
      <c r="WNA72" s="107"/>
      <c r="WNB72" s="107"/>
      <c r="WNC72" s="107"/>
      <c r="WND72" s="107"/>
      <c r="WNE72" s="107"/>
      <c r="WNF72" s="107"/>
      <c r="WNG72" s="107"/>
      <c r="WNH72" s="107"/>
      <c r="WNI72" s="107"/>
      <c r="WNJ72" s="107"/>
      <c r="WNK72" s="107"/>
      <c r="WNL72" s="107"/>
      <c r="WNM72" s="107"/>
      <c r="WNN72" s="107"/>
      <c r="WNO72" s="107"/>
      <c r="WNP72" s="107"/>
      <c r="WNQ72" s="107"/>
      <c r="WNR72" s="107"/>
      <c r="WNS72" s="107"/>
      <c r="WNT72" s="107"/>
      <c r="WNU72" s="107"/>
      <c r="WNV72" s="107"/>
      <c r="WNW72" s="107"/>
      <c r="WNX72" s="107"/>
      <c r="WNY72" s="107"/>
      <c r="WNZ72" s="107"/>
      <c r="WOA72" s="107"/>
      <c r="WOB72" s="107"/>
      <c r="WOC72" s="107"/>
      <c r="WOD72" s="107"/>
      <c r="WOE72" s="107"/>
      <c r="WOF72" s="107"/>
      <c r="WOG72" s="107"/>
      <c r="WOH72" s="107"/>
      <c r="WOI72" s="107"/>
      <c r="WOJ72" s="107"/>
      <c r="WOK72" s="107"/>
      <c r="WOL72" s="107"/>
      <c r="WOM72" s="107"/>
      <c r="WON72" s="107"/>
      <c r="WOO72" s="107"/>
      <c r="WOP72" s="107"/>
      <c r="WOQ72" s="107"/>
      <c r="WOR72" s="107"/>
      <c r="WOS72" s="107"/>
      <c r="WOT72" s="107"/>
      <c r="WOU72" s="107"/>
      <c r="WOV72" s="107"/>
      <c r="WOW72" s="107"/>
      <c r="WOX72" s="107"/>
      <c r="WOY72" s="107"/>
      <c r="WOZ72" s="107"/>
      <c r="WPA72" s="107"/>
      <c r="WPB72" s="107"/>
      <c r="WPC72" s="107"/>
      <c r="WPD72" s="107"/>
      <c r="WPE72" s="107"/>
      <c r="WPF72" s="107"/>
      <c r="WPG72" s="107"/>
      <c r="WPH72" s="107"/>
      <c r="WPI72" s="107"/>
      <c r="WPJ72" s="107"/>
      <c r="WPK72" s="107"/>
      <c r="WPL72" s="107"/>
      <c r="WPM72" s="107"/>
      <c r="WPN72" s="107"/>
      <c r="WPO72" s="107"/>
      <c r="WPP72" s="107"/>
      <c r="WPQ72" s="107"/>
      <c r="WPR72" s="107"/>
      <c r="WPS72" s="107"/>
      <c r="WPT72" s="107"/>
      <c r="WPU72" s="107"/>
      <c r="WPV72" s="107"/>
      <c r="WPW72" s="107"/>
      <c r="WPX72" s="107"/>
      <c r="WPY72" s="107"/>
      <c r="WPZ72" s="107"/>
      <c r="WQA72" s="107"/>
      <c r="WQB72" s="107"/>
      <c r="WQC72" s="107"/>
      <c r="WQD72" s="107"/>
      <c r="WQE72" s="107"/>
      <c r="WQF72" s="107"/>
      <c r="WQG72" s="107"/>
      <c r="WQH72" s="107"/>
      <c r="WQI72" s="107"/>
      <c r="WQJ72" s="107"/>
      <c r="WQK72" s="107"/>
      <c r="WQL72" s="107"/>
      <c r="WQM72" s="107"/>
      <c r="WQN72" s="107"/>
      <c r="WQO72" s="107"/>
      <c r="WQP72" s="107"/>
      <c r="WQQ72" s="107"/>
      <c r="WQR72" s="107"/>
      <c r="WQS72" s="107"/>
      <c r="WQT72" s="107"/>
      <c r="WQU72" s="107"/>
      <c r="WQV72" s="107"/>
      <c r="WQW72" s="107"/>
      <c r="WQX72" s="107"/>
      <c r="WQY72" s="107"/>
      <c r="WQZ72" s="107"/>
      <c r="WRA72" s="107"/>
      <c r="WRB72" s="107"/>
      <c r="WRC72" s="107"/>
      <c r="WRD72" s="107"/>
      <c r="WRE72" s="107"/>
      <c r="WRF72" s="107"/>
      <c r="WRG72" s="107"/>
      <c r="WRH72" s="107"/>
      <c r="WRI72" s="107"/>
      <c r="WRJ72" s="107"/>
      <c r="WRK72" s="107"/>
      <c r="WRL72" s="107"/>
      <c r="WRM72" s="107"/>
      <c r="WRN72" s="107"/>
      <c r="WRO72" s="107"/>
      <c r="WRP72" s="107"/>
      <c r="WRQ72" s="107"/>
      <c r="WRR72" s="107"/>
      <c r="WRS72" s="107"/>
      <c r="WRT72" s="107"/>
      <c r="WRU72" s="107"/>
      <c r="WRV72" s="107"/>
      <c r="WRW72" s="107"/>
      <c r="WRX72" s="107"/>
      <c r="WRY72" s="107"/>
      <c r="WRZ72" s="107"/>
      <c r="WSA72" s="107"/>
      <c r="WSB72" s="107"/>
      <c r="WSC72" s="107"/>
      <c r="WSD72" s="107"/>
      <c r="WSE72" s="107"/>
      <c r="WSF72" s="107"/>
      <c r="WSG72" s="107"/>
      <c r="WSH72" s="107"/>
      <c r="WSI72" s="107"/>
      <c r="WSJ72" s="107"/>
      <c r="WSK72" s="107"/>
      <c r="WSL72" s="107"/>
      <c r="WSM72" s="107"/>
      <c r="WSN72" s="107"/>
      <c r="WSO72" s="107"/>
      <c r="WSP72" s="107"/>
      <c r="WSQ72" s="107"/>
      <c r="WSR72" s="107"/>
      <c r="WSS72" s="107"/>
      <c r="WST72" s="107"/>
      <c r="WSU72" s="107"/>
      <c r="WSV72" s="107"/>
      <c r="WSW72" s="107"/>
      <c r="WSX72" s="107"/>
      <c r="WSY72" s="107"/>
      <c r="WSZ72" s="107"/>
      <c r="WTA72" s="107"/>
      <c r="WTB72" s="107"/>
      <c r="WTC72" s="107"/>
      <c r="WTD72" s="107"/>
      <c r="WTE72" s="107"/>
      <c r="WTF72" s="107"/>
      <c r="WTG72" s="107"/>
      <c r="WTH72" s="107"/>
      <c r="WTI72" s="107"/>
      <c r="WTJ72" s="107"/>
      <c r="WTK72" s="107"/>
      <c r="WTL72" s="107"/>
      <c r="WTM72" s="107"/>
      <c r="WTN72" s="107"/>
      <c r="WTO72" s="107"/>
      <c r="WTP72" s="107"/>
      <c r="WTQ72" s="107"/>
      <c r="WTR72" s="107"/>
      <c r="WTS72" s="107"/>
      <c r="WTT72" s="107"/>
      <c r="WTU72" s="107"/>
      <c r="WTV72" s="107"/>
      <c r="WTW72" s="107"/>
      <c r="WTX72" s="107"/>
      <c r="WTY72" s="107"/>
      <c r="WTZ72" s="107"/>
      <c r="WUA72" s="107"/>
      <c r="WUB72" s="107"/>
      <c r="WUC72" s="107"/>
      <c r="WUD72" s="107"/>
      <c r="WUE72" s="107"/>
      <c r="WUF72" s="107"/>
      <c r="WUG72" s="107"/>
      <c r="WUH72" s="107"/>
      <c r="WUI72" s="107"/>
      <c r="WUJ72" s="107"/>
      <c r="WUK72" s="107"/>
      <c r="WUL72" s="107"/>
      <c r="WUM72" s="107"/>
      <c r="WUN72" s="107"/>
      <c r="WUO72" s="107"/>
      <c r="WUP72" s="107"/>
      <c r="WUQ72" s="107"/>
      <c r="WUR72" s="107"/>
      <c r="WUS72" s="107"/>
      <c r="WUT72" s="107"/>
      <c r="WUU72" s="107"/>
      <c r="WUV72" s="107"/>
      <c r="WUW72" s="107"/>
      <c r="WUX72" s="107"/>
      <c r="WUY72" s="107"/>
      <c r="WUZ72" s="107"/>
      <c r="WVA72" s="107"/>
      <c r="WVB72" s="107"/>
      <c r="WVC72" s="107"/>
      <c r="WVD72" s="107"/>
      <c r="WVE72" s="107"/>
      <c r="WVF72" s="107"/>
      <c r="WVG72" s="107"/>
      <c r="WVH72" s="107"/>
      <c r="WVI72" s="107"/>
      <c r="WVJ72" s="107"/>
      <c r="WVK72" s="107"/>
      <c r="WVL72" s="107"/>
      <c r="WVM72" s="107"/>
      <c r="WVN72" s="107"/>
      <c r="WVO72" s="107"/>
      <c r="WVP72" s="107"/>
      <c r="WVQ72" s="107"/>
      <c r="WVR72" s="107"/>
      <c r="WVS72" s="107"/>
      <c r="WVT72" s="107"/>
      <c r="WVU72" s="107"/>
      <c r="WVV72" s="107"/>
      <c r="WVW72" s="107"/>
      <c r="WVX72" s="107"/>
      <c r="WVY72" s="107"/>
      <c r="WVZ72" s="107"/>
      <c r="WWA72" s="107"/>
      <c r="WWB72" s="107"/>
      <c r="WWC72" s="107"/>
      <c r="WWD72" s="107"/>
      <c r="WWE72" s="107"/>
      <c r="WWF72" s="107"/>
      <c r="WWG72" s="107"/>
      <c r="WWH72" s="107"/>
      <c r="WWI72" s="107"/>
      <c r="WWJ72" s="107"/>
      <c r="WWK72" s="107"/>
      <c r="WWL72" s="107"/>
      <c r="WWM72" s="107"/>
      <c r="WWN72" s="107"/>
      <c r="WWO72" s="107"/>
      <c r="WWP72" s="107"/>
      <c r="WWQ72" s="107"/>
      <c r="WWR72" s="107"/>
      <c r="WWS72" s="107"/>
      <c r="WWT72" s="107"/>
      <c r="WWU72" s="107"/>
      <c r="WWV72" s="107"/>
      <c r="WWW72" s="107"/>
      <c r="WWX72" s="107"/>
      <c r="WWY72" s="107"/>
      <c r="WWZ72" s="107"/>
      <c r="WXA72" s="107"/>
      <c r="WXB72" s="107"/>
      <c r="WXC72" s="107"/>
      <c r="WXD72" s="107"/>
      <c r="WXE72" s="107"/>
      <c r="WXF72" s="107"/>
      <c r="WXG72" s="107"/>
      <c r="WXH72" s="107"/>
      <c r="WXI72" s="107"/>
      <c r="WXJ72" s="107"/>
      <c r="WXK72" s="107"/>
      <c r="WXL72" s="107"/>
      <c r="WXM72" s="107"/>
      <c r="WXN72" s="107"/>
      <c r="WXO72" s="107"/>
      <c r="WXP72" s="107"/>
      <c r="WXQ72" s="107"/>
      <c r="WXR72" s="107"/>
      <c r="WXS72" s="107"/>
      <c r="WXT72" s="107"/>
      <c r="WXU72" s="107"/>
      <c r="WXV72" s="107"/>
      <c r="WXW72" s="107"/>
      <c r="WXX72" s="107"/>
      <c r="WXY72" s="107"/>
      <c r="WXZ72" s="107"/>
      <c r="WYA72" s="107"/>
      <c r="WYB72" s="107"/>
      <c r="WYC72" s="107"/>
      <c r="WYD72" s="107"/>
      <c r="WYE72" s="107"/>
      <c r="WYF72" s="107"/>
      <c r="WYG72" s="107"/>
      <c r="WYH72" s="107"/>
      <c r="WYI72" s="107"/>
      <c r="WYJ72" s="107"/>
      <c r="WYK72" s="107"/>
      <c r="WYL72" s="107"/>
      <c r="WYM72" s="107"/>
      <c r="WYN72" s="107"/>
      <c r="WYO72" s="107"/>
      <c r="WYP72" s="107"/>
      <c r="WYQ72" s="107"/>
      <c r="WYR72" s="107"/>
      <c r="WYS72" s="107"/>
      <c r="WYT72" s="107"/>
      <c r="WYU72" s="107"/>
      <c r="WYV72" s="107"/>
      <c r="WYW72" s="107"/>
      <c r="WYX72" s="107"/>
      <c r="WYY72" s="107"/>
      <c r="WYZ72" s="107"/>
      <c r="WZA72" s="107"/>
      <c r="WZB72" s="107"/>
      <c r="WZC72" s="107"/>
      <c r="WZD72" s="107"/>
      <c r="WZE72" s="107"/>
      <c r="WZF72" s="107"/>
      <c r="WZG72" s="107"/>
      <c r="WZH72" s="107"/>
      <c r="WZI72" s="107"/>
      <c r="WZJ72" s="107"/>
      <c r="WZK72" s="107"/>
      <c r="WZL72" s="107"/>
      <c r="WZM72" s="107"/>
      <c r="WZN72" s="107"/>
      <c r="WZO72" s="107"/>
      <c r="WZP72" s="107"/>
      <c r="WZQ72" s="107"/>
      <c r="WZR72" s="107"/>
      <c r="WZS72" s="107"/>
      <c r="WZT72" s="107"/>
      <c r="WZU72" s="107"/>
      <c r="WZV72" s="107"/>
      <c r="WZW72" s="107"/>
      <c r="WZX72" s="107"/>
      <c r="WZY72" s="107"/>
      <c r="WZZ72" s="107"/>
      <c r="XAA72" s="107"/>
      <c r="XAB72" s="107"/>
      <c r="XAC72" s="107"/>
      <c r="XAD72" s="107"/>
      <c r="XAE72" s="107"/>
      <c r="XAF72" s="107"/>
      <c r="XAG72" s="107"/>
      <c r="XAH72" s="107"/>
      <c r="XAI72" s="107"/>
      <c r="XAJ72" s="107"/>
      <c r="XAK72" s="107"/>
      <c r="XAL72" s="107"/>
      <c r="XAM72" s="107"/>
      <c r="XAN72" s="107"/>
      <c r="XAO72" s="107"/>
      <c r="XAP72" s="107"/>
      <c r="XAQ72" s="107"/>
      <c r="XAR72" s="107"/>
      <c r="XAS72" s="107"/>
      <c r="XAT72" s="107"/>
      <c r="XAU72" s="107"/>
      <c r="XAV72" s="107"/>
      <c r="XAW72" s="107"/>
      <c r="XAX72" s="107"/>
      <c r="XAY72" s="107"/>
      <c r="XAZ72" s="107"/>
      <c r="XBA72" s="107"/>
      <c r="XBB72" s="107"/>
      <c r="XBC72" s="107"/>
      <c r="XBD72" s="107"/>
      <c r="XBE72" s="107"/>
      <c r="XBF72" s="107"/>
      <c r="XBG72" s="107"/>
      <c r="XBH72" s="107"/>
      <c r="XBI72" s="107"/>
      <c r="XBJ72" s="107"/>
      <c r="XBK72" s="107"/>
      <c r="XBL72" s="107"/>
      <c r="XBM72" s="107"/>
      <c r="XBN72" s="107"/>
      <c r="XBO72" s="107"/>
      <c r="XBP72" s="107"/>
      <c r="XBQ72" s="107"/>
      <c r="XBR72" s="107"/>
      <c r="XBS72" s="107"/>
      <c r="XBT72" s="107"/>
      <c r="XBU72" s="107"/>
      <c r="XBV72" s="107"/>
      <c r="XBW72" s="107"/>
      <c r="XBX72" s="107"/>
      <c r="XBY72" s="107"/>
      <c r="XBZ72" s="107"/>
      <c r="XCA72" s="107"/>
      <c r="XCB72" s="107"/>
      <c r="XCC72" s="107"/>
      <c r="XCD72" s="107"/>
      <c r="XCE72" s="107"/>
      <c r="XCF72" s="107"/>
      <c r="XCG72" s="107"/>
      <c r="XCH72" s="107"/>
      <c r="XCI72" s="107"/>
      <c r="XCJ72" s="107"/>
      <c r="XCK72" s="107"/>
      <c r="XCL72" s="107"/>
      <c r="XCM72" s="107"/>
      <c r="XCN72" s="107"/>
      <c r="XCO72" s="107"/>
      <c r="XCP72" s="107"/>
      <c r="XCQ72" s="107"/>
      <c r="XCR72" s="107"/>
      <c r="XCS72" s="107"/>
      <c r="XCT72" s="107"/>
      <c r="XCU72" s="107"/>
      <c r="XCV72" s="107"/>
      <c r="XCW72" s="107"/>
      <c r="XCX72" s="107"/>
      <c r="XCY72" s="107"/>
      <c r="XCZ72" s="107"/>
      <c r="XDA72" s="107"/>
      <c r="XDB72" s="107"/>
      <c r="XDC72" s="107"/>
      <c r="XDD72" s="107"/>
      <c r="XDE72" s="107"/>
      <c r="XDF72" s="107"/>
      <c r="XDG72" s="107"/>
      <c r="XDH72" s="107"/>
      <c r="XDI72" s="107"/>
      <c r="XDJ72" s="107"/>
      <c r="XDK72" s="107"/>
      <c r="XDL72" s="107"/>
      <c r="XDM72" s="107"/>
      <c r="XDN72" s="107"/>
      <c r="XDO72" s="107"/>
      <c r="XDP72" s="107"/>
      <c r="XDQ72" s="107"/>
      <c r="XDR72" s="107"/>
      <c r="XDS72" s="107"/>
      <c r="XDT72" s="107"/>
      <c r="XDU72" s="107"/>
      <c r="XDV72" s="107"/>
      <c r="XDW72" s="107"/>
      <c r="XDX72" s="107"/>
      <c r="XDY72" s="107"/>
      <c r="XDZ72" s="107"/>
      <c r="XEA72" s="107"/>
      <c r="XEB72" s="107"/>
      <c r="XEC72" s="107"/>
      <c r="XED72" s="107"/>
      <c r="XEE72" s="107"/>
      <c r="XEF72" s="107"/>
      <c r="XEG72" s="107"/>
      <c r="XEH72" s="107"/>
      <c r="XEI72" s="107"/>
      <c r="XEJ72" s="107"/>
      <c r="XEK72" s="107"/>
      <c r="XEL72" s="107"/>
      <c r="XEM72" s="107"/>
      <c r="XEN72" s="107"/>
      <c r="XEO72" s="107"/>
      <c r="XEP72" s="107"/>
      <c r="XEQ72" s="107"/>
      <c r="XER72" s="107"/>
      <c r="XES72" s="107"/>
      <c r="XET72" s="107"/>
      <c r="XEU72" s="107"/>
      <c r="XEV72" s="107"/>
      <c r="XEW72" s="107"/>
      <c r="XEX72" s="107"/>
      <c r="XEY72" s="107"/>
      <c r="XEZ72" s="107"/>
      <c r="XFA72" s="107"/>
      <c r="XFB72" s="107"/>
      <c r="XFC72" s="107"/>
      <c r="XFD72" s="108"/>
    </row>
    <row r="73" s="5" customFormat="1" ht="90" customHeight="1" spans="1:16384">
      <c r="A73" s="93" t="s">
        <v>347</v>
      </c>
      <c r="B73" s="55" t="s">
        <v>889</v>
      </c>
      <c r="C73" s="56" t="s">
        <v>401</v>
      </c>
      <c r="D73" s="56" t="s">
        <v>402</v>
      </c>
      <c r="E73" s="55" t="s">
        <v>403</v>
      </c>
      <c r="F73" s="57" t="s">
        <v>319</v>
      </c>
      <c r="G73" s="78" t="s">
        <v>890</v>
      </c>
      <c r="H73" s="112" t="s">
        <v>891</v>
      </c>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107"/>
      <c r="HQ73" s="107"/>
      <c r="HR73" s="107"/>
      <c r="HS73" s="107"/>
      <c r="HT73" s="107"/>
      <c r="HU73" s="107"/>
      <c r="HV73" s="107"/>
      <c r="HW73" s="107"/>
      <c r="HX73" s="107"/>
      <c r="HY73" s="107"/>
      <c r="HZ73" s="107"/>
      <c r="IA73" s="107"/>
      <c r="IB73" s="107"/>
      <c r="IC73" s="107"/>
      <c r="ID73" s="107"/>
      <c r="IE73" s="107"/>
      <c r="IF73" s="107"/>
      <c r="IG73" s="107"/>
      <c r="IH73" s="107"/>
      <c r="II73" s="107"/>
      <c r="IJ73" s="107"/>
      <c r="IK73" s="107"/>
      <c r="IL73" s="107"/>
      <c r="IM73" s="107"/>
      <c r="IN73" s="107"/>
      <c r="IO73" s="107"/>
      <c r="IP73" s="107"/>
      <c r="IQ73" s="107"/>
      <c r="IR73" s="107"/>
      <c r="IS73" s="107"/>
      <c r="IT73" s="107"/>
      <c r="IU73" s="107"/>
      <c r="IV73" s="107"/>
      <c r="IW73" s="107"/>
      <c r="IX73" s="107"/>
      <c r="IY73" s="107"/>
      <c r="IZ73" s="107"/>
      <c r="JA73" s="107"/>
      <c r="JB73" s="107"/>
      <c r="JC73" s="107"/>
      <c r="JD73" s="107"/>
      <c r="JE73" s="107"/>
      <c r="JF73" s="107"/>
      <c r="JG73" s="107"/>
      <c r="JH73" s="107"/>
      <c r="JI73" s="107"/>
      <c r="JJ73" s="107"/>
      <c r="JK73" s="107"/>
      <c r="JL73" s="107"/>
      <c r="JM73" s="107"/>
      <c r="JN73" s="107"/>
      <c r="JO73" s="107"/>
      <c r="JP73" s="107"/>
      <c r="JQ73" s="107"/>
      <c r="JR73" s="107"/>
      <c r="JS73" s="107"/>
      <c r="JT73" s="107"/>
      <c r="JU73" s="107"/>
      <c r="JV73" s="107"/>
      <c r="JW73" s="107"/>
      <c r="JX73" s="107"/>
      <c r="JY73" s="107"/>
      <c r="JZ73" s="107"/>
      <c r="KA73" s="107"/>
      <c r="KB73" s="107"/>
      <c r="KC73" s="107"/>
      <c r="KD73" s="107"/>
      <c r="KE73" s="107"/>
      <c r="KF73" s="107"/>
      <c r="KG73" s="107"/>
      <c r="KH73" s="107"/>
      <c r="KI73" s="107"/>
      <c r="KJ73" s="107"/>
      <c r="KK73" s="107"/>
      <c r="KL73" s="107"/>
      <c r="KM73" s="107"/>
      <c r="KN73" s="107"/>
      <c r="KO73" s="107"/>
      <c r="KP73" s="107"/>
      <c r="KQ73" s="107"/>
      <c r="KR73" s="107"/>
      <c r="KS73" s="107"/>
      <c r="KT73" s="107"/>
      <c r="KU73" s="107"/>
      <c r="KV73" s="107"/>
      <c r="KW73" s="107"/>
      <c r="KX73" s="107"/>
      <c r="KY73" s="107"/>
      <c r="KZ73" s="107"/>
      <c r="LA73" s="107"/>
      <c r="LB73" s="107"/>
      <c r="LC73" s="107"/>
      <c r="LD73" s="107"/>
      <c r="LE73" s="107"/>
      <c r="LF73" s="107"/>
      <c r="LG73" s="107"/>
      <c r="LH73" s="107"/>
      <c r="LI73" s="107"/>
      <c r="LJ73" s="107"/>
      <c r="LK73" s="107"/>
      <c r="LL73" s="107"/>
      <c r="LM73" s="107"/>
      <c r="LN73" s="107"/>
      <c r="LO73" s="107"/>
      <c r="LP73" s="107"/>
      <c r="LQ73" s="107"/>
      <c r="LR73" s="107"/>
      <c r="LS73" s="107"/>
      <c r="LT73" s="107"/>
      <c r="LU73" s="107"/>
      <c r="LV73" s="107"/>
      <c r="LW73" s="107"/>
      <c r="LX73" s="107"/>
      <c r="LY73" s="107"/>
      <c r="LZ73" s="107"/>
      <c r="MA73" s="107"/>
      <c r="MB73" s="107"/>
      <c r="MC73" s="107"/>
      <c r="MD73" s="107"/>
      <c r="ME73" s="107"/>
      <c r="MF73" s="107"/>
      <c r="MG73" s="107"/>
      <c r="MH73" s="107"/>
      <c r="MI73" s="107"/>
      <c r="MJ73" s="107"/>
      <c r="MK73" s="107"/>
      <c r="ML73" s="107"/>
      <c r="MM73" s="107"/>
      <c r="MN73" s="107"/>
      <c r="MO73" s="107"/>
      <c r="MP73" s="107"/>
      <c r="MQ73" s="107"/>
      <c r="MR73" s="107"/>
      <c r="MS73" s="107"/>
      <c r="MT73" s="107"/>
      <c r="MU73" s="107"/>
      <c r="MV73" s="107"/>
      <c r="MW73" s="107"/>
      <c r="MX73" s="107"/>
      <c r="MY73" s="107"/>
      <c r="MZ73" s="107"/>
      <c r="NA73" s="107"/>
      <c r="NB73" s="107"/>
      <c r="NC73" s="107"/>
      <c r="ND73" s="107"/>
      <c r="NE73" s="107"/>
      <c r="NF73" s="107"/>
      <c r="NG73" s="107"/>
      <c r="NH73" s="107"/>
      <c r="NI73" s="107"/>
      <c r="NJ73" s="107"/>
      <c r="NK73" s="107"/>
      <c r="NL73" s="107"/>
      <c r="NM73" s="107"/>
      <c r="NN73" s="107"/>
      <c r="NO73" s="107"/>
      <c r="NP73" s="107"/>
      <c r="NQ73" s="107"/>
      <c r="NR73" s="107"/>
      <c r="NS73" s="107"/>
      <c r="NT73" s="107"/>
      <c r="NU73" s="107"/>
      <c r="NV73" s="107"/>
      <c r="NW73" s="107"/>
      <c r="NX73" s="107"/>
      <c r="NY73" s="107"/>
      <c r="NZ73" s="107"/>
      <c r="OA73" s="107"/>
      <c r="OB73" s="107"/>
      <c r="OC73" s="107"/>
      <c r="OD73" s="107"/>
      <c r="OE73" s="107"/>
      <c r="OF73" s="107"/>
      <c r="OG73" s="107"/>
      <c r="OH73" s="107"/>
      <c r="OI73" s="107"/>
      <c r="OJ73" s="107"/>
      <c r="OK73" s="107"/>
      <c r="OL73" s="107"/>
      <c r="OM73" s="107"/>
      <c r="ON73" s="107"/>
      <c r="OO73" s="107"/>
      <c r="OP73" s="107"/>
      <c r="OQ73" s="107"/>
      <c r="OR73" s="107"/>
      <c r="OS73" s="107"/>
      <c r="OT73" s="107"/>
      <c r="OU73" s="107"/>
      <c r="OV73" s="107"/>
      <c r="OW73" s="107"/>
      <c r="OX73" s="107"/>
      <c r="OY73" s="107"/>
      <c r="OZ73" s="107"/>
      <c r="PA73" s="107"/>
      <c r="PB73" s="107"/>
      <c r="PC73" s="107"/>
      <c r="PD73" s="107"/>
      <c r="PE73" s="107"/>
      <c r="PF73" s="107"/>
      <c r="PG73" s="107"/>
      <c r="PH73" s="107"/>
      <c r="PI73" s="107"/>
      <c r="PJ73" s="107"/>
      <c r="PK73" s="107"/>
      <c r="PL73" s="107"/>
      <c r="PM73" s="107"/>
      <c r="PN73" s="107"/>
      <c r="PO73" s="107"/>
      <c r="PP73" s="107"/>
      <c r="PQ73" s="107"/>
      <c r="PR73" s="107"/>
      <c r="PS73" s="107"/>
      <c r="PT73" s="107"/>
      <c r="PU73" s="107"/>
      <c r="PV73" s="107"/>
      <c r="PW73" s="107"/>
      <c r="PX73" s="107"/>
      <c r="PY73" s="107"/>
      <c r="PZ73" s="107"/>
      <c r="QA73" s="107"/>
      <c r="QB73" s="107"/>
      <c r="QC73" s="107"/>
      <c r="QD73" s="107"/>
      <c r="QE73" s="107"/>
      <c r="QF73" s="107"/>
      <c r="QG73" s="107"/>
      <c r="QH73" s="107"/>
      <c r="QI73" s="107"/>
      <c r="QJ73" s="107"/>
      <c r="QK73" s="107"/>
      <c r="QL73" s="107"/>
      <c r="QM73" s="107"/>
      <c r="QN73" s="107"/>
      <c r="QO73" s="107"/>
      <c r="QP73" s="107"/>
      <c r="QQ73" s="107"/>
      <c r="QR73" s="107"/>
      <c r="QS73" s="107"/>
      <c r="QT73" s="107"/>
      <c r="QU73" s="107"/>
      <c r="QV73" s="107"/>
      <c r="QW73" s="107"/>
      <c r="QX73" s="107"/>
      <c r="QY73" s="107"/>
      <c r="QZ73" s="107"/>
      <c r="RA73" s="107"/>
      <c r="RB73" s="107"/>
      <c r="RC73" s="107"/>
      <c r="RD73" s="107"/>
      <c r="RE73" s="107"/>
      <c r="RF73" s="107"/>
      <c r="RG73" s="107"/>
      <c r="RH73" s="107"/>
      <c r="RI73" s="107"/>
      <c r="RJ73" s="107"/>
      <c r="RK73" s="107"/>
      <c r="RL73" s="107"/>
      <c r="RM73" s="107"/>
      <c r="RN73" s="107"/>
      <c r="RO73" s="107"/>
      <c r="RP73" s="107"/>
      <c r="RQ73" s="107"/>
      <c r="RR73" s="107"/>
      <c r="RS73" s="107"/>
      <c r="RT73" s="107"/>
      <c r="RU73" s="107"/>
      <c r="RV73" s="107"/>
      <c r="RW73" s="107"/>
      <c r="RX73" s="107"/>
      <c r="RY73" s="107"/>
      <c r="RZ73" s="107"/>
      <c r="SA73" s="107"/>
      <c r="SB73" s="107"/>
      <c r="SC73" s="107"/>
      <c r="SD73" s="107"/>
      <c r="SE73" s="107"/>
      <c r="SF73" s="107"/>
      <c r="SG73" s="107"/>
      <c r="SH73" s="107"/>
      <c r="SI73" s="107"/>
      <c r="SJ73" s="107"/>
      <c r="SK73" s="107"/>
      <c r="SL73" s="107"/>
      <c r="SM73" s="107"/>
      <c r="SN73" s="107"/>
      <c r="SO73" s="107"/>
      <c r="SP73" s="107"/>
      <c r="SQ73" s="107"/>
      <c r="SR73" s="107"/>
      <c r="SS73" s="107"/>
      <c r="ST73" s="107"/>
      <c r="SU73" s="107"/>
      <c r="SV73" s="107"/>
      <c r="SW73" s="107"/>
      <c r="SX73" s="107"/>
      <c r="SY73" s="107"/>
      <c r="SZ73" s="107"/>
      <c r="TA73" s="107"/>
      <c r="TB73" s="107"/>
      <c r="TC73" s="107"/>
      <c r="TD73" s="107"/>
      <c r="TE73" s="107"/>
      <c r="TF73" s="107"/>
      <c r="TG73" s="107"/>
      <c r="TH73" s="107"/>
      <c r="TI73" s="107"/>
      <c r="TJ73" s="107"/>
      <c r="TK73" s="107"/>
      <c r="TL73" s="107"/>
      <c r="TM73" s="107"/>
      <c r="TN73" s="107"/>
      <c r="TO73" s="107"/>
      <c r="TP73" s="107"/>
      <c r="TQ73" s="107"/>
      <c r="TR73" s="107"/>
      <c r="TS73" s="107"/>
      <c r="TT73" s="107"/>
      <c r="TU73" s="107"/>
      <c r="TV73" s="107"/>
      <c r="TW73" s="107"/>
      <c r="TX73" s="107"/>
      <c r="TY73" s="107"/>
      <c r="TZ73" s="107"/>
      <c r="UA73" s="107"/>
      <c r="UB73" s="107"/>
      <c r="UC73" s="107"/>
      <c r="UD73" s="107"/>
      <c r="UE73" s="107"/>
      <c r="UF73" s="107"/>
      <c r="UG73" s="107"/>
      <c r="UH73" s="107"/>
      <c r="UI73" s="107"/>
      <c r="UJ73" s="107"/>
      <c r="UK73" s="107"/>
      <c r="UL73" s="107"/>
      <c r="UM73" s="107"/>
      <c r="UN73" s="107"/>
      <c r="UO73" s="107"/>
      <c r="UP73" s="107"/>
      <c r="UQ73" s="107"/>
      <c r="UR73" s="107"/>
      <c r="US73" s="107"/>
      <c r="UT73" s="107"/>
      <c r="UU73" s="107"/>
      <c r="UV73" s="107"/>
      <c r="UW73" s="107"/>
      <c r="UX73" s="107"/>
      <c r="UY73" s="107"/>
      <c r="UZ73" s="107"/>
      <c r="VA73" s="107"/>
      <c r="VB73" s="107"/>
      <c r="VC73" s="107"/>
      <c r="VD73" s="107"/>
      <c r="VE73" s="107"/>
      <c r="VF73" s="107"/>
      <c r="VG73" s="107"/>
      <c r="VH73" s="107"/>
      <c r="VI73" s="107"/>
      <c r="VJ73" s="107"/>
      <c r="VK73" s="107"/>
      <c r="VL73" s="107"/>
      <c r="VM73" s="107"/>
      <c r="VN73" s="107"/>
      <c r="VO73" s="107"/>
      <c r="VP73" s="107"/>
      <c r="VQ73" s="107"/>
      <c r="VR73" s="107"/>
      <c r="VS73" s="107"/>
      <c r="VT73" s="107"/>
      <c r="VU73" s="107"/>
      <c r="VV73" s="107"/>
      <c r="VW73" s="107"/>
      <c r="VX73" s="107"/>
      <c r="VY73" s="107"/>
      <c r="VZ73" s="107"/>
      <c r="WA73" s="107"/>
      <c r="WB73" s="107"/>
      <c r="WC73" s="107"/>
      <c r="WD73" s="107"/>
      <c r="WE73" s="107"/>
      <c r="WF73" s="107"/>
      <c r="WG73" s="107"/>
      <c r="WH73" s="107"/>
      <c r="WI73" s="107"/>
      <c r="WJ73" s="107"/>
      <c r="WK73" s="107"/>
      <c r="WL73" s="107"/>
      <c r="WM73" s="107"/>
      <c r="WN73" s="107"/>
      <c r="WO73" s="107"/>
      <c r="WP73" s="107"/>
      <c r="WQ73" s="107"/>
      <c r="WR73" s="107"/>
      <c r="WS73" s="107"/>
      <c r="WT73" s="107"/>
      <c r="WU73" s="107"/>
      <c r="WV73" s="107"/>
      <c r="WW73" s="107"/>
      <c r="WX73" s="107"/>
      <c r="WY73" s="107"/>
      <c r="WZ73" s="107"/>
      <c r="XA73" s="107"/>
      <c r="XB73" s="107"/>
      <c r="XC73" s="107"/>
      <c r="XD73" s="107"/>
      <c r="XE73" s="107"/>
      <c r="XF73" s="107"/>
      <c r="XG73" s="107"/>
      <c r="XH73" s="107"/>
      <c r="XI73" s="107"/>
      <c r="XJ73" s="107"/>
      <c r="XK73" s="107"/>
      <c r="XL73" s="107"/>
      <c r="XM73" s="107"/>
      <c r="XN73" s="107"/>
      <c r="XO73" s="107"/>
      <c r="XP73" s="107"/>
      <c r="XQ73" s="107"/>
      <c r="XR73" s="107"/>
      <c r="XS73" s="107"/>
      <c r="XT73" s="107"/>
      <c r="XU73" s="107"/>
      <c r="XV73" s="107"/>
      <c r="XW73" s="107"/>
      <c r="XX73" s="107"/>
      <c r="XY73" s="107"/>
      <c r="XZ73" s="107"/>
      <c r="YA73" s="107"/>
      <c r="YB73" s="107"/>
      <c r="YC73" s="107"/>
      <c r="YD73" s="107"/>
      <c r="YE73" s="107"/>
      <c r="YF73" s="107"/>
      <c r="YG73" s="107"/>
      <c r="YH73" s="107"/>
      <c r="YI73" s="107"/>
      <c r="YJ73" s="107"/>
      <c r="YK73" s="107"/>
      <c r="YL73" s="107"/>
      <c r="YM73" s="107"/>
      <c r="YN73" s="107"/>
      <c r="YO73" s="107"/>
      <c r="YP73" s="107"/>
      <c r="YQ73" s="107"/>
      <c r="YR73" s="107"/>
      <c r="YS73" s="107"/>
      <c r="YT73" s="107"/>
      <c r="YU73" s="107"/>
      <c r="YV73" s="107"/>
      <c r="YW73" s="107"/>
      <c r="YX73" s="107"/>
      <c r="YY73" s="107"/>
      <c r="YZ73" s="107"/>
      <c r="ZA73" s="107"/>
      <c r="ZB73" s="107"/>
      <c r="ZC73" s="107"/>
      <c r="ZD73" s="107"/>
      <c r="ZE73" s="107"/>
      <c r="ZF73" s="107"/>
      <c r="ZG73" s="107"/>
      <c r="ZH73" s="107"/>
      <c r="ZI73" s="107"/>
      <c r="ZJ73" s="107"/>
      <c r="ZK73" s="107"/>
      <c r="ZL73" s="107"/>
      <c r="ZM73" s="107"/>
      <c r="ZN73" s="107"/>
      <c r="ZO73" s="107"/>
      <c r="ZP73" s="107"/>
      <c r="ZQ73" s="107"/>
      <c r="ZR73" s="107"/>
      <c r="ZS73" s="107"/>
      <c r="ZT73" s="107"/>
      <c r="ZU73" s="107"/>
      <c r="ZV73" s="107"/>
      <c r="ZW73" s="107"/>
      <c r="ZX73" s="107"/>
      <c r="ZY73" s="107"/>
      <c r="ZZ73" s="107"/>
      <c r="AAA73" s="107"/>
      <c r="AAB73" s="107"/>
      <c r="AAC73" s="107"/>
      <c r="AAD73" s="107"/>
      <c r="AAE73" s="107"/>
      <c r="AAF73" s="107"/>
      <c r="AAG73" s="107"/>
      <c r="AAH73" s="107"/>
      <c r="AAI73" s="107"/>
      <c r="AAJ73" s="107"/>
      <c r="AAK73" s="107"/>
      <c r="AAL73" s="107"/>
      <c r="AAM73" s="107"/>
      <c r="AAN73" s="107"/>
      <c r="AAO73" s="107"/>
      <c r="AAP73" s="107"/>
      <c r="AAQ73" s="107"/>
      <c r="AAR73" s="107"/>
      <c r="AAS73" s="107"/>
      <c r="AAT73" s="107"/>
      <c r="AAU73" s="107"/>
      <c r="AAV73" s="107"/>
      <c r="AAW73" s="107"/>
      <c r="AAX73" s="107"/>
      <c r="AAY73" s="107"/>
      <c r="AAZ73" s="107"/>
      <c r="ABA73" s="107"/>
      <c r="ABB73" s="107"/>
      <c r="ABC73" s="107"/>
      <c r="ABD73" s="107"/>
      <c r="ABE73" s="107"/>
      <c r="ABF73" s="107"/>
      <c r="ABG73" s="107"/>
      <c r="ABH73" s="107"/>
      <c r="ABI73" s="107"/>
      <c r="ABJ73" s="107"/>
      <c r="ABK73" s="107"/>
      <c r="ABL73" s="107"/>
      <c r="ABM73" s="107"/>
      <c r="ABN73" s="107"/>
      <c r="ABO73" s="107"/>
      <c r="ABP73" s="107"/>
      <c r="ABQ73" s="107"/>
      <c r="ABR73" s="107"/>
      <c r="ABS73" s="107"/>
      <c r="ABT73" s="107"/>
      <c r="ABU73" s="107"/>
      <c r="ABV73" s="107"/>
      <c r="ABW73" s="107"/>
      <c r="ABX73" s="107"/>
      <c r="ABY73" s="107"/>
      <c r="ABZ73" s="107"/>
      <c r="ACA73" s="107"/>
      <c r="ACB73" s="107"/>
      <c r="ACC73" s="107"/>
      <c r="ACD73" s="107"/>
      <c r="ACE73" s="107"/>
      <c r="ACF73" s="107"/>
      <c r="ACG73" s="107"/>
      <c r="ACH73" s="107"/>
      <c r="ACI73" s="107"/>
      <c r="ACJ73" s="107"/>
      <c r="ACK73" s="107"/>
      <c r="ACL73" s="107"/>
      <c r="ACM73" s="107"/>
      <c r="ACN73" s="107"/>
      <c r="ACO73" s="107"/>
      <c r="ACP73" s="107"/>
      <c r="ACQ73" s="107"/>
      <c r="ACR73" s="107"/>
      <c r="ACS73" s="107"/>
      <c r="ACT73" s="107"/>
      <c r="ACU73" s="107"/>
      <c r="ACV73" s="107"/>
      <c r="ACW73" s="107"/>
      <c r="ACX73" s="107"/>
      <c r="ACY73" s="107"/>
      <c r="ACZ73" s="107"/>
      <c r="ADA73" s="107"/>
      <c r="ADB73" s="107"/>
      <c r="ADC73" s="107"/>
      <c r="ADD73" s="107"/>
      <c r="ADE73" s="107"/>
      <c r="ADF73" s="107"/>
      <c r="ADG73" s="107"/>
      <c r="ADH73" s="107"/>
      <c r="ADI73" s="107"/>
      <c r="ADJ73" s="107"/>
      <c r="ADK73" s="107"/>
      <c r="ADL73" s="107"/>
      <c r="ADM73" s="107"/>
      <c r="ADN73" s="107"/>
      <c r="ADO73" s="107"/>
      <c r="ADP73" s="107"/>
      <c r="ADQ73" s="107"/>
      <c r="ADR73" s="107"/>
      <c r="ADS73" s="107"/>
      <c r="ADT73" s="107"/>
      <c r="ADU73" s="107"/>
      <c r="ADV73" s="107"/>
      <c r="ADW73" s="107"/>
      <c r="ADX73" s="107"/>
      <c r="ADY73" s="107"/>
      <c r="ADZ73" s="107"/>
      <c r="AEA73" s="107"/>
      <c r="AEB73" s="107"/>
      <c r="AEC73" s="107"/>
      <c r="AED73" s="107"/>
      <c r="AEE73" s="107"/>
      <c r="AEF73" s="107"/>
      <c r="AEG73" s="107"/>
      <c r="AEH73" s="107"/>
      <c r="AEI73" s="107"/>
      <c r="AEJ73" s="107"/>
      <c r="AEK73" s="107"/>
      <c r="AEL73" s="107"/>
      <c r="AEM73" s="107"/>
      <c r="AEN73" s="107"/>
      <c r="AEO73" s="107"/>
      <c r="AEP73" s="107"/>
      <c r="AEQ73" s="107"/>
      <c r="AER73" s="107"/>
      <c r="AES73" s="107"/>
      <c r="AET73" s="107"/>
      <c r="AEU73" s="107"/>
      <c r="AEV73" s="107"/>
      <c r="AEW73" s="107"/>
      <c r="AEX73" s="107"/>
      <c r="AEY73" s="107"/>
      <c r="AEZ73" s="107"/>
      <c r="AFA73" s="107"/>
      <c r="AFB73" s="107"/>
      <c r="AFC73" s="107"/>
      <c r="AFD73" s="107"/>
      <c r="AFE73" s="107"/>
      <c r="AFF73" s="107"/>
      <c r="AFG73" s="107"/>
      <c r="AFH73" s="107"/>
      <c r="AFI73" s="107"/>
      <c r="AFJ73" s="107"/>
      <c r="AFK73" s="107"/>
      <c r="AFL73" s="107"/>
      <c r="AFM73" s="107"/>
      <c r="AFN73" s="107"/>
      <c r="AFO73" s="107"/>
      <c r="AFP73" s="107"/>
      <c r="AFQ73" s="107"/>
      <c r="AFR73" s="107"/>
      <c r="AFS73" s="107"/>
      <c r="AFT73" s="107"/>
      <c r="AFU73" s="107"/>
      <c r="AFV73" s="107"/>
      <c r="AFW73" s="107"/>
      <c r="AFX73" s="107"/>
      <c r="AFY73" s="107"/>
      <c r="AFZ73" s="107"/>
      <c r="AGA73" s="107"/>
      <c r="AGB73" s="107"/>
      <c r="AGC73" s="107"/>
      <c r="AGD73" s="107"/>
      <c r="AGE73" s="107"/>
      <c r="AGF73" s="107"/>
      <c r="AGG73" s="107"/>
      <c r="AGH73" s="107"/>
      <c r="AGI73" s="107"/>
      <c r="AGJ73" s="107"/>
      <c r="AGK73" s="107"/>
      <c r="AGL73" s="107"/>
      <c r="AGM73" s="107"/>
      <c r="AGN73" s="107"/>
      <c r="AGO73" s="107"/>
      <c r="AGP73" s="107"/>
      <c r="AGQ73" s="107"/>
      <c r="AGR73" s="107"/>
      <c r="AGS73" s="107"/>
      <c r="AGT73" s="107"/>
      <c r="AGU73" s="107"/>
      <c r="AGV73" s="107"/>
      <c r="AGW73" s="107"/>
      <c r="AGX73" s="107"/>
      <c r="AGY73" s="107"/>
      <c r="AGZ73" s="107"/>
      <c r="AHA73" s="107"/>
      <c r="AHB73" s="107"/>
      <c r="AHC73" s="107"/>
      <c r="AHD73" s="107"/>
      <c r="AHE73" s="107"/>
      <c r="AHF73" s="107"/>
      <c r="AHG73" s="107"/>
      <c r="AHH73" s="107"/>
      <c r="AHI73" s="107"/>
      <c r="AHJ73" s="107"/>
      <c r="AHK73" s="107"/>
      <c r="AHL73" s="107"/>
      <c r="AHM73" s="107"/>
      <c r="AHN73" s="107"/>
      <c r="AHO73" s="107"/>
      <c r="AHP73" s="107"/>
      <c r="AHQ73" s="107"/>
      <c r="AHR73" s="107"/>
      <c r="AHS73" s="107"/>
      <c r="AHT73" s="107"/>
      <c r="AHU73" s="107"/>
      <c r="AHV73" s="107"/>
      <c r="AHW73" s="107"/>
      <c r="AHX73" s="107"/>
      <c r="AHY73" s="107"/>
      <c r="AHZ73" s="107"/>
      <c r="AIA73" s="107"/>
      <c r="AIB73" s="107"/>
      <c r="AIC73" s="107"/>
      <c r="AID73" s="107"/>
      <c r="AIE73" s="107"/>
      <c r="AIF73" s="107"/>
      <c r="AIG73" s="107"/>
      <c r="AIH73" s="107"/>
      <c r="AII73" s="107"/>
      <c r="AIJ73" s="107"/>
      <c r="AIK73" s="107"/>
      <c r="AIL73" s="107"/>
      <c r="AIM73" s="107"/>
      <c r="AIN73" s="107"/>
      <c r="AIO73" s="107"/>
      <c r="AIP73" s="107"/>
      <c r="AIQ73" s="107"/>
      <c r="AIR73" s="107"/>
      <c r="AIS73" s="107"/>
      <c r="AIT73" s="107"/>
      <c r="AIU73" s="107"/>
      <c r="AIV73" s="107"/>
      <c r="AIW73" s="107"/>
      <c r="AIX73" s="107"/>
      <c r="AIY73" s="107"/>
      <c r="AIZ73" s="107"/>
      <c r="AJA73" s="107"/>
      <c r="AJB73" s="107"/>
      <c r="AJC73" s="107"/>
      <c r="AJD73" s="107"/>
      <c r="AJE73" s="107"/>
      <c r="AJF73" s="107"/>
      <c r="AJG73" s="107"/>
      <c r="AJH73" s="107"/>
      <c r="AJI73" s="107"/>
      <c r="AJJ73" s="107"/>
      <c r="AJK73" s="107"/>
      <c r="AJL73" s="107"/>
      <c r="AJM73" s="107"/>
      <c r="AJN73" s="107"/>
      <c r="AJO73" s="107"/>
      <c r="AJP73" s="107"/>
      <c r="AJQ73" s="107"/>
      <c r="AJR73" s="107"/>
      <c r="AJS73" s="107"/>
      <c r="AJT73" s="107"/>
      <c r="AJU73" s="107"/>
      <c r="AJV73" s="107"/>
      <c r="AJW73" s="107"/>
      <c r="AJX73" s="107"/>
      <c r="AJY73" s="107"/>
      <c r="AJZ73" s="107"/>
      <c r="AKA73" s="107"/>
      <c r="AKB73" s="107"/>
      <c r="AKC73" s="107"/>
      <c r="AKD73" s="107"/>
      <c r="AKE73" s="107"/>
      <c r="AKF73" s="107"/>
      <c r="AKG73" s="107"/>
      <c r="AKH73" s="107"/>
      <c r="AKI73" s="107"/>
      <c r="AKJ73" s="107"/>
      <c r="AKK73" s="107"/>
      <c r="AKL73" s="107"/>
      <c r="AKM73" s="107"/>
      <c r="AKN73" s="107"/>
      <c r="AKO73" s="107"/>
      <c r="AKP73" s="107"/>
      <c r="AKQ73" s="107"/>
      <c r="AKR73" s="107"/>
      <c r="AKS73" s="107"/>
      <c r="AKT73" s="107"/>
      <c r="AKU73" s="107"/>
      <c r="AKV73" s="107"/>
      <c r="AKW73" s="107"/>
      <c r="AKX73" s="107"/>
      <c r="AKY73" s="107"/>
      <c r="AKZ73" s="107"/>
      <c r="ALA73" s="107"/>
      <c r="ALB73" s="107"/>
      <c r="ALC73" s="107"/>
      <c r="ALD73" s="107"/>
      <c r="ALE73" s="107"/>
      <c r="ALF73" s="107"/>
      <c r="ALG73" s="107"/>
      <c r="ALH73" s="107"/>
      <c r="ALI73" s="107"/>
      <c r="ALJ73" s="107"/>
      <c r="ALK73" s="107"/>
      <c r="ALL73" s="107"/>
      <c r="ALM73" s="107"/>
      <c r="ALN73" s="107"/>
      <c r="ALO73" s="107"/>
      <c r="ALP73" s="107"/>
      <c r="ALQ73" s="107"/>
      <c r="ALR73" s="107"/>
      <c r="ALS73" s="107"/>
      <c r="ALT73" s="107"/>
      <c r="ALU73" s="107"/>
      <c r="ALV73" s="107"/>
      <c r="ALW73" s="107"/>
      <c r="ALX73" s="107"/>
      <c r="ALY73" s="107"/>
      <c r="ALZ73" s="107"/>
      <c r="AMA73" s="107"/>
      <c r="AMB73" s="107"/>
      <c r="AMC73" s="107"/>
      <c r="AMD73" s="107"/>
      <c r="AME73" s="107"/>
      <c r="AMF73" s="107"/>
      <c r="AMG73" s="107"/>
      <c r="AMH73" s="107"/>
      <c r="AMI73" s="107"/>
      <c r="AMJ73" s="107"/>
      <c r="AMK73" s="107"/>
      <c r="AML73" s="107"/>
      <c r="AMM73" s="107"/>
      <c r="AMN73" s="107"/>
      <c r="AMO73" s="107"/>
      <c r="AMP73" s="107"/>
      <c r="AMQ73" s="107"/>
      <c r="AMR73" s="107"/>
      <c r="AMS73" s="107"/>
      <c r="AMT73" s="107"/>
      <c r="AMU73" s="107"/>
      <c r="AMV73" s="107"/>
      <c r="AMW73" s="107"/>
      <c r="AMX73" s="107"/>
      <c r="AMY73" s="107"/>
      <c r="AMZ73" s="107"/>
      <c r="ANA73" s="107"/>
      <c r="ANB73" s="107"/>
      <c r="ANC73" s="107"/>
      <c r="AND73" s="107"/>
      <c r="ANE73" s="107"/>
      <c r="ANF73" s="107"/>
      <c r="ANG73" s="107"/>
      <c r="ANH73" s="107"/>
      <c r="ANI73" s="107"/>
      <c r="ANJ73" s="107"/>
      <c r="ANK73" s="107"/>
      <c r="ANL73" s="107"/>
      <c r="ANM73" s="107"/>
      <c r="ANN73" s="107"/>
      <c r="ANO73" s="107"/>
      <c r="ANP73" s="107"/>
      <c r="ANQ73" s="107"/>
      <c r="ANR73" s="107"/>
      <c r="ANS73" s="107"/>
      <c r="ANT73" s="107"/>
      <c r="ANU73" s="107"/>
      <c r="ANV73" s="107"/>
      <c r="ANW73" s="107"/>
      <c r="ANX73" s="107"/>
      <c r="ANY73" s="107"/>
      <c r="ANZ73" s="107"/>
      <c r="AOA73" s="107"/>
      <c r="AOB73" s="107"/>
      <c r="AOC73" s="107"/>
      <c r="AOD73" s="107"/>
      <c r="AOE73" s="107"/>
      <c r="AOF73" s="107"/>
      <c r="AOG73" s="107"/>
      <c r="AOH73" s="107"/>
      <c r="AOI73" s="107"/>
      <c r="AOJ73" s="107"/>
      <c r="AOK73" s="107"/>
      <c r="AOL73" s="107"/>
      <c r="AOM73" s="107"/>
      <c r="AON73" s="107"/>
      <c r="AOO73" s="107"/>
      <c r="AOP73" s="107"/>
      <c r="AOQ73" s="107"/>
      <c r="AOR73" s="107"/>
      <c r="AOS73" s="107"/>
      <c r="AOT73" s="107"/>
      <c r="AOU73" s="107"/>
      <c r="AOV73" s="107"/>
      <c r="AOW73" s="107"/>
      <c r="AOX73" s="107"/>
      <c r="AOY73" s="107"/>
      <c r="AOZ73" s="107"/>
      <c r="APA73" s="107"/>
      <c r="APB73" s="107"/>
      <c r="APC73" s="107"/>
      <c r="APD73" s="107"/>
      <c r="APE73" s="107"/>
      <c r="APF73" s="107"/>
      <c r="APG73" s="107"/>
      <c r="APH73" s="107"/>
      <c r="API73" s="107"/>
      <c r="APJ73" s="107"/>
      <c r="APK73" s="107"/>
      <c r="APL73" s="107"/>
      <c r="APM73" s="107"/>
      <c r="APN73" s="107"/>
      <c r="APO73" s="107"/>
      <c r="APP73" s="107"/>
      <c r="APQ73" s="107"/>
      <c r="APR73" s="107"/>
      <c r="APS73" s="107"/>
      <c r="APT73" s="107"/>
      <c r="APU73" s="107"/>
      <c r="APV73" s="107"/>
      <c r="APW73" s="107"/>
      <c r="APX73" s="107"/>
      <c r="APY73" s="107"/>
      <c r="APZ73" s="107"/>
      <c r="AQA73" s="107"/>
      <c r="AQB73" s="107"/>
      <c r="AQC73" s="107"/>
      <c r="AQD73" s="107"/>
      <c r="AQE73" s="107"/>
      <c r="AQF73" s="107"/>
      <c r="AQG73" s="107"/>
      <c r="AQH73" s="107"/>
      <c r="AQI73" s="107"/>
      <c r="AQJ73" s="107"/>
      <c r="AQK73" s="107"/>
      <c r="AQL73" s="107"/>
      <c r="AQM73" s="107"/>
      <c r="AQN73" s="107"/>
      <c r="AQO73" s="107"/>
      <c r="AQP73" s="107"/>
      <c r="AQQ73" s="107"/>
      <c r="AQR73" s="107"/>
      <c r="AQS73" s="107"/>
      <c r="AQT73" s="107"/>
      <c r="AQU73" s="107"/>
      <c r="AQV73" s="107"/>
      <c r="AQW73" s="107"/>
      <c r="AQX73" s="107"/>
      <c r="AQY73" s="107"/>
      <c r="AQZ73" s="107"/>
      <c r="ARA73" s="107"/>
      <c r="ARB73" s="107"/>
      <c r="ARC73" s="107"/>
      <c r="ARD73" s="107"/>
      <c r="ARE73" s="107"/>
      <c r="ARF73" s="107"/>
      <c r="ARG73" s="107"/>
      <c r="ARH73" s="107"/>
      <c r="ARI73" s="107"/>
      <c r="ARJ73" s="107"/>
      <c r="ARK73" s="107"/>
      <c r="ARL73" s="107"/>
      <c r="ARM73" s="107"/>
      <c r="ARN73" s="107"/>
      <c r="ARO73" s="107"/>
      <c r="ARP73" s="107"/>
      <c r="ARQ73" s="107"/>
      <c r="ARR73" s="107"/>
      <c r="ARS73" s="107"/>
      <c r="ART73" s="107"/>
      <c r="ARU73" s="107"/>
      <c r="ARV73" s="107"/>
      <c r="ARW73" s="107"/>
      <c r="ARX73" s="107"/>
      <c r="ARY73" s="107"/>
      <c r="ARZ73" s="107"/>
      <c r="ASA73" s="107"/>
      <c r="ASB73" s="107"/>
      <c r="ASC73" s="107"/>
      <c r="ASD73" s="107"/>
      <c r="ASE73" s="107"/>
      <c r="ASF73" s="107"/>
      <c r="ASG73" s="107"/>
      <c r="ASH73" s="107"/>
      <c r="ASI73" s="107"/>
      <c r="ASJ73" s="107"/>
      <c r="ASK73" s="107"/>
      <c r="ASL73" s="107"/>
      <c r="ASM73" s="107"/>
      <c r="ASN73" s="107"/>
      <c r="ASO73" s="107"/>
      <c r="ASP73" s="107"/>
      <c r="ASQ73" s="107"/>
      <c r="ASR73" s="107"/>
      <c r="ASS73" s="107"/>
      <c r="AST73" s="107"/>
      <c r="ASU73" s="107"/>
      <c r="ASV73" s="107"/>
      <c r="ASW73" s="107"/>
      <c r="ASX73" s="107"/>
      <c r="ASY73" s="107"/>
      <c r="ASZ73" s="107"/>
      <c r="ATA73" s="107"/>
      <c r="ATB73" s="107"/>
      <c r="ATC73" s="107"/>
      <c r="ATD73" s="107"/>
      <c r="ATE73" s="107"/>
      <c r="ATF73" s="107"/>
      <c r="ATG73" s="107"/>
      <c r="ATH73" s="107"/>
      <c r="ATI73" s="107"/>
      <c r="ATJ73" s="107"/>
      <c r="ATK73" s="107"/>
      <c r="ATL73" s="107"/>
      <c r="ATM73" s="107"/>
      <c r="ATN73" s="107"/>
      <c r="ATO73" s="107"/>
      <c r="ATP73" s="107"/>
      <c r="ATQ73" s="107"/>
      <c r="ATR73" s="107"/>
      <c r="ATS73" s="107"/>
      <c r="ATT73" s="107"/>
      <c r="ATU73" s="107"/>
      <c r="ATV73" s="107"/>
      <c r="ATW73" s="107"/>
      <c r="ATX73" s="107"/>
      <c r="ATY73" s="107"/>
      <c r="ATZ73" s="107"/>
      <c r="AUA73" s="107"/>
      <c r="AUB73" s="107"/>
      <c r="AUC73" s="107"/>
      <c r="AUD73" s="107"/>
      <c r="AUE73" s="107"/>
      <c r="AUF73" s="107"/>
      <c r="AUG73" s="107"/>
      <c r="AUH73" s="107"/>
      <c r="AUI73" s="107"/>
      <c r="AUJ73" s="107"/>
      <c r="AUK73" s="107"/>
      <c r="AUL73" s="107"/>
      <c r="AUM73" s="107"/>
      <c r="AUN73" s="107"/>
      <c r="AUO73" s="107"/>
      <c r="AUP73" s="107"/>
      <c r="AUQ73" s="107"/>
      <c r="AUR73" s="107"/>
      <c r="AUS73" s="107"/>
      <c r="AUT73" s="107"/>
      <c r="AUU73" s="107"/>
      <c r="AUV73" s="107"/>
      <c r="AUW73" s="107"/>
      <c r="AUX73" s="107"/>
      <c r="AUY73" s="107"/>
      <c r="AUZ73" s="107"/>
      <c r="AVA73" s="107"/>
      <c r="AVB73" s="107"/>
      <c r="AVC73" s="107"/>
      <c r="AVD73" s="107"/>
      <c r="AVE73" s="107"/>
      <c r="AVF73" s="107"/>
      <c r="AVG73" s="107"/>
      <c r="AVH73" s="107"/>
      <c r="AVI73" s="107"/>
      <c r="AVJ73" s="107"/>
      <c r="AVK73" s="107"/>
      <c r="AVL73" s="107"/>
      <c r="AVM73" s="107"/>
      <c r="AVN73" s="107"/>
      <c r="AVO73" s="107"/>
      <c r="AVP73" s="107"/>
      <c r="AVQ73" s="107"/>
      <c r="AVR73" s="107"/>
      <c r="AVS73" s="107"/>
      <c r="AVT73" s="107"/>
      <c r="AVU73" s="107"/>
      <c r="AVV73" s="107"/>
      <c r="AVW73" s="107"/>
      <c r="AVX73" s="107"/>
      <c r="AVY73" s="107"/>
      <c r="AVZ73" s="107"/>
      <c r="AWA73" s="107"/>
      <c r="AWB73" s="107"/>
      <c r="AWC73" s="107"/>
      <c r="AWD73" s="107"/>
      <c r="AWE73" s="107"/>
      <c r="AWF73" s="107"/>
      <c r="AWG73" s="107"/>
      <c r="AWH73" s="107"/>
      <c r="AWI73" s="107"/>
      <c r="AWJ73" s="107"/>
      <c r="AWK73" s="107"/>
      <c r="AWL73" s="107"/>
      <c r="AWM73" s="107"/>
      <c r="AWN73" s="107"/>
      <c r="AWO73" s="107"/>
      <c r="AWP73" s="107"/>
      <c r="AWQ73" s="107"/>
      <c r="AWR73" s="107"/>
      <c r="AWS73" s="107"/>
      <c r="AWT73" s="107"/>
      <c r="AWU73" s="107"/>
      <c r="AWV73" s="107"/>
      <c r="AWW73" s="107"/>
      <c r="AWX73" s="107"/>
      <c r="AWY73" s="107"/>
      <c r="AWZ73" s="107"/>
      <c r="AXA73" s="107"/>
      <c r="AXB73" s="107"/>
      <c r="AXC73" s="107"/>
      <c r="AXD73" s="107"/>
      <c r="AXE73" s="107"/>
      <c r="AXF73" s="107"/>
      <c r="AXG73" s="107"/>
      <c r="AXH73" s="107"/>
      <c r="AXI73" s="107"/>
      <c r="AXJ73" s="107"/>
      <c r="AXK73" s="107"/>
      <c r="AXL73" s="107"/>
      <c r="AXM73" s="107"/>
      <c r="AXN73" s="107"/>
      <c r="AXO73" s="107"/>
      <c r="AXP73" s="107"/>
      <c r="AXQ73" s="107"/>
      <c r="AXR73" s="107"/>
      <c r="AXS73" s="107"/>
      <c r="AXT73" s="107"/>
      <c r="AXU73" s="107"/>
      <c r="AXV73" s="107"/>
      <c r="AXW73" s="107"/>
      <c r="AXX73" s="107"/>
      <c r="AXY73" s="107"/>
      <c r="AXZ73" s="107"/>
      <c r="AYA73" s="107"/>
      <c r="AYB73" s="107"/>
      <c r="AYC73" s="107"/>
      <c r="AYD73" s="107"/>
      <c r="AYE73" s="107"/>
      <c r="AYF73" s="107"/>
      <c r="AYG73" s="107"/>
      <c r="AYH73" s="107"/>
      <c r="AYI73" s="107"/>
      <c r="AYJ73" s="107"/>
      <c r="AYK73" s="107"/>
      <c r="AYL73" s="107"/>
      <c r="AYM73" s="107"/>
      <c r="AYN73" s="107"/>
      <c r="AYO73" s="107"/>
      <c r="AYP73" s="107"/>
      <c r="AYQ73" s="107"/>
      <c r="AYR73" s="107"/>
      <c r="AYS73" s="107"/>
      <c r="AYT73" s="107"/>
      <c r="AYU73" s="107"/>
      <c r="AYV73" s="107"/>
      <c r="AYW73" s="107"/>
      <c r="AYX73" s="107"/>
      <c r="AYY73" s="107"/>
      <c r="AYZ73" s="107"/>
      <c r="AZA73" s="107"/>
      <c r="AZB73" s="107"/>
      <c r="AZC73" s="107"/>
      <c r="AZD73" s="107"/>
      <c r="AZE73" s="107"/>
      <c r="AZF73" s="107"/>
      <c r="AZG73" s="107"/>
      <c r="AZH73" s="107"/>
      <c r="AZI73" s="107"/>
      <c r="AZJ73" s="107"/>
      <c r="AZK73" s="107"/>
      <c r="AZL73" s="107"/>
      <c r="AZM73" s="107"/>
      <c r="AZN73" s="107"/>
      <c r="AZO73" s="107"/>
      <c r="AZP73" s="107"/>
      <c r="AZQ73" s="107"/>
      <c r="AZR73" s="107"/>
      <c r="AZS73" s="107"/>
      <c r="AZT73" s="107"/>
      <c r="AZU73" s="107"/>
      <c r="AZV73" s="107"/>
      <c r="AZW73" s="107"/>
      <c r="AZX73" s="107"/>
      <c r="AZY73" s="107"/>
      <c r="AZZ73" s="107"/>
      <c r="BAA73" s="107"/>
      <c r="BAB73" s="107"/>
      <c r="BAC73" s="107"/>
      <c r="BAD73" s="107"/>
      <c r="BAE73" s="107"/>
      <c r="BAF73" s="107"/>
      <c r="BAG73" s="107"/>
      <c r="BAH73" s="107"/>
      <c r="BAI73" s="107"/>
      <c r="BAJ73" s="107"/>
      <c r="BAK73" s="107"/>
      <c r="BAL73" s="107"/>
      <c r="BAM73" s="107"/>
      <c r="BAN73" s="107"/>
      <c r="BAO73" s="107"/>
      <c r="BAP73" s="107"/>
      <c r="BAQ73" s="107"/>
      <c r="BAR73" s="107"/>
      <c r="BAS73" s="107"/>
      <c r="BAT73" s="107"/>
      <c r="BAU73" s="107"/>
      <c r="BAV73" s="107"/>
      <c r="BAW73" s="107"/>
      <c r="BAX73" s="107"/>
      <c r="BAY73" s="107"/>
      <c r="BAZ73" s="107"/>
      <c r="BBA73" s="107"/>
      <c r="BBB73" s="107"/>
      <c r="BBC73" s="107"/>
      <c r="BBD73" s="107"/>
      <c r="BBE73" s="107"/>
      <c r="BBF73" s="107"/>
      <c r="BBG73" s="107"/>
      <c r="BBH73" s="107"/>
      <c r="BBI73" s="107"/>
      <c r="BBJ73" s="107"/>
      <c r="BBK73" s="107"/>
      <c r="BBL73" s="107"/>
      <c r="BBM73" s="107"/>
      <c r="BBN73" s="107"/>
      <c r="BBO73" s="107"/>
      <c r="BBP73" s="107"/>
      <c r="BBQ73" s="107"/>
      <c r="BBR73" s="107"/>
      <c r="BBS73" s="107"/>
      <c r="BBT73" s="107"/>
      <c r="BBU73" s="107"/>
      <c r="BBV73" s="107"/>
      <c r="BBW73" s="107"/>
      <c r="BBX73" s="107"/>
      <c r="BBY73" s="107"/>
      <c r="BBZ73" s="107"/>
      <c r="BCA73" s="107"/>
      <c r="BCB73" s="107"/>
      <c r="BCC73" s="107"/>
      <c r="BCD73" s="107"/>
      <c r="BCE73" s="107"/>
      <c r="BCF73" s="107"/>
      <c r="BCG73" s="107"/>
      <c r="BCH73" s="107"/>
      <c r="BCI73" s="107"/>
      <c r="BCJ73" s="107"/>
      <c r="BCK73" s="107"/>
      <c r="BCL73" s="107"/>
      <c r="BCM73" s="107"/>
      <c r="BCN73" s="107"/>
      <c r="BCO73" s="107"/>
      <c r="BCP73" s="107"/>
      <c r="BCQ73" s="107"/>
      <c r="BCR73" s="107"/>
      <c r="BCS73" s="107"/>
      <c r="BCT73" s="107"/>
      <c r="BCU73" s="107"/>
      <c r="BCV73" s="107"/>
      <c r="BCW73" s="107"/>
      <c r="BCX73" s="107"/>
      <c r="BCY73" s="107"/>
      <c r="BCZ73" s="107"/>
      <c r="BDA73" s="107"/>
      <c r="BDB73" s="107"/>
      <c r="BDC73" s="107"/>
      <c r="BDD73" s="107"/>
      <c r="BDE73" s="107"/>
      <c r="BDF73" s="107"/>
      <c r="BDG73" s="107"/>
      <c r="BDH73" s="107"/>
      <c r="BDI73" s="107"/>
      <c r="BDJ73" s="107"/>
      <c r="BDK73" s="107"/>
      <c r="BDL73" s="107"/>
      <c r="BDM73" s="107"/>
      <c r="BDN73" s="107"/>
      <c r="BDO73" s="107"/>
      <c r="BDP73" s="107"/>
      <c r="BDQ73" s="107"/>
      <c r="BDR73" s="107"/>
      <c r="BDS73" s="107"/>
      <c r="BDT73" s="107"/>
      <c r="BDU73" s="107"/>
      <c r="BDV73" s="107"/>
      <c r="BDW73" s="107"/>
      <c r="BDX73" s="107"/>
      <c r="BDY73" s="107"/>
      <c r="BDZ73" s="107"/>
      <c r="BEA73" s="107"/>
      <c r="BEB73" s="107"/>
      <c r="BEC73" s="107"/>
      <c r="BED73" s="107"/>
      <c r="BEE73" s="107"/>
      <c r="BEF73" s="107"/>
      <c r="BEG73" s="107"/>
      <c r="BEH73" s="107"/>
      <c r="BEI73" s="107"/>
      <c r="BEJ73" s="107"/>
      <c r="BEK73" s="107"/>
      <c r="BEL73" s="107"/>
      <c r="BEM73" s="107"/>
      <c r="BEN73" s="107"/>
      <c r="BEO73" s="107"/>
      <c r="BEP73" s="107"/>
      <c r="BEQ73" s="107"/>
      <c r="BER73" s="107"/>
      <c r="BES73" s="107"/>
      <c r="BET73" s="107"/>
      <c r="BEU73" s="107"/>
      <c r="BEV73" s="107"/>
      <c r="BEW73" s="107"/>
      <c r="BEX73" s="107"/>
      <c r="BEY73" s="107"/>
      <c r="BEZ73" s="107"/>
      <c r="BFA73" s="107"/>
      <c r="BFB73" s="107"/>
      <c r="BFC73" s="107"/>
      <c r="BFD73" s="107"/>
      <c r="BFE73" s="107"/>
      <c r="BFF73" s="107"/>
      <c r="BFG73" s="107"/>
      <c r="BFH73" s="107"/>
      <c r="BFI73" s="107"/>
      <c r="BFJ73" s="107"/>
      <c r="BFK73" s="107"/>
      <c r="BFL73" s="107"/>
      <c r="BFM73" s="107"/>
      <c r="BFN73" s="107"/>
      <c r="BFO73" s="107"/>
      <c r="BFP73" s="107"/>
      <c r="BFQ73" s="107"/>
      <c r="BFR73" s="107"/>
      <c r="BFS73" s="107"/>
      <c r="BFT73" s="107"/>
      <c r="BFU73" s="107"/>
      <c r="BFV73" s="107"/>
      <c r="BFW73" s="107"/>
      <c r="BFX73" s="107"/>
      <c r="BFY73" s="107"/>
      <c r="BFZ73" s="107"/>
      <c r="BGA73" s="107"/>
      <c r="BGB73" s="107"/>
      <c r="BGC73" s="107"/>
      <c r="BGD73" s="107"/>
      <c r="BGE73" s="107"/>
      <c r="BGF73" s="107"/>
      <c r="BGG73" s="107"/>
      <c r="BGH73" s="107"/>
      <c r="BGI73" s="107"/>
      <c r="BGJ73" s="107"/>
      <c r="BGK73" s="107"/>
      <c r="BGL73" s="107"/>
      <c r="BGM73" s="107"/>
      <c r="BGN73" s="107"/>
      <c r="BGO73" s="107"/>
      <c r="BGP73" s="107"/>
      <c r="BGQ73" s="107"/>
      <c r="BGR73" s="107"/>
      <c r="BGS73" s="107"/>
      <c r="BGT73" s="107"/>
      <c r="BGU73" s="107"/>
      <c r="BGV73" s="107"/>
      <c r="BGW73" s="107"/>
      <c r="BGX73" s="107"/>
      <c r="BGY73" s="107"/>
      <c r="BGZ73" s="107"/>
      <c r="BHA73" s="107"/>
      <c r="BHB73" s="107"/>
      <c r="BHC73" s="107"/>
      <c r="BHD73" s="107"/>
      <c r="BHE73" s="107"/>
      <c r="BHF73" s="107"/>
      <c r="BHG73" s="107"/>
      <c r="BHH73" s="107"/>
      <c r="BHI73" s="107"/>
      <c r="BHJ73" s="107"/>
      <c r="BHK73" s="107"/>
      <c r="BHL73" s="107"/>
      <c r="BHM73" s="107"/>
      <c r="BHN73" s="107"/>
      <c r="BHO73" s="107"/>
      <c r="BHP73" s="107"/>
      <c r="BHQ73" s="107"/>
      <c r="BHR73" s="107"/>
      <c r="BHS73" s="107"/>
      <c r="BHT73" s="107"/>
      <c r="BHU73" s="107"/>
      <c r="BHV73" s="107"/>
      <c r="BHW73" s="107"/>
      <c r="BHX73" s="107"/>
      <c r="BHY73" s="107"/>
      <c r="BHZ73" s="107"/>
      <c r="BIA73" s="107"/>
      <c r="BIB73" s="107"/>
      <c r="BIC73" s="107"/>
      <c r="BID73" s="107"/>
      <c r="BIE73" s="107"/>
      <c r="BIF73" s="107"/>
      <c r="BIG73" s="107"/>
      <c r="BIH73" s="107"/>
      <c r="BII73" s="107"/>
      <c r="BIJ73" s="107"/>
      <c r="BIK73" s="107"/>
      <c r="BIL73" s="107"/>
      <c r="BIM73" s="107"/>
      <c r="BIN73" s="107"/>
      <c r="BIO73" s="107"/>
      <c r="BIP73" s="107"/>
      <c r="BIQ73" s="107"/>
      <c r="BIR73" s="107"/>
      <c r="BIS73" s="107"/>
      <c r="BIT73" s="107"/>
      <c r="BIU73" s="107"/>
      <c r="BIV73" s="107"/>
      <c r="BIW73" s="107"/>
      <c r="BIX73" s="107"/>
      <c r="BIY73" s="107"/>
      <c r="BIZ73" s="107"/>
      <c r="BJA73" s="107"/>
      <c r="BJB73" s="107"/>
      <c r="BJC73" s="107"/>
      <c r="BJD73" s="107"/>
      <c r="BJE73" s="107"/>
      <c r="BJF73" s="107"/>
      <c r="BJG73" s="107"/>
      <c r="BJH73" s="107"/>
      <c r="BJI73" s="107"/>
      <c r="BJJ73" s="107"/>
      <c r="BJK73" s="107"/>
      <c r="BJL73" s="107"/>
      <c r="BJM73" s="107"/>
      <c r="BJN73" s="107"/>
      <c r="BJO73" s="107"/>
      <c r="BJP73" s="107"/>
      <c r="BJQ73" s="107"/>
      <c r="BJR73" s="107"/>
      <c r="BJS73" s="107"/>
      <c r="BJT73" s="107"/>
      <c r="BJU73" s="107"/>
      <c r="BJV73" s="107"/>
      <c r="BJW73" s="107"/>
      <c r="BJX73" s="107"/>
      <c r="BJY73" s="107"/>
      <c r="BJZ73" s="107"/>
      <c r="BKA73" s="107"/>
      <c r="BKB73" s="107"/>
      <c r="BKC73" s="107"/>
      <c r="BKD73" s="107"/>
      <c r="BKE73" s="107"/>
      <c r="BKF73" s="107"/>
      <c r="BKG73" s="107"/>
      <c r="BKH73" s="107"/>
      <c r="BKI73" s="107"/>
      <c r="BKJ73" s="107"/>
      <c r="BKK73" s="107"/>
      <c r="BKL73" s="107"/>
      <c r="BKM73" s="107"/>
      <c r="BKN73" s="107"/>
      <c r="BKO73" s="107"/>
      <c r="BKP73" s="107"/>
      <c r="BKQ73" s="107"/>
      <c r="BKR73" s="107"/>
      <c r="BKS73" s="107"/>
      <c r="BKT73" s="107"/>
      <c r="BKU73" s="107"/>
      <c r="BKV73" s="107"/>
      <c r="BKW73" s="107"/>
      <c r="BKX73" s="107"/>
      <c r="BKY73" s="107"/>
      <c r="BKZ73" s="107"/>
      <c r="BLA73" s="107"/>
      <c r="BLB73" s="107"/>
      <c r="BLC73" s="107"/>
      <c r="BLD73" s="107"/>
      <c r="BLE73" s="107"/>
      <c r="BLF73" s="107"/>
      <c r="BLG73" s="107"/>
      <c r="BLH73" s="107"/>
      <c r="BLI73" s="107"/>
      <c r="BLJ73" s="107"/>
      <c r="BLK73" s="107"/>
      <c r="BLL73" s="107"/>
      <c r="BLM73" s="107"/>
      <c r="BLN73" s="107"/>
      <c r="BLO73" s="107"/>
      <c r="BLP73" s="107"/>
      <c r="BLQ73" s="107"/>
      <c r="BLR73" s="107"/>
      <c r="BLS73" s="107"/>
      <c r="BLT73" s="107"/>
      <c r="BLU73" s="107"/>
      <c r="BLV73" s="107"/>
      <c r="BLW73" s="107"/>
      <c r="BLX73" s="107"/>
      <c r="BLY73" s="107"/>
      <c r="BLZ73" s="107"/>
      <c r="BMA73" s="107"/>
      <c r="BMB73" s="107"/>
      <c r="BMC73" s="107"/>
      <c r="BMD73" s="107"/>
      <c r="BME73" s="107"/>
      <c r="BMF73" s="107"/>
      <c r="BMG73" s="107"/>
      <c r="BMH73" s="107"/>
      <c r="BMI73" s="107"/>
      <c r="BMJ73" s="107"/>
      <c r="BMK73" s="107"/>
      <c r="BML73" s="107"/>
      <c r="BMM73" s="107"/>
      <c r="BMN73" s="107"/>
      <c r="BMO73" s="107"/>
      <c r="BMP73" s="107"/>
      <c r="BMQ73" s="107"/>
      <c r="BMR73" s="107"/>
      <c r="BMS73" s="107"/>
      <c r="BMT73" s="107"/>
      <c r="BMU73" s="107"/>
      <c r="BMV73" s="107"/>
      <c r="BMW73" s="107"/>
      <c r="BMX73" s="107"/>
      <c r="BMY73" s="107"/>
      <c r="BMZ73" s="107"/>
      <c r="BNA73" s="107"/>
      <c r="BNB73" s="107"/>
      <c r="BNC73" s="107"/>
      <c r="BND73" s="107"/>
      <c r="BNE73" s="107"/>
      <c r="BNF73" s="107"/>
      <c r="BNG73" s="107"/>
      <c r="BNH73" s="107"/>
      <c r="BNI73" s="107"/>
      <c r="BNJ73" s="107"/>
      <c r="BNK73" s="107"/>
      <c r="BNL73" s="107"/>
      <c r="BNM73" s="107"/>
      <c r="BNN73" s="107"/>
      <c r="BNO73" s="107"/>
      <c r="BNP73" s="107"/>
      <c r="BNQ73" s="107"/>
      <c r="BNR73" s="107"/>
      <c r="BNS73" s="107"/>
      <c r="BNT73" s="107"/>
      <c r="BNU73" s="107"/>
      <c r="BNV73" s="107"/>
      <c r="BNW73" s="107"/>
      <c r="BNX73" s="107"/>
      <c r="BNY73" s="107"/>
      <c r="BNZ73" s="107"/>
      <c r="BOA73" s="107"/>
      <c r="BOB73" s="107"/>
      <c r="BOC73" s="107"/>
      <c r="BOD73" s="107"/>
      <c r="BOE73" s="107"/>
      <c r="BOF73" s="107"/>
      <c r="BOG73" s="107"/>
      <c r="BOH73" s="107"/>
      <c r="BOI73" s="107"/>
      <c r="BOJ73" s="107"/>
      <c r="BOK73" s="107"/>
      <c r="BOL73" s="107"/>
      <c r="BOM73" s="107"/>
      <c r="BON73" s="107"/>
      <c r="BOO73" s="107"/>
      <c r="BOP73" s="107"/>
      <c r="BOQ73" s="107"/>
      <c r="BOR73" s="107"/>
      <c r="BOS73" s="107"/>
      <c r="BOT73" s="107"/>
      <c r="BOU73" s="107"/>
      <c r="BOV73" s="107"/>
      <c r="BOW73" s="107"/>
      <c r="BOX73" s="107"/>
      <c r="BOY73" s="107"/>
      <c r="BOZ73" s="107"/>
      <c r="BPA73" s="107"/>
      <c r="BPB73" s="107"/>
      <c r="BPC73" s="107"/>
      <c r="BPD73" s="107"/>
      <c r="BPE73" s="107"/>
      <c r="BPF73" s="107"/>
      <c r="BPG73" s="107"/>
      <c r="BPH73" s="107"/>
      <c r="BPI73" s="107"/>
      <c r="BPJ73" s="107"/>
      <c r="BPK73" s="107"/>
      <c r="BPL73" s="107"/>
      <c r="BPM73" s="107"/>
      <c r="BPN73" s="107"/>
      <c r="BPO73" s="107"/>
      <c r="BPP73" s="107"/>
      <c r="BPQ73" s="107"/>
      <c r="BPR73" s="107"/>
      <c r="BPS73" s="107"/>
      <c r="BPT73" s="107"/>
      <c r="BPU73" s="107"/>
      <c r="BPV73" s="107"/>
      <c r="BPW73" s="107"/>
      <c r="BPX73" s="107"/>
      <c r="BPY73" s="107"/>
      <c r="BPZ73" s="107"/>
      <c r="BQA73" s="107"/>
      <c r="BQB73" s="107"/>
      <c r="BQC73" s="107"/>
      <c r="BQD73" s="107"/>
      <c r="BQE73" s="107"/>
      <c r="BQF73" s="107"/>
      <c r="BQG73" s="107"/>
      <c r="BQH73" s="107"/>
      <c r="BQI73" s="107"/>
      <c r="BQJ73" s="107"/>
      <c r="BQK73" s="107"/>
      <c r="BQL73" s="107"/>
      <c r="BQM73" s="107"/>
      <c r="BQN73" s="107"/>
      <c r="BQO73" s="107"/>
      <c r="BQP73" s="107"/>
      <c r="BQQ73" s="107"/>
      <c r="BQR73" s="107"/>
      <c r="BQS73" s="107"/>
      <c r="BQT73" s="107"/>
      <c r="BQU73" s="107"/>
      <c r="BQV73" s="107"/>
      <c r="BQW73" s="107"/>
      <c r="BQX73" s="107"/>
      <c r="BQY73" s="107"/>
      <c r="BQZ73" s="107"/>
      <c r="BRA73" s="107"/>
      <c r="BRB73" s="107"/>
      <c r="BRC73" s="107"/>
      <c r="BRD73" s="107"/>
      <c r="BRE73" s="107"/>
      <c r="BRF73" s="107"/>
      <c r="BRG73" s="107"/>
      <c r="BRH73" s="107"/>
      <c r="BRI73" s="107"/>
      <c r="BRJ73" s="107"/>
      <c r="BRK73" s="107"/>
      <c r="BRL73" s="107"/>
      <c r="BRM73" s="107"/>
      <c r="BRN73" s="107"/>
      <c r="BRO73" s="107"/>
      <c r="BRP73" s="107"/>
      <c r="BRQ73" s="107"/>
      <c r="BRR73" s="107"/>
      <c r="BRS73" s="107"/>
      <c r="BRT73" s="107"/>
      <c r="BRU73" s="107"/>
      <c r="BRV73" s="107"/>
      <c r="BRW73" s="107"/>
      <c r="BRX73" s="107"/>
      <c r="BRY73" s="107"/>
      <c r="BRZ73" s="107"/>
      <c r="BSA73" s="107"/>
      <c r="BSB73" s="107"/>
      <c r="BSC73" s="107"/>
      <c r="BSD73" s="107"/>
      <c r="BSE73" s="107"/>
      <c r="BSF73" s="107"/>
      <c r="BSG73" s="107"/>
      <c r="BSH73" s="107"/>
      <c r="BSI73" s="107"/>
      <c r="BSJ73" s="107"/>
      <c r="BSK73" s="107"/>
      <c r="BSL73" s="107"/>
      <c r="BSM73" s="107"/>
      <c r="BSN73" s="107"/>
      <c r="BSO73" s="107"/>
      <c r="BSP73" s="107"/>
      <c r="BSQ73" s="107"/>
      <c r="BSR73" s="107"/>
      <c r="BSS73" s="107"/>
      <c r="BST73" s="107"/>
      <c r="BSU73" s="107"/>
      <c r="BSV73" s="107"/>
      <c r="BSW73" s="107"/>
      <c r="BSX73" s="107"/>
      <c r="BSY73" s="107"/>
      <c r="BSZ73" s="107"/>
      <c r="BTA73" s="107"/>
      <c r="BTB73" s="107"/>
      <c r="BTC73" s="107"/>
      <c r="BTD73" s="107"/>
      <c r="BTE73" s="107"/>
      <c r="BTF73" s="107"/>
      <c r="BTG73" s="107"/>
      <c r="BTH73" s="107"/>
      <c r="BTI73" s="107"/>
      <c r="BTJ73" s="107"/>
      <c r="BTK73" s="107"/>
      <c r="BTL73" s="107"/>
      <c r="BTM73" s="107"/>
      <c r="BTN73" s="107"/>
      <c r="BTO73" s="107"/>
      <c r="BTP73" s="107"/>
      <c r="BTQ73" s="107"/>
      <c r="BTR73" s="107"/>
      <c r="BTS73" s="107"/>
      <c r="BTT73" s="107"/>
      <c r="BTU73" s="107"/>
      <c r="BTV73" s="107"/>
      <c r="BTW73" s="107"/>
      <c r="BTX73" s="107"/>
      <c r="BTY73" s="107"/>
      <c r="BTZ73" s="107"/>
      <c r="BUA73" s="107"/>
      <c r="BUB73" s="107"/>
      <c r="BUC73" s="107"/>
      <c r="BUD73" s="107"/>
      <c r="BUE73" s="107"/>
      <c r="BUF73" s="107"/>
      <c r="BUG73" s="107"/>
      <c r="BUH73" s="107"/>
      <c r="BUI73" s="107"/>
      <c r="BUJ73" s="107"/>
      <c r="BUK73" s="107"/>
      <c r="BUL73" s="107"/>
      <c r="BUM73" s="107"/>
      <c r="BUN73" s="107"/>
      <c r="BUO73" s="107"/>
      <c r="BUP73" s="107"/>
      <c r="BUQ73" s="107"/>
      <c r="BUR73" s="107"/>
      <c r="BUS73" s="107"/>
      <c r="BUT73" s="107"/>
      <c r="BUU73" s="107"/>
      <c r="BUV73" s="107"/>
      <c r="BUW73" s="107"/>
      <c r="BUX73" s="107"/>
      <c r="BUY73" s="107"/>
      <c r="BUZ73" s="107"/>
      <c r="BVA73" s="107"/>
      <c r="BVB73" s="107"/>
      <c r="BVC73" s="107"/>
      <c r="BVD73" s="107"/>
      <c r="BVE73" s="107"/>
      <c r="BVF73" s="107"/>
      <c r="BVG73" s="107"/>
      <c r="BVH73" s="107"/>
      <c r="BVI73" s="107"/>
      <c r="BVJ73" s="107"/>
      <c r="BVK73" s="107"/>
      <c r="BVL73" s="107"/>
      <c r="BVM73" s="107"/>
      <c r="BVN73" s="107"/>
      <c r="BVO73" s="107"/>
      <c r="BVP73" s="107"/>
      <c r="BVQ73" s="107"/>
      <c r="BVR73" s="107"/>
      <c r="BVS73" s="107"/>
      <c r="BVT73" s="107"/>
      <c r="BVU73" s="107"/>
      <c r="BVV73" s="107"/>
      <c r="BVW73" s="107"/>
      <c r="BVX73" s="107"/>
      <c r="BVY73" s="107"/>
      <c r="BVZ73" s="107"/>
      <c r="BWA73" s="107"/>
      <c r="BWB73" s="107"/>
      <c r="BWC73" s="107"/>
      <c r="BWD73" s="107"/>
      <c r="BWE73" s="107"/>
      <c r="BWF73" s="107"/>
      <c r="BWG73" s="107"/>
      <c r="BWH73" s="107"/>
      <c r="BWI73" s="107"/>
      <c r="BWJ73" s="107"/>
      <c r="BWK73" s="107"/>
      <c r="BWL73" s="107"/>
      <c r="BWM73" s="107"/>
      <c r="BWN73" s="107"/>
      <c r="BWO73" s="107"/>
      <c r="BWP73" s="107"/>
      <c r="BWQ73" s="107"/>
      <c r="BWR73" s="107"/>
      <c r="BWS73" s="107"/>
      <c r="BWT73" s="107"/>
      <c r="BWU73" s="107"/>
      <c r="BWV73" s="107"/>
      <c r="BWW73" s="107"/>
      <c r="BWX73" s="107"/>
      <c r="BWY73" s="107"/>
      <c r="BWZ73" s="107"/>
      <c r="BXA73" s="107"/>
      <c r="BXB73" s="107"/>
      <c r="BXC73" s="107"/>
      <c r="BXD73" s="107"/>
      <c r="BXE73" s="107"/>
      <c r="BXF73" s="107"/>
      <c r="BXG73" s="107"/>
      <c r="BXH73" s="107"/>
      <c r="BXI73" s="107"/>
      <c r="BXJ73" s="107"/>
      <c r="BXK73" s="107"/>
      <c r="BXL73" s="107"/>
      <c r="BXM73" s="107"/>
      <c r="BXN73" s="107"/>
      <c r="BXO73" s="107"/>
      <c r="BXP73" s="107"/>
      <c r="BXQ73" s="107"/>
      <c r="BXR73" s="107"/>
      <c r="BXS73" s="107"/>
      <c r="BXT73" s="107"/>
      <c r="BXU73" s="107"/>
      <c r="BXV73" s="107"/>
      <c r="BXW73" s="107"/>
      <c r="BXX73" s="107"/>
      <c r="BXY73" s="107"/>
      <c r="BXZ73" s="107"/>
      <c r="BYA73" s="107"/>
      <c r="BYB73" s="107"/>
      <c r="BYC73" s="107"/>
      <c r="BYD73" s="107"/>
      <c r="BYE73" s="107"/>
      <c r="BYF73" s="107"/>
      <c r="BYG73" s="107"/>
      <c r="BYH73" s="107"/>
      <c r="BYI73" s="107"/>
      <c r="BYJ73" s="107"/>
      <c r="BYK73" s="107"/>
      <c r="BYL73" s="107"/>
      <c r="BYM73" s="107"/>
      <c r="BYN73" s="107"/>
      <c r="BYO73" s="107"/>
      <c r="BYP73" s="107"/>
      <c r="BYQ73" s="107"/>
      <c r="BYR73" s="107"/>
      <c r="BYS73" s="107"/>
      <c r="BYT73" s="107"/>
      <c r="BYU73" s="107"/>
      <c r="BYV73" s="107"/>
      <c r="BYW73" s="107"/>
      <c r="BYX73" s="107"/>
      <c r="BYY73" s="107"/>
      <c r="BYZ73" s="107"/>
      <c r="BZA73" s="107"/>
      <c r="BZB73" s="107"/>
      <c r="BZC73" s="107"/>
      <c r="BZD73" s="107"/>
      <c r="BZE73" s="107"/>
      <c r="BZF73" s="107"/>
      <c r="BZG73" s="107"/>
      <c r="BZH73" s="107"/>
      <c r="BZI73" s="107"/>
      <c r="BZJ73" s="107"/>
      <c r="BZK73" s="107"/>
      <c r="BZL73" s="107"/>
      <c r="BZM73" s="107"/>
      <c r="BZN73" s="107"/>
      <c r="BZO73" s="107"/>
      <c r="BZP73" s="107"/>
      <c r="BZQ73" s="107"/>
      <c r="BZR73" s="107"/>
      <c r="BZS73" s="107"/>
      <c r="BZT73" s="107"/>
      <c r="BZU73" s="107"/>
      <c r="BZV73" s="107"/>
      <c r="BZW73" s="107"/>
      <c r="BZX73" s="107"/>
      <c r="BZY73" s="107"/>
      <c r="BZZ73" s="107"/>
      <c r="CAA73" s="107"/>
      <c r="CAB73" s="107"/>
      <c r="CAC73" s="107"/>
      <c r="CAD73" s="107"/>
      <c r="CAE73" s="107"/>
      <c r="CAF73" s="107"/>
      <c r="CAG73" s="107"/>
      <c r="CAH73" s="107"/>
      <c r="CAI73" s="107"/>
      <c r="CAJ73" s="107"/>
      <c r="CAK73" s="107"/>
      <c r="CAL73" s="107"/>
      <c r="CAM73" s="107"/>
      <c r="CAN73" s="107"/>
      <c r="CAO73" s="107"/>
      <c r="CAP73" s="107"/>
      <c r="CAQ73" s="107"/>
      <c r="CAR73" s="107"/>
      <c r="CAS73" s="107"/>
      <c r="CAT73" s="107"/>
      <c r="CAU73" s="107"/>
      <c r="CAV73" s="107"/>
      <c r="CAW73" s="107"/>
      <c r="CAX73" s="107"/>
      <c r="CAY73" s="107"/>
      <c r="CAZ73" s="107"/>
      <c r="CBA73" s="107"/>
      <c r="CBB73" s="107"/>
      <c r="CBC73" s="107"/>
      <c r="CBD73" s="107"/>
      <c r="CBE73" s="107"/>
      <c r="CBF73" s="107"/>
      <c r="CBG73" s="107"/>
      <c r="CBH73" s="107"/>
      <c r="CBI73" s="107"/>
      <c r="CBJ73" s="107"/>
      <c r="CBK73" s="107"/>
      <c r="CBL73" s="107"/>
      <c r="CBM73" s="107"/>
      <c r="CBN73" s="107"/>
      <c r="CBO73" s="107"/>
      <c r="CBP73" s="107"/>
      <c r="CBQ73" s="107"/>
      <c r="CBR73" s="107"/>
      <c r="CBS73" s="107"/>
      <c r="CBT73" s="107"/>
      <c r="CBU73" s="107"/>
      <c r="CBV73" s="107"/>
      <c r="CBW73" s="107"/>
      <c r="CBX73" s="107"/>
      <c r="CBY73" s="107"/>
      <c r="CBZ73" s="107"/>
      <c r="CCA73" s="107"/>
      <c r="CCB73" s="107"/>
      <c r="CCC73" s="107"/>
      <c r="CCD73" s="107"/>
      <c r="CCE73" s="107"/>
      <c r="CCF73" s="107"/>
      <c r="CCG73" s="107"/>
      <c r="CCH73" s="107"/>
      <c r="CCI73" s="107"/>
      <c r="CCJ73" s="107"/>
      <c r="CCK73" s="107"/>
      <c r="CCL73" s="107"/>
      <c r="CCM73" s="107"/>
      <c r="CCN73" s="107"/>
      <c r="CCO73" s="107"/>
      <c r="CCP73" s="107"/>
      <c r="CCQ73" s="107"/>
      <c r="CCR73" s="107"/>
      <c r="CCS73" s="107"/>
      <c r="CCT73" s="107"/>
      <c r="CCU73" s="107"/>
      <c r="CCV73" s="107"/>
      <c r="CCW73" s="107"/>
      <c r="CCX73" s="107"/>
      <c r="CCY73" s="107"/>
      <c r="CCZ73" s="107"/>
      <c r="CDA73" s="107"/>
      <c r="CDB73" s="107"/>
      <c r="CDC73" s="107"/>
      <c r="CDD73" s="107"/>
      <c r="CDE73" s="107"/>
      <c r="CDF73" s="107"/>
      <c r="CDG73" s="107"/>
      <c r="CDH73" s="107"/>
      <c r="CDI73" s="107"/>
      <c r="CDJ73" s="107"/>
      <c r="CDK73" s="107"/>
      <c r="CDL73" s="107"/>
      <c r="CDM73" s="107"/>
      <c r="CDN73" s="107"/>
      <c r="CDO73" s="107"/>
      <c r="CDP73" s="107"/>
      <c r="CDQ73" s="107"/>
      <c r="CDR73" s="107"/>
      <c r="CDS73" s="107"/>
      <c r="CDT73" s="107"/>
      <c r="CDU73" s="107"/>
      <c r="CDV73" s="107"/>
      <c r="CDW73" s="107"/>
      <c r="CDX73" s="107"/>
      <c r="CDY73" s="107"/>
      <c r="CDZ73" s="107"/>
      <c r="CEA73" s="107"/>
      <c r="CEB73" s="107"/>
      <c r="CEC73" s="107"/>
      <c r="CED73" s="107"/>
      <c r="CEE73" s="107"/>
      <c r="CEF73" s="107"/>
      <c r="CEG73" s="107"/>
      <c r="CEH73" s="107"/>
      <c r="CEI73" s="107"/>
      <c r="CEJ73" s="107"/>
      <c r="CEK73" s="107"/>
      <c r="CEL73" s="107"/>
      <c r="CEM73" s="107"/>
      <c r="CEN73" s="107"/>
      <c r="CEO73" s="107"/>
      <c r="CEP73" s="107"/>
      <c r="CEQ73" s="107"/>
      <c r="CER73" s="107"/>
      <c r="CES73" s="107"/>
      <c r="CET73" s="107"/>
      <c r="CEU73" s="107"/>
      <c r="CEV73" s="107"/>
      <c r="CEW73" s="107"/>
      <c r="CEX73" s="107"/>
      <c r="CEY73" s="107"/>
      <c r="CEZ73" s="107"/>
      <c r="CFA73" s="107"/>
      <c r="CFB73" s="107"/>
      <c r="CFC73" s="107"/>
      <c r="CFD73" s="107"/>
      <c r="CFE73" s="107"/>
      <c r="CFF73" s="107"/>
      <c r="CFG73" s="107"/>
      <c r="CFH73" s="107"/>
      <c r="CFI73" s="107"/>
      <c r="CFJ73" s="107"/>
      <c r="CFK73" s="107"/>
      <c r="CFL73" s="107"/>
      <c r="CFM73" s="107"/>
      <c r="CFN73" s="107"/>
      <c r="CFO73" s="107"/>
      <c r="CFP73" s="107"/>
      <c r="CFQ73" s="107"/>
      <c r="CFR73" s="107"/>
      <c r="CFS73" s="107"/>
      <c r="CFT73" s="107"/>
      <c r="CFU73" s="107"/>
      <c r="CFV73" s="107"/>
      <c r="CFW73" s="107"/>
      <c r="CFX73" s="107"/>
      <c r="CFY73" s="107"/>
      <c r="CFZ73" s="107"/>
      <c r="CGA73" s="107"/>
      <c r="CGB73" s="107"/>
      <c r="CGC73" s="107"/>
      <c r="CGD73" s="107"/>
      <c r="CGE73" s="107"/>
      <c r="CGF73" s="107"/>
      <c r="CGG73" s="107"/>
      <c r="CGH73" s="107"/>
      <c r="CGI73" s="107"/>
      <c r="CGJ73" s="107"/>
      <c r="CGK73" s="107"/>
      <c r="CGL73" s="107"/>
      <c r="CGM73" s="107"/>
      <c r="CGN73" s="107"/>
      <c r="CGO73" s="107"/>
      <c r="CGP73" s="107"/>
      <c r="CGQ73" s="107"/>
      <c r="CGR73" s="107"/>
      <c r="CGS73" s="107"/>
      <c r="CGT73" s="107"/>
      <c r="CGU73" s="107"/>
      <c r="CGV73" s="107"/>
      <c r="CGW73" s="107"/>
      <c r="CGX73" s="107"/>
      <c r="CGY73" s="107"/>
      <c r="CGZ73" s="107"/>
      <c r="CHA73" s="107"/>
      <c r="CHB73" s="107"/>
      <c r="CHC73" s="107"/>
      <c r="CHD73" s="107"/>
      <c r="CHE73" s="107"/>
      <c r="CHF73" s="107"/>
      <c r="CHG73" s="107"/>
      <c r="CHH73" s="107"/>
      <c r="CHI73" s="107"/>
      <c r="CHJ73" s="107"/>
      <c r="CHK73" s="107"/>
      <c r="CHL73" s="107"/>
      <c r="CHM73" s="107"/>
      <c r="CHN73" s="107"/>
      <c r="CHO73" s="107"/>
      <c r="CHP73" s="107"/>
      <c r="CHQ73" s="107"/>
      <c r="CHR73" s="107"/>
      <c r="CHS73" s="107"/>
      <c r="CHT73" s="107"/>
      <c r="CHU73" s="107"/>
      <c r="CHV73" s="107"/>
      <c r="CHW73" s="107"/>
      <c r="CHX73" s="107"/>
      <c r="CHY73" s="107"/>
      <c r="CHZ73" s="107"/>
      <c r="CIA73" s="107"/>
      <c r="CIB73" s="107"/>
      <c r="CIC73" s="107"/>
      <c r="CID73" s="107"/>
      <c r="CIE73" s="107"/>
      <c r="CIF73" s="107"/>
      <c r="CIG73" s="107"/>
      <c r="CIH73" s="107"/>
      <c r="CII73" s="107"/>
      <c r="CIJ73" s="107"/>
      <c r="CIK73" s="107"/>
      <c r="CIL73" s="107"/>
      <c r="CIM73" s="107"/>
      <c r="CIN73" s="107"/>
      <c r="CIO73" s="107"/>
      <c r="CIP73" s="107"/>
      <c r="CIQ73" s="107"/>
      <c r="CIR73" s="107"/>
      <c r="CIS73" s="107"/>
      <c r="CIT73" s="107"/>
      <c r="CIU73" s="107"/>
      <c r="CIV73" s="107"/>
      <c r="CIW73" s="107"/>
      <c r="CIX73" s="107"/>
      <c r="CIY73" s="107"/>
      <c r="CIZ73" s="107"/>
      <c r="CJA73" s="107"/>
      <c r="CJB73" s="107"/>
      <c r="CJC73" s="107"/>
      <c r="CJD73" s="107"/>
      <c r="CJE73" s="107"/>
      <c r="CJF73" s="107"/>
      <c r="CJG73" s="107"/>
      <c r="CJH73" s="107"/>
      <c r="CJI73" s="107"/>
      <c r="CJJ73" s="107"/>
      <c r="CJK73" s="107"/>
      <c r="CJL73" s="107"/>
      <c r="CJM73" s="107"/>
      <c r="CJN73" s="107"/>
      <c r="CJO73" s="107"/>
      <c r="CJP73" s="107"/>
      <c r="CJQ73" s="107"/>
      <c r="CJR73" s="107"/>
      <c r="CJS73" s="107"/>
      <c r="CJT73" s="107"/>
      <c r="CJU73" s="107"/>
      <c r="CJV73" s="107"/>
      <c r="CJW73" s="107"/>
      <c r="CJX73" s="107"/>
      <c r="CJY73" s="107"/>
      <c r="CJZ73" s="107"/>
      <c r="CKA73" s="107"/>
      <c r="CKB73" s="107"/>
      <c r="CKC73" s="107"/>
      <c r="CKD73" s="107"/>
      <c r="CKE73" s="107"/>
      <c r="CKF73" s="107"/>
      <c r="CKG73" s="107"/>
      <c r="CKH73" s="107"/>
      <c r="CKI73" s="107"/>
      <c r="CKJ73" s="107"/>
      <c r="CKK73" s="107"/>
      <c r="CKL73" s="107"/>
      <c r="CKM73" s="107"/>
      <c r="CKN73" s="107"/>
      <c r="CKO73" s="107"/>
      <c r="CKP73" s="107"/>
      <c r="CKQ73" s="107"/>
      <c r="CKR73" s="107"/>
      <c r="CKS73" s="107"/>
      <c r="CKT73" s="107"/>
      <c r="CKU73" s="107"/>
      <c r="CKV73" s="107"/>
      <c r="CKW73" s="107"/>
      <c r="CKX73" s="107"/>
      <c r="CKY73" s="107"/>
      <c r="CKZ73" s="107"/>
      <c r="CLA73" s="107"/>
      <c r="CLB73" s="107"/>
      <c r="CLC73" s="107"/>
      <c r="CLD73" s="107"/>
      <c r="CLE73" s="107"/>
      <c r="CLF73" s="107"/>
      <c r="CLG73" s="107"/>
      <c r="CLH73" s="107"/>
      <c r="CLI73" s="107"/>
      <c r="CLJ73" s="107"/>
      <c r="CLK73" s="107"/>
      <c r="CLL73" s="107"/>
      <c r="CLM73" s="107"/>
      <c r="CLN73" s="107"/>
      <c r="CLO73" s="107"/>
      <c r="CLP73" s="107"/>
      <c r="CLQ73" s="107"/>
      <c r="CLR73" s="107"/>
      <c r="CLS73" s="107"/>
      <c r="CLT73" s="107"/>
      <c r="CLU73" s="107"/>
      <c r="CLV73" s="107"/>
      <c r="CLW73" s="107"/>
      <c r="CLX73" s="107"/>
      <c r="CLY73" s="107"/>
      <c r="CLZ73" s="107"/>
      <c r="CMA73" s="107"/>
      <c r="CMB73" s="107"/>
      <c r="CMC73" s="107"/>
      <c r="CMD73" s="107"/>
      <c r="CME73" s="107"/>
      <c r="CMF73" s="107"/>
      <c r="CMG73" s="107"/>
      <c r="CMH73" s="107"/>
      <c r="CMI73" s="107"/>
      <c r="CMJ73" s="107"/>
      <c r="CMK73" s="107"/>
      <c r="CML73" s="107"/>
      <c r="CMM73" s="107"/>
      <c r="CMN73" s="107"/>
      <c r="CMO73" s="107"/>
      <c r="CMP73" s="107"/>
      <c r="CMQ73" s="107"/>
      <c r="CMR73" s="107"/>
      <c r="CMS73" s="107"/>
      <c r="CMT73" s="107"/>
      <c r="CMU73" s="107"/>
      <c r="CMV73" s="107"/>
      <c r="CMW73" s="107"/>
      <c r="CMX73" s="107"/>
      <c r="CMY73" s="107"/>
      <c r="CMZ73" s="107"/>
      <c r="CNA73" s="107"/>
      <c r="CNB73" s="107"/>
      <c r="CNC73" s="107"/>
      <c r="CND73" s="107"/>
      <c r="CNE73" s="107"/>
      <c r="CNF73" s="107"/>
      <c r="CNG73" s="107"/>
      <c r="CNH73" s="107"/>
      <c r="CNI73" s="107"/>
      <c r="CNJ73" s="107"/>
      <c r="CNK73" s="107"/>
      <c r="CNL73" s="107"/>
      <c r="CNM73" s="107"/>
      <c r="CNN73" s="107"/>
      <c r="CNO73" s="107"/>
      <c r="CNP73" s="107"/>
      <c r="CNQ73" s="107"/>
      <c r="CNR73" s="107"/>
      <c r="CNS73" s="107"/>
      <c r="CNT73" s="107"/>
      <c r="CNU73" s="107"/>
      <c r="CNV73" s="107"/>
      <c r="CNW73" s="107"/>
      <c r="CNX73" s="107"/>
      <c r="CNY73" s="107"/>
      <c r="CNZ73" s="107"/>
      <c r="COA73" s="107"/>
      <c r="COB73" s="107"/>
      <c r="COC73" s="107"/>
      <c r="COD73" s="107"/>
      <c r="COE73" s="107"/>
      <c r="COF73" s="107"/>
      <c r="COG73" s="107"/>
      <c r="COH73" s="107"/>
      <c r="COI73" s="107"/>
      <c r="COJ73" s="107"/>
      <c r="COK73" s="107"/>
      <c r="COL73" s="107"/>
      <c r="COM73" s="107"/>
      <c r="CON73" s="107"/>
      <c r="COO73" s="107"/>
      <c r="COP73" s="107"/>
      <c r="COQ73" s="107"/>
      <c r="COR73" s="107"/>
      <c r="COS73" s="107"/>
      <c r="COT73" s="107"/>
      <c r="COU73" s="107"/>
      <c r="COV73" s="107"/>
      <c r="COW73" s="107"/>
      <c r="COX73" s="107"/>
      <c r="COY73" s="107"/>
      <c r="COZ73" s="107"/>
      <c r="CPA73" s="107"/>
      <c r="CPB73" s="107"/>
      <c r="CPC73" s="107"/>
      <c r="CPD73" s="107"/>
      <c r="CPE73" s="107"/>
      <c r="CPF73" s="107"/>
      <c r="CPG73" s="107"/>
      <c r="CPH73" s="107"/>
      <c r="CPI73" s="107"/>
      <c r="CPJ73" s="107"/>
      <c r="CPK73" s="107"/>
      <c r="CPL73" s="107"/>
      <c r="CPM73" s="107"/>
      <c r="CPN73" s="107"/>
      <c r="CPO73" s="107"/>
      <c r="CPP73" s="107"/>
      <c r="CPQ73" s="107"/>
      <c r="CPR73" s="107"/>
      <c r="CPS73" s="107"/>
      <c r="CPT73" s="107"/>
      <c r="CPU73" s="107"/>
      <c r="CPV73" s="107"/>
      <c r="CPW73" s="107"/>
      <c r="CPX73" s="107"/>
      <c r="CPY73" s="107"/>
      <c r="CPZ73" s="107"/>
      <c r="CQA73" s="107"/>
      <c r="CQB73" s="107"/>
      <c r="CQC73" s="107"/>
      <c r="CQD73" s="107"/>
      <c r="CQE73" s="107"/>
      <c r="CQF73" s="107"/>
      <c r="CQG73" s="107"/>
      <c r="CQH73" s="107"/>
      <c r="CQI73" s="107"/>
      <c r="CQJ73" s="107"/>
      <c r="CQK73" s="107"/>
      <c r="CQL73" s="107"/>
      <c r="CQM73" s="107"/>
      <c r="CQN73" s="107"/>
      <c r="CQO73" s="107"/>
      <c r="CQP73" s="107"/>
      <c r="CQQ73" s="107"/>
      <c r="CQR73" s="107"/>
      <c r="CQS73" s="107"/>
      <c r="CQT73" s="107"/>
      <c r="CQU73" s="107"/>
      <c r="CQV73" s="107"/>
      <c r="CQW73" s="107"/>
      <c r="CQX73" s="107"/>
      <c r="CQY73" s="107"/>
      <c r="CQZ73" s="107"/>
      <c r="CRA73" s="107"/>
      <c r="CRB73" s="107"/>
      <c r="CRC73" s="107"/>
      <c r="CRD73" s="107"/>
      <c r="CRE73" s="107"/>
      <c r="CRF73" s="107"/>
      <c r="CRG73" s="107"/>
      <c r="CRH73" s="107"/>
      <c r="CRI73" s="107"/>
      <c r="CRJ73" s="107"/>
      <c r="CRK73" s="107"/>
      <c r="CRL73" s="107"/>
      <c r="CRM73" s="107"/>
      <c r="CRN73" s="107"/>
      <c r="CRO73" s="107"/>
      <c r="CRP73" s="107"/>
      <c r="CRQ73" s="107"/>
      <c r="CRR73" s="107"/>
      <c r="CRS73" s="107"/>
      <c r="CRT73" s="107"/>
      <c r="CRU73" s="107"/>
      <c r="CRV73" s="107"/>
      <c r="CRW73" s="107"/>
      <c r="CRX73" s="107"/>
      <c r="CRY73" s="107"/>
      <c r="CRZ73" s="107"/>
      <c r="CSA73" s="107"/>
      <c r="CSB73" s="107"/>
      <c r="CSC73" s="107"/>
      <c r="CSD73" s="107"/>
      <c r="CSE73" s="107"/>
      <c r="CSF73" s="107"/>
      <c r="CSG73" s="107"/>
      <c r="CSH73" s="107"/>
      <c r="CSI73" s="107"/>
      <c r="CSJ73" s="107"/>
      <c r="CSK73" s="107"/>
      <c r="CSL73" s="107"/>
      <c r="CSM73" s="107"/>
      <c r="CSN73" s="107"/>
      <c r="CSO73" s="107"/>
      <c r="CSP73" s="107"/>
      <c r="CSQ73" s="107"/>
      <c r="CSR73" s="107"/>
      <c r="CSS73" s="107"/>
      <c r="CST73" s="107"/>
      <c r="CSU73" s="107"/>
      <c r="CSV73" s="107"/>
      <c r="CSW73" s="107"/>
      <c r="CSX73" s="107"/>
      <c r="CSY73" s="107"/>
      <c r="CSZ73" s="107"/>
      <c r="CTA73" s="107"/>
      <c r="CTB73" s="107"/>
      <c r="CTC73" s="107"/>
      <c r="CTD73" s="107"/>
      <c r="CTE73" s="107"/>
      <c r="CTF73" s="107"/>
      <c r="CTG73" s="107"/>
      <c r="CTH73" s="107"/>
      <c r="CTI73" s="107"/>
      <c r="CTJ73" s="107"/>
      <c r="CTK73" s="107"/>
      <c r="CTL73" s="107"/>
      <c r="CTM73" s="107"/>
      <c r="CTN73" s="107"/>
      <c r="CTO73" s="107"/>
      <c r="CTP73" s="107"/>
      <c r="CTQ73" s="107"/>
      <c r="CTR73" s="107"/>
      <c r="CTS73" s="107"/>
      <c r="CTT73" s="107"/>
      <c r="CTU73" s="107"/>
      <c r="CTV73" s="107"/>
      <c r="CTW73" s="107"/>
      <c r="CTX73" s="107"/>
      <c r="CTY73" s="107"/>
      <c r="CTZ73" s="107"/>
      <c r="CUA73" s="107"/>
      <c r="CUB73" s="107"/>
      <c r="CUC73" s="107"/>
      <c r="CUD73" s="107"/>
      <c r="CUE73" s="107"/>
      <c r="CUF73" s="107"/>
      <c r="CUG73" s="107"/>
      <c r="CUH73" s="107"/>
      <c r="CUI73" s="107"/>
      <c r="CUJ73" s="107"/>
      <c r="CUK73" s="107"/>
      <c r="CUL73" s="107"/>
      <c r="CUM73" s="107"/>
      <c r="CUN73" s="107"/>
      <c r="CUO73" s="107"/>
      <c r="CUP73" s="107"/>
      <c r="CUQ73" s="107"/>
      <c r="CUR73" s="107"/>
      <c r="CUS73" s="107"/>
      <c r="CUT73" s="107"/>
      <c r="CUU73" s="107"/>
      <c r="CUV73" s="107"/>
      <c r="CUW73" s="107"/>
      <c r="CUX73" s="107"/>
      <c r="CUY73" s="107"/>
      <c r="CUZ73" s="107"/>
      <c r="CVA73" s="107"/>
      <c r="CVB73" s="107"/>
      <c r="CVC73" s="107"/>
      <c r="CVD73" s="107"/>
      <c r="CVE73" s="107"/>
      <c r="CVF73" s="107"/>
      <c r="CVG73" s="107"/>
      <c r="CVH73" s="107"/>
      <c r="CVI73" s="107"/>
      <c r="CVJ73" s="107"/>
      <c r="CVK73" s="107"/>
      <c r="CVL73" s="107"/>
      <c r="CVM73" s="107"/>
      <c r="CVN73" s="107"/>
      <c r="CVO73" s="107"/>
      <c r="CVP73" s="107"/>
      <c r="CVQ73" s="107"/>
      <c r="CVR73" s="107"/>
      <c r="CVS73" s="107"/>
      <c r="CVT73" s="107"/>
      <c r="CVU73" s="107"/>
      <c r="CVV73" s="107"/>
      <c r="CVW73" s="107"/>
      <c r="CVX73" s="107"/>
      <c r="CVY73" s="107"/>
      <c r="CVZ73" s="107"/>
      <c r="CWA73" s="107"/>
      <c r="CWB73" s="107"/>
      <c r="CWC73" s="107"/>
      <c r="CWD73" s="107"/>
      <c r="CWE73" s="107"/>
      <c r="CWF73" s="107"/>
      <c r="CWG73" s="107"/>
      <c r="CWH73" s="107"/>
      <c r="CWI73" s="107"/>
      <c r="CWJ73" s="107"/>
      <c r="CWK73" s="107"/>
      <c r="CWL73" s="107"/>
      <c r="CWM73" s="107"/>
      <c r="CWN73" s="107"/>
      <c r="CWO73" s="107"/>
      <c r="CWP73" s="107"/>
      <c r="CWQ73" s="107"/>
      <c r="CWR73" s="107"/>
      <c r="CWS73" s="107"/>
      <c r="CWT73" s="107"/>
      <c r="CWU73" s="107"/>
      <c r="CWV73" s="107"/>
      <c r="CWW73" s="107"/>
      <c r="CWX73" s="107"/>
      <c r="CWY73" s="107"/>
      <c r="CWZ73" s="107"/>
      <c r="CXA73" s="107"/>
      <c r="CXB73" s="107"/>
      <c r="CXC73" s="107"/>
      <c r="CXD73" s="107"/>
      <c r="CXE73" s="107"/>
      <c r="CXF73" s="107"/>
      <c r="CXG73" s="107"/>
      <c r="CXH73" s="107"/>
      <c r="CXI73" s="107"/>
      <c r="CXJ73" s="107"/>
      <c r="CXK73" s="107"/>
      <c r="CXL73" s="107"/>
      <c r="CXM73" s="107"/>
      <c r="CXN73" s="107"/>
      <c r="CXO73" s="107"/>
      <c r="CXP73" s="107"/>
      <c r="CXQ73" s="107"/>
      <c r="CXR73" s="107"/>
      <c r="CXS73" s="107"/>
      <c r="CXT73" s="107"/>
      <c r="CXU73" s="107"/>
      <c r="CXV73" s="107"/>
      <c r="CXW73" s="107"/>
      <c r="CXX73" s="107"/>
      <c r="CXY73" s="107"/>
      <c r="CXZ73" s="107"/>
      <c r="CYA73" s="107"/>
      <c r="CYB73" s="107"/>
      <c r="CYC73" s="107"/>
      <c r="CYD73" s="107"/>
      <c r="CYE73" s="107"/>
      <c r="CYF73" s="107"/>
      <c r="CYG73" s="107"/>
      <c r="CYH73" s="107"/>
      <c r="CYI73" s="107"/>
      <c r="CYJ73" s="107"/>
      <c r="CYK73" s="107"/>
      <c r="CYL73" s="107"/>
      <c r="CYM73" s="107"/>
      <c r="CYN73" s="107"/>
      <c r="CYO73" s="107"/>
      <c r="CYP73" s="107"/>
      <c r="CYQ73" s="107"/>
      <c r="CYR73" s="107"/>
      <c r="CYS73" s="107"/>
      <c r="CYT73" s="107"/>
      <c r="CYU73" s="107"/>
      <c r="CYV73" s="107"/>
      <c r="CYW73" s="107"/>
      <c r="CYX73" s="107"/>
      <c r="CYY73" s="107"/>
      <c r="CYZ73" s="107"/>
      <c r="CZA73" s="107"/>
      <c r="CZB73" s="107"/>
      <c r="CZC73" s="107"/>
      <c r="CZD73" s="107"/>
      <c r="CZE73" s="107"/>
      <c r="CZF73" s="107"/>
      <c r="CZG73" s="107"/>
      <c r="CZH73" s="107"/>
      <c r="CZI73" s="107"/>
      <c r="CZJ73" s="107"/>
      <c r="CZK73" s="107"/>
      <c r="CZL73" s="107"/>
      <c r="CZM73" s="107"/>
      <c r="CZN73" s="107"/>
      <c r="CZO73" s="107"/>
      <c r="CZP73" s="107"/>
      <c r="CZQ73" s="107"/>
      <c r="CZR73" s="107"/>
      <c r="CZS73" s="107"/>
      <c r="CZT73" s="107"/>
      <c r="CZU73" s="107"/>
      <c r="CZV73" s="107"/>
      <c r="CZW73" s="107"/>
      <c r="CZX73" s="107"/>
      <c r="CZY73" s="107"/>
      <c r="CZZ73" s="107"/>
      <c r="DAA73" s="107"/>
      <c r="DAB73" s="107"/>
      <c r="DAC73" s="107"/>
      <c r="DAD73" s="107"/>
      <c r="DAE73" s="107"/>
      <c r="DAF73" s="107"/>
      <c r="DAG73" s="107"/>
      <c r="DAH73" s="107"/>
      <c r="DAI73" s="107"/>
      <c r="DAJ73" s="107"/>
      <c r="DAK73" s="107"/>
      <c r="DAL73" s="107"/>
      <c r="DAM73" s="107"/>
      <c r="DAN73" s="107"/>
      <c r="DAO73" s="107"/>
      <c r="DAP73" s="107"/>
      <c r="DAQ73" s="107"/>
      <c r="DAR73" s="107"/>
      <c r="DAS73" s="107"/>
      <c r="DAT73" s="107"/>
      <c r="DAU73" s="107"/>
      <c r="DAV73" s="107"/>
      <c r="DAW73" s="107"/>
      <c r="DAX73" s="107"/>
      <c r="DAY73" s="107"/>
      <c r="DAZ73" s="107"/>
      <c r="DBA73" s="107"/>
      <c r="DBB73" s="107"/>
      <c r="DBC73" s="107"/>
      <c r="DBD73" s="107"/>
      <c r="DBE73" s="107"/>
      <c r="DBF73" s="107"/>
      <c r="DBG73" s="107"/>
      <c r="DBH73" s="107"/>
      <c r="DBI73" s="107"/>
      <c r="DBJ73" s="107"/>
      <c r="DBK73" s="107"/>
      <c r="DBL73" s="107"/>
      <c r="DBM73" s="107"/>
      <c r="DBN73" s="107"/>
      <c r="DBO73" s="107"/>
      <c r="DBP73" s="107"/>
      <c r="DBQ73" s="107"/>
      <c r="DBR73" s="107"/>
      <c r="DBS73" s="107"/>
      <c r="DBT73" s="107"/>
      <c r="DBU73" s="107"/>
      <c r="DBV73" s="107"/>
      <c r="DBW73" s="107"/>
      <c r="DBX73" s="107"/>
      <c r="DBY73" s="107"/>
      <c r="DBZ73" s="107"/>
      <c r="DCA73" s="107"/>
      <c r="DCB73" s="107"/>
      <c r="DCC73" s="107"/>
      <c r="DCD73" s="107"/>
      <c r="DCE73" s="107"/>
      <c r="DCF73" s="107"/>
      <c r="DCG73" s="107"/>
      <c r="DCH73" s="107"/>
      <c r="DCI73" s="107"/>
      <c r="DCJ73" s="107"/>
      <c r="DCK73" s="107"/>
      <c r="DCL73" s="107"/>
      <c r="DCM73" s="107"/>
      <c r="DCN73" s="107"/>
      <c r="DCO73" s="107"/>
      <c r="DCP73" s="107"/>
      <c r="DCQ73" s="107"/>
      <c r="DCR73" s="107"/>
      <c r="DCS73" s="107"/>
      <c r="DCT73" s="107"/>
      <c r="DCU73" s="107"/>
      <c r="DCV73" s="107"/>
      <c r="DCW73" s="107"/>
      <c r="DCX73" s="107"/>
      <c r="DCY73" s="107"/>
      <c r="DCZ73" s="107"/>
      <c r="DDA73" s="107"/>
      <c r="DDB73" s="107"/>
      <c r="DDC73" s="107"/>
      <c r="DDD73" s="107"/>
      <c r="DDE73" s="107"/>
      <c r="DDF73" s="107"/>
      <c r="DDG73" s="107"/>
      <c r="DDH73" s="107"/>
      <c r="DDI73" s="107"/>
      <c r="DDJ73" s="107"/>
      <c r="DDK73" s="107"/>
      <c r="DDL73" s="107"/>
      <c r="DDM73" s="107"/>
      <c r="DDN73" s="107"/>
      <c r="DDO73" s="107"/>
      <c r="DDP73" s="107"/>
      <c r="DDQ73" s="107"/>
      <c r="DDR73" s="107"/>
      <c r="DDS73" s="107"/>
      <c r="DDT73" s="107"/>
      <c r="DDU73" s="107"/>
      <c r="DDV73" s="107"/>
      <c r="DDW73" s="107"/>
      <c r="DDX73" s="107"/>
      <c r="DDY73" s="107"/>
      <c r="DDZ73" s="107"/>
      <c r="DEA73" s="107"/>
      <c r="DEB73" s="107"/>
      <c r="DEC73" s="107"/>
      <c r="DED73" s="107"/>
      <c r="DEE73" s="107"/>
      <c r="DEF73" s="107"/>
      <c r="DEG73" s="107"/>
      <c r="DEH73" s="107"/>
      <c r="DEI73" s="107"/>
      <c r="DEJ73" s="107"/>
      <c r="DEK73" s="107"/>
      <c r="DEL73" s="107"/>
      <c r="DEM73" s="107"/>
      <c r="DEN73" s="107"/>
      <c r="DEO73" s="107"/>
      <c r="DEP73" s="107"/>
      <c r="DEQ73" s="107"/>
      <c r="DER73" s="107"/>
      <c r="DES73" s="107"/>
      <c r="DET73" s="107"/>
      <c r="DEU73" s="107"/>
      <c r="DEV73" s="107"/>
      <c r="DEW73" s="107"/>
      <c r="DEX73" s="107"/>
      <c r="DEY73" s="107"/>
      <c r="DEZ73" s="107"/>
      <c r="DFA73" s="107"/>
      <c r="DFB73" s="107"/>
      <c r="DFC73" s="107"/>
      <c r="DFD73" s="107"/>
      <c r="DFE73" s="107"/>
      <c r="DFF73" s="107"/>
      <c r="DFG73" s="107"/>
      <c r="DFH73" s="107"/>
      <c r="DFI73" s="107"/>
      <c r="DFJ73" s="107"/>
      <c r="DFK73" s="107"/>
      <c r="DFL73" s="107"/>
      <c r="DFM73" s="107"/>
      <c r="DFN73" s="107"/>
      <c r="DFO73" s="107"/>
      <c r="DFP73" s="107"/>
      <c r="DFQ73" s="107"/>
      <c r="DFR73" s="107"/>
      <c r="DFS73" s="107"/>
      <c r="DFT73" s="107"/>
      <c r="DFU73" s="107"/>
      <c r="DFV73" s="107"/>
      <c r="DFW73" s="107"/>
      <c r="DFX73" s="107"/>
      <c r="DFY73" s="107"/>
      <c r="DFZ73" s="107"/>
      <c r="DGA73" s="107"/>
      <c r="DGB73" s="107"/>
      <c r="DGC73" s="107"/>
      <c r="DGD73" s="107"/>
      <c r="DGE73" s="107"/>
      <c r="DGF73" s="107"/>
      <c r="DGG73" s="107"/>
      <c r="DGH73" s="107"/>
      <c r="DGI73" s="107"/>
      <c r="DGJ73" s="107"/>
      <c r="DGK73" s="107"/>
      <c r="DGL73" s="107"/>
      <c r="DGM73" s="107"/>
      <c r="DGN73" s="107"/>
      <c r="DGO73" s="107"/>
      <c r="DGP73" s="107"/>
      <c r="DGQ73" s="107"/>
      <c r="DGR73" s="107"/>
      <c r="DGS73" s="107"/>
      <c r="DGT73" s="107"/>
      <c r="DGU73" s="107"/>
      <c r="DGV73" s="107"/>
      <c r="DGW73" s="107"/>
      <c r="DGX73" s="107"/>
      <c r="DGY73" s="107"/>
      <c r="DGZ73" s="107"/>
      <c r="DHA73" s="107"/>
      <c r="DHB73" s="107"/>
      <c r="DHC73" s="107"/>
      <c r="DHD73" s="107"/>
      <c r="DHE73" s="107"/>
      <c r="DHF73" s="107"/>
      <c r="DHG73" s="107"/>
      <c r="DHH73" s="107"/>
      <c r="DHI73" s="107"/>
      <c r="DHJ73" s="107"/>
      <c r="DHK73" s="107"/>
      <c r="DHL73" s="107"/>
      <c r="DHM73" s="107"/>
      <c r="DHN73" s="107"/>
      <c r="DHO73" s="107"/>
      <c r="DHP73" s="107"/>
      <c r="DHQ73" s="107"/>
      <c r="DHR73" s="107"/>
      <c r="DHS73" s="107"/>
      <c r="DHT73" s="107"/>
      <c r="DHU73" s="107"/>
      <c r="DHV73" s="107"/>
      <c r="DHW73" s="107"/>
      <c r="DHX73" s="107"/>
      <c r="DHY73" s="107"/>
      <c r="DHZ73" s="107"/>
      <c r="DIA73" s="107"/>
      <c r="DIB73" s="107"/>
      <c r="DIC73" s="107"/>
      <c r="DID73" s="107"/>
      <c r="DIE73" s="107"/>
      <c r="DIF73" s="107"/>
      <c r="DIG73" s="107"/>
      <c r="DIH73" s="107"/>
      <c r="DII73" s="107"/>
      <c r="DIJ73" s="107"/>
      <c r="DIK73" s="107"/>
      <c r="DIL73" s="107"/>
      <c r="DIM73" s="107"/>
      <c r="DIN73" s="107"/>
      <c r="DIO73" s="107"/>
      <c r="DIP73" s="107"/>
      <c r="DIQ73" s="107"/>
      <c r="DIR73" s="107"/>
      <c r="DIS73" s="107"/>
      <c r="DIT73" s="107"/>
      <c r="DIU73" s="107"/>
      <c r="DIV73" s="107"/>
      <c r="DIW73" s="107"/>
      <c r="DIX73" s="107"/>
      <c r="DIY73" s="107"/>
      <c r="DIZ73" s="107"/>
      <c r="DJA73" s="107"/>
      <c r="DJB73" s="107"/>
      <c r="DJC73" s="107"/>
      <c r="DJD73" s="107"/>
      <c r="DJE73" s="107"/>
      <c r="DJF73" s="107"/>
      <c r="DJG73" s="107"/>
      <c r="DJH73" s="107"/>
      <c r="DJI73" s="107"/>
      <c r="DJJ73" s="107"/>
      <c r="DJK73" s="107"/>
      <c r="DJL73" s="107"/>
      <c r="DJM73" s="107"/>
      <c r="DJN73" s="107"/>
      <c r="DJO73" s="107"/>
      <c r="DJP73" s="107"/>
      <c r="DJQ73" s="107"/>
      <c r="DJR73" s="107"/>
      <c r="DJS73" s="107"/>
      <c r="DJT73" s="107"/>
      <c r="DJU73" s="107"/>
      <c r="DJV73" s="107"/>
      <c r="DJW73" s="107"/>
      <c r="DJX73" s="107"/>
      <c r="DJY73" s="107"/>
      <c r="DJZ73" s="107"/>
      <c r="DKA73" s="107"/>
      <c r="DKB73" s="107"/>
      <c r="DKC73" s="107"/>
      <c r="DKD73" s="107"/>
      <c r="DKE73" s="107"/>
      <c r="DKF73" s="107"/>
      <c r="DKG73" s="107"/>
      <c r="DKH73" s="107"/>
      <c r="DKI73" s="107"/>
      <c r="DKJ73" s="107"/>
      <c r="DKK73" s="107"/>
      <c r="DKL73" s="107"/>
      <c r="DKM73" s="107"/>
      <c r="DKN73" s="107"/>
      <c r="DKO73" s="107"/>
      <c r="DKP73" s="107"/>
      <c r="DKQ73" s="107"/>
      <c r="DKR73" s="107"/>
      <c r="DKS73" s="107"/>
      <c r="DKT73" s="107"/>
      <c r="DKU73" s="107"/>
      <c r="DKV73" s="107"/>
      <c r="DKW73" s="107"/>
      <c r="DKX73" s="107"/>
      <c r="DKY73" s="107"/>
      <c r="DKZ73" s="107"/>
      <c r="DLA73" s="107"/>
      <c r="DLB73" s="107"/>
      <c r="DLC73" s="107"/>
      <c r="DLD73" s="107"/>
      <c r="DLE73" s="107"/>
      <c r="DLF73" s="107"/>
      <c r="DLG73" s="107"/>
      <c r="DLH73" s="107"/>
      <c r="DLI73" s="107"/>
      <c r="DLJ73" s="107"/>
      <c r="DLK73" s="107"/>
      <c r="DLL73" s="107"/>
      <c r="DLM73" s="107"/>
      <c r="DLN73" s="107"/>
      <c r="DLO73" s="107"/>
      <c r="DLP73" s="107"/>
      <c r="DLQ73" s="107"/>
      <c r="DLR73" s="107"/>
      <c r="DLS73" s="107"/>
      <c r="DLT73" s="107"/>
      <c r="DLU73" s="107"/>
      <c r="DLV73" s="107"/>
      <c r="DLW73" s="107"/>
      <c r="DLX73" s="107"/>
      <c r="DLY73" s="107"/>
      <c r="DLZ73" s="107"/>
      <c r="DMA73" s="107"/>
      <c r="DMB73" s="107"/>
      <c r="DMC73" s="107"/>
      <c r="DMD73" s="107"/>
      <c r="DME73" s="107"/>
      <c r="DMF73" s="107"/>
      <c r="DMG73" s="107"/>
      <c r="DMH73" s="107"/>
      <c r="DMI73" s="107"/>
      <c r="DMJ73" s="107"/>
      <c r="DMK73" s="107"/>
      <c r="DML73" s="107"/>
      <c r="DMM73" s="107"/>
      <c r="DMN73" s="107"/>
      <c r="DMO73" s="107"/>
      <c r="DMP73" s="107"/>
      <c r="DMQ73" s="107"/>
      <c r="DMR73" s="107"/>
      <c r="DMS73" s="107"/>
      <c r="DMT73" s="107"/>
      <c r="DMU73" s="107"/>
      <c r="DMV73" s="107"/>
      <c r="DMW73" s="107"/>
      <c r="DMX73" s="107"/>
      <c r="DMY73" s="107"/>
      <c r="DMZ73" s="107"/>
      <c r="DNA73" s="107"/>
      <c r="DNB73" s="107"/>
      <c r="DNC73" s="107"/>
      <c r="DND73" s="107"/>
      <c r="DNE73" s="107"/>
      <c r="DNF73" s="107"/>
      <c r="DNG73" s="107"/>
      <c r="DNH73" s="107"/>
      <c r="DNI73" s="107"/>
      <c r="DNJ73" s="107"/>
      <c r="DNK73" s="107"/>
      <c r="DNL73" s="107"/>
      <c r="DNM73" s="107"/>
      <c r="DNN73" s="107"/>
      <c r="DNO73" s="107"/>
      <c r="DNP73" s="107"/>
      <c r="DNQ73" s="107"/>
      <c r="DNR73" s="107"/>
      <c r="DNS73" s="107"/>
      <c r="DNT73" s="107"/>
      <c r="DNU73" s="107"/>
      <c r="DNV73" s="107"/>
      <c r="DNW73" s="107"/>
      <c r="DNX73" s="107"/>
      <c r="DNY73" s="107"/>
      <c r="DNZ73" s="107"/>
      <c r="DOA73" s="107"/>
      <c r="DOB73" s="107"/>
      <c r="DOC73" s="107"/>
      <c r="DOD73" s="107"/>
      <c r="DOE73" s="107"/>
      <c r="DOF73" s="107"/>
      <c r="DOG73" s="107"/>
      <c r="DOH73" s="107"/>
      <c r="DOI73" s="107"/>
      <c r="DOJ73" s="107"/>
      <c r="DOK73" s="107"/>
      <c r="DOL73" s="107"/>
      <c r="DOM73" s="107"/>
      <c r="DON73" s="107"/>
      <c r="DOO73" s="107"/>
      <c r="DOP73" s="107"/>
      <c r="DOQ73" s="107"/>
      <c r="DOR73" s="107"/>
      <c r="DOS73" s="107"/>
      <c r="DOT73" s="107"/>
      <c r="DOU73" s="107"/>
      <c r="DOV73" s="107"/>
      <c r="DOW73" s="107"/>
      <c r="DOX73" s="107"/>
      <c r="DOY73" s="107"/>
      <c r="DOZ73" s="107"/>
      <c r="DPA73" s="107"/>
      <c r="DPB73" s="107"/>
      <c r="DPC73" s="107"/>
      <c r="DPD73" s="107"/>
      <c r="DPE73" s="107"/>
      <c r="DPF73" s="107"/>
      <c r="DPG73" s="107"/>
      <c r="DPH73" s="107"/>
      <c r="DPI73" s="107"/>
      <c r="DPJ73" s="107"/>
      <c r="DPK73" s="107"/>
      <c r="DPL73" s="107"/>
      <c r="DPM73" s="107"/>
      <c r="DPN73" s="107"/>
      <c r="DPO73" s="107"/>
      <c r="DPP73" s="107"/>
      <c r="DPQ73" s="107"/>
      <c r="DPR73" s="107"/>
      <c r="DPS73" s="107"/>
      <c r="DPT73" s="107"/>
      <c r="DPU73" s="107"/>
      <c r="DPV73" s="107"/>
      <c r="DPW73" s="107"/>
      <c r="DPX73" s="107"/>
      <c r="DPY73" s="107"/>
      <c r="DPZ73" s="107"/>
      <c r="DQA73" s="107"/>
      <c r="DQB73" s="107"/>
      <c r="DQC73" s="107"/>
      <c r="DQD73" s="107"/>
      <c r="DQE73" s="107"/>
      <c r="DQF73" s="107"/>
      <c r="DQG73" s="107"/>
      <c r="DQH73" s="107"/>
      <c r="DQI73" s="107"/>
      <c r="DQJ73" s="107"/>
      <c r="DQK73" s="107"/>
      <c r="DQL73" s="107"/>
      <c r="DQM73" s="107"/>
      <c r="DQN73" s="107"/>
      <c r="DQO73" s="107"/>
      <c r="DQP73" s="107"/>
      <c r="DQQ73" s="107"/>
      <c r="DQR73" s="107"/>
      <c r="DQS73" s="107"/>
      <c r="DQT73" s="107"/>
      <c r="DQU73" s="107"/>
      <c r="DQV73" s="107"/>
      <c r="DQW73" s="107"/>
      <c r="DQX73" s="107"/>
      <c r="DQY73" s="107"/>
      <c r="DQZ73" s="107"/>
      <c r="DRA73" s="107"/>
      <c r="DRB73" s="107"/>
      <c r="DRC73" s="107"/>
      <c r="DRD73" s="107"/>
      <c r="DRE73" s="107"/>
      <c r="DRF73" s="107"/>
      <c r="DRG73" s="107"/>
      <c r="DRH73" s="107"/>
      <c r="DRI73" s="107"/>
      <c r="DRJ73" s="107"/>
      <c r="DRK73" s="107"/>
      <c r="DRL73" s="107"/>
      <c r="DRM73" s="107"/>
      <c r="DRN73" s="107"/>
      <c r="DRO73" s="107"/>
      <c r="DRP73" s="107"/>
      <c r="DRQ73" s="107"/>
      <c r="DRR73" s="107"/>
      <c r="DRS73" s="107"/>
      <c r="DRT73" s="107"/>
      <c r="DRU73" s="107"/>
      <c r="DRV73" s="107"/>
      <c r="DRW73" s="107"/>
      <c r="DRX73" s="107"/>
      <c r="DRY73" s="107"/>
      <c r="DRZ73" s="107"/>
      <c r="DSA73" s="107"/>
      <c r="DSB73" s="107"/>
      <c r="DSC73" s="107"/>
      <c r="DSD73" s="107"/>
      <c r="DSE73" s="107"/>
      <c r="DSF73" s="107"/>
      <c r="DSG73" s="107"/>
      <c r="DSH73" s="107"/>
      <c r="DSI73" s="107"/>
      <c r="DSJ73" s="107"/>
      <c r="DSK73" s="107"/>
      <c r="DSL73" s="107"/>
      <c r="DSM73" s="107"/>
      <c r="DSN73" s="107"/>
      <c r="DSO73" s="107"/>
      <c r="DSP73" s="107"/>
      <c r="DSQ73" s="107"/>
      <c r="DSR73" s="107"/>
      <c r="DSS73" s="107"/>
      <c r="DST73" s="107"/>
      <c r="DSU73" s="107"/>
      <c r="DSV73" s="107"/>
      <c r="DSW73" s="107"/>
      <c r="DSX73" s="107"/>
      <c r="DSY73" s="107"/>
      <c r="DSZ73" s="107"/>
      <c r="DTA73" s="107"/>
      <c r="DTB73" s="107"/>
      <c r="DTC73" s="107"/>
      <c r="DTD73" s="107"/>
      <c r="DTE73" s="107"/>
      <c r="DTF73" s="107"/>
      <c r="DTG73" s="107"/>
      <c r="DTH73" s="107"/>
      <c r="DTI73" s="107"/>
      <c r="DTJ73" s="107"/>
      <c r="DTK73" s="107"/>
      <c r="DTL73" s="107"/>
      <c r="DTM73" s="107"/>
      <c r="DTN73" s="107"/>
      <c r="DTO73" s="107"/>
      <c r="DTP73" s="107"/>
      <c r="DTQ73" s="107"/>
      <c r="DTR73" s="107"/>
      <c r="DTS73" s="107"/>
      <c r="DTT73" s="107"/>
      <c r="DTU73" s="107"/>
      <c r="DTV73" s="107"/>
      <c r="DTW73" s="107"/>
      <c r="DTX73" s="107"/>
      <c r="DTY73" s="107"/>
      <c r="DTZ73" s="107"/>
      <c r="DUA73" s="107"/>
      <c r="DUB73" s="107"/>
      <c r="DUC73" s="107"/>
      <c r="DUD73" s="107"/>
      <c r="DUE73" s="107"/>
      <c r="DUF73" s="107"/>
      <c r="DUG73" s="107"/>
      <c r="DUH73" s="107"/>
      <c r="DUI73" s="107"/>
      <c r="DUJ73" s="107"/>
      <c r="DUK73" s="107"/>
      <c r="DUL73" s="107"/>
      <c r="DUM73" s="107"/>
      <c r="DUN73" s="107"/>
      <c r="DUO73" s="107"/>
      <c r="DUP73" s="107"/>
      <c r="DUQ73" s="107"/>
      <c r="DUR73" s="107"/>
      <c r="DUS73" s="107"/>
      <c r="DUT73" s="107"/>
      <c r="DUU73" s="107"/>
      <c r="DUV73" s="107"/>
      <c r="DUW73" s="107"/>
      <c r="DUX73" s="107"/>
      <c r="DUY73" s="107"/>
      <c r="DUZ73" s="107"/>
      <c r="DVA73" s="107"/>
      <c r="DVB73" s="107"/>
      <c r="DVC73" s="107"/>
      <c r="DVD73" s="107"/>
      <c r="DVE73" s="107"/>
      <c r="DVF73" s="107"/>
      <c r="DVG73" s="107"/>
      <c r="DVH73" s="107"/>
      <c r="DVI73" s="107"/>
      <c r="DVJ73" s="107"/>
      <c r="DVK73" s="107"/>
      <c r="DVL73" s="107"/>
      <c r="DVM73" s="107"/>
      <c r="DVN73" s="107"/>
      <c r="DVO73" s="107"/>
      <c r="DVP73" s="107"/>
      <c r="DVQ73" s="107"/>
      <c r="DVR73" s="107"/>
      <c r="DVS73" s="107"/>
      <c r="DVT73" s="107"/>
      <c r="DVU73" s="107"/>
      <c r="DVV73" s="107"/>
      <c r="DVW73" s="107"/>
      <c r="DVX73" s="107"/>
      <c r="DVY73" s="107"/>
      <c r="DVZ73" s="107"/>
      <c r="DWA73" s="107"/>
      <c r="DWB73" s="107"/>
      <c r="DWC73" s="107"/>
      <c r="DWD73" s="107"/>
      <c r="DWE73" s="107"/>
      <c r="DWF73" s="107"/>
      <c r="DWG73" s="107"/>
      <c r="DWH73" s="107"/>
      <c r="DWI73" s="107"/>
      <c r="DWJ73" s="107"/>
      <c r="DWK73" s="107"/>
      <c r="DWL73" s="107"/>
      <c r="DWM73" s="107"/>
      <c r="DWN73" s="107"/>
      <c r="DWO73" s="107"/>
      <c r="DWP73" s="107"/>
      <c r="DWQ73" s="107"/>
      <c r="DWR73" s="107"/>
      <c r="DWS73" s="107"/>
      <c r="DWT73" s="107"/>
      <c r="DWU73" s="107"/>
      <c r="DWV73" s="107"/>
      <c r="DWW73" s="107"/>
      <c r="DWX73" s="107"/>
      <c r="DWY73" s="107"/>
      <c r="DWZ73" s="107"/>
      <c r="DXA73" s="107"/>
      <c r="DXB73" s="107"/>
      <c r="DXC73" s="107"/>
      <c r="DXD73" s="107"/>
      <c r="DXE73" s="107"/>
      <c r="DXF73" s="107"/>
      <c r="DXG73" s="107"/>
      <c r="DXH73" s="107"/>
      <c r="DXI73" s="107"/>
      <c r="DXJ73" s="107"/>
      <c r="DXK73" s="107"/>
      <c r="DXL73" s="107"/>
      <c r="DXM73" s="107"/>
      <c r="DXN73" s="107"/>
      <c r="DXO73" s="107"/>
      <c r="DXP73" s="107"/>
      <c r="DXQ73" s="107"/>
      <c r="DXR73" s="107"/>
      <c r="DXS73" s="107"/>
      <c r="DXT73" s="107"/>
      <c r="DXU73" s="107"/>
      <c r="DXV73" s="107"/>
      <c r="DXW73" s="107"/>
      <c r="DXX73" s="107"/>
      <c r="DXY73" s="107"/>
      <c r="DXZ73" s="107"/>
      <c r="DYA73" s="107"/>
      <c r="DYB73" s="107"/>
      <c r="DYC73" s="107"/>
      <c r="DYD73" s="107"/>
      <c r="DYE73" s="107"/>
      <c r="DYF73" s="107"/>
      <c r="DYG73" s="107"/>
      <c r="DYH73" s="107"/>
      <c r="DYI73" s="107"/>
      <c r="DYJ73" s="107"/>
      <c r="DYK73" s="107"/>
      <c r="DYL73" s="107"/>
      <c r="DYM73" s="107"/>
      <c r="DYN73" s="107"/>
      <c r="DYO73" s="107"/>
      <c r="DYP73" s="107"/>
      <c r="DYQ73" s="107"/>
      <c r="DYR73" s="107"/>
      <c r="DYS73" s="107"/>
      <c r="DYT73" s="107"/>
      <c r="DYU73" s="107"/>
      <c r="DYV73" s="107"/>
      <c r="DYW73" s="107"/>
      <c r="DYX73" s="107"/>
      <c r="DYY73" s="107"/>
      <c r="DYZ73" s="107"/>
      <c r="DZA73" s="107"/>
      <c r="DZB73" s="107"/>
      <c r="DZC73" s="107"/>
      <c r="DZD73" s="107"/>
      <c r="DZE73" s="107"/>
      <c r="DZF73" s="107"/>
      <c r="DZG73" s="107"/>
      <c r="DZH73" s="107"/>
      <c r="DZI73" s="107"/>
      <c r="DZJ73" s="107"/>
      <c r="DZK73" s="107"/>
      <c r="DZL73" s="107"/>
      <c r="DZM73" s="107"/>
      <c r="DZN73" s="107"/>
      <c r="DZO73" s="107"/>
      <c r="DZP73" s="107"/>
      <c r="DZQ73" s="107"/>
      <c r="DZR73" s="107"/>
      <c r="DZS73" s="107"/>
      <c r="DZT73" s="107"/>
      <c r="DZU73" s="107"/>
      <c r="DZV73" s="107"/>
      <c r="DZW73" s="107"/>
      <c r="DZX73" s="107"/>
      <c r="DZY73" s="107"/>
      <c r="DZZ73" s="107"/>
      <c r="EAA73" s="107"/>
      <c r="EAB73" s="107"/>
      <c r="EAC73" s="107"/>
      <c r="EAD73" s="107"/>
      <c r="EAE73" s="107"/>
      <c r="EAF73" s="107"/>
      <c r="EAG73" s="107"/>
      <c r="EAH73" s="107"/>
      <c r="EAI73" s="107"/>
      <c r="EAJ73" s="107"/>
      <c r="EAK73" s="107"/>
      <c r="EAL73" s="107"/>
      <c r="EAM73" s="107"/>
      <c r="EAN73" s="107"/>
      <c r="EAO73" s="107"/>
      <c r="EAP73" s="107"/>
      <c r="EAQ73" s="107"/>
      <c r="EAR73" s="107"/>
      <c r="EAS73" s="107"/>
      <c r="EAT73" s="107"/>
      <c r="EAU73" s="107"/>
      <c r="EAV73" s="107"/>
      <c r="EAW73" s="107"/>
      <c r="EAX73" s="107"/>
      <c r="EAY73" s="107"/>
      <c r="EAZ73" s="107"/>
      <c r="EBA73" s="107"/>
      <c r="EBB73" s="107"/>
      <c r="EBC73" s="107"/>
      <c r="EBD73" s="107"/>
      <c r="EBE73" s="107"/>
      <c r="EBF73" s="107"/>
      <c r="EBG73" s="107"/>
      <c r="EBH73" s="107"/>
      <c r="EBI73" s="107"/>
      <c r="EBJ73" s="107"/>
      <c r="EBK73" s="107"/>
      <c r="EBL73" s="107"/>
      <c r="EBM73" s="107"/>
      <c r="EBN73" s="107"/>
      <c r="EBO73" s="107"/>
      <c r="EBP73" s="107"/>
      <c r="EBQ73" s="107"/>
      <c r="EBR73" s="107"/>
      <c r="EBS73" s="107"/>
      <c r="EBT73" s="107"/>
      <c r="EBU73" s="107"/>
      <c r="EBV73" s="107"/>
      <c r="EBW73" s="107"/>
      <c r="EBX73" s="107"/>
      <c r="EBY73" s="107"/>
      <c r="EBZ73" s="107"/>
      <c r="ECA73" s="107"/>
      <c r="ECB73" s="107"/>
      <c r="ECC73" s="107"/>
      <c r="ECD73" s="107"/>
      <c r="ECE73" s="107"/>
      <c r="ECF73" s="107"/>
      <c r="ECG73" s="107"/>
      <c r="ECH73" s="107"/>
      <c r="ECI73" s="107"/>
      <c r="ECJ73" s="107"/>
      <c r="ECK73" s="107"/>
      <c r="ECL73" s="107"/>
      <c r="ECM73" s="107"/>
      <c r="ECN73" s="107"/>
      <c r="ECO73" s="107"/>
      <c r="ECP73" s="107"/>
      <c r="ECQ73" s="107"/>
      <c r="ECR73" s="107"/>
      <c r="ECS73" s="107"/>
      <c r="ECT73" s="107"/>
      <c r="ECU73" s="107"/>
      <c r="ECV73" s="107"/>
      <c r="ECW73" s="107"/>
      <c r="ECX73" s="107"/>
      <c r="ECY73" s="107"/>
      <c r="ECZ73" s="107"/>
      <c r="EDA73" s="107"/>
      <c r="EDB73" s="107"/>
      <c r="EDC73" s="107"/>
      <c r="EDD73" s="107"/>
      <c r="EDE73" s="107"/>
      <c r="EDF73" s="107"/>
      <c r="EDG73" s="107"/>
      <c r="EDH73" s="107"/>
      <c r="EDI73" s="107"/>
      <c r="EDJ73" s="107"/>
      <c r="EDK73" s="107"/>
      <c r="EDL73" s="107"/>
      <c r="EDM73" s="107"/>
      <c r="EDN73" s="107"/>
      <c r="EDO73" s="107"/>
      <c r="EDP73" s="107"/>
      <c r="EDQ73" s="107"/>
      <c r="EDR73" s="107"/>
      <c r="EDS73" s="107"/>
      <c r="EDT73" s="107"/>
      <c r="EDU73" s="107"/>
      <c r="EDV73" s="107"/>
      <c r="EDW73" s="107"/>
      <c r="EDX73" s="107"/>
      <c r="EDY73" s="107"/>
      <c r="EDZ73" s="107"/>
      <c r="EEA73" s="107"/>
      <c r="EEB73" s="107"/>
      <c r="EEC73" s="107"/>
      <c r="EED73" s="107"/>
      <c r="EEE73" s="107"/>
      <c r="EEF73" s="107"/>
      <c r="EEG73" s="107"/>
      <c r="EEH73" s="107"/>
      <c r="EEI73" s="107"/>
      <c r="EEJ73" s="107"/>
      <c r="EEK73" s="107"/>
      <c r="EEL73" s="107"/>
      <c r="EEM73" s="107"/>
      <c r="EEN73" s="107"/>
      <c r="EEO73" s="107"/>
      <c r="EEP73" s="107"/>
      <c r="EEQ73" s="107"/>
      <c r="EER73" s="107"/>
      <c r="EES73" s="107"/>
      <c r="EET73" s="107"/>
      <c r="EEU73" s="107"/>
      <c r="EEV73" s="107"/>
      <c r="EEW73" s="107"/>
      <c r="EEX73" s="107"/>
      <c r="EEY73" s="107"/>
      <c r="EEZ73" s="107"/>
      <c r="EFA73" s="107"/>
      <c r="EFB73" s="107"/>
      <c r="EFC73" s="107"/>
      <c r="EFD73" s="107"/>
      <c r="EFE73" s="107"/>
      <c r="EFF73" s="107"/>
      <c r="EFG73" s="107"/>
      <c r="EFH73" s="107"/>
      <c r="EFI73" s="107"/>
      <c r="EFJ73" s="107"/>
      <c r="EFK73" s="107"/>
      <c r="EFL73" s="107"/>
      <c r="EFM73" s="107"/>
      <c r="EFN73" s="107"/>
      <c r="EFO73" s="107"/>
      <c r="EFP73" s="107"/>
      <c r="EFQ73" s="107"/>
      <c r="EFR73" s="107"/>
      <c r="EFS73" s="107"/>
      <c r="EFT73" s="107"/>
      <c r="EFU73" s="107"/>
      <c r="EFV73" s="107"/>
      <c r="EFW73" s="107"/>
      <c r="EFX73" s="107"/>
      <c r="EFY73" s="107"/>
      <c r="EFZ73" s="107"/>
      <c r="EGA73" s="107"/>
      <c r="EGB73" s="107"/>
      <c r="EGC73" s="107"/>
      <c r="EGD73" s="107"/>
      <c r="EGE73" s="107"/>
      <c r="EGF73" s="107"/>
      <c r="EGG73" s="107"/>
      <c r="EGH73" s="107"/>
      <c r="EGI73" s="107"/>
      <c r="EGJ73" s="107"/>
      <c r="EGK73" s="107"/>
      <c r="EGL73" s="107"/>
      <c r="EGM73" s="107"/>
      <c r="EGN73" s="107"/>
      <c r="EGO73" s="107"/>
      <c r="EGP73" s="107"/>
      <c r="EGQ73" s="107"/>
      <c r="EGR73" s="107"/>
      <c r="EGS73" s="107"/>
      <c r="EGT73" s="107"/>
      <c r="EGU73" s="107"/>
      <c r="EGV73" s="107"/>
      <c r="EGW73" s="107"/>
      <c r="EGX73" s="107"/>
      <c r="EGY73" s="107"/>
      <c r="EGZ73" s="107"/>
      <c r="EHA73" s="107"/>
      <c r="EHB73" s="107"/>
      <c r="EHC73" s="107"/>
      <c r="EHD73" s="107"/>
      <c r="EHE73" s="107"/>
      <c r="EHF73" s="107"/>
      <c r="EHG73" s="107"/>
      <c r="EHH73" s="107"/>
      <c r="EHI73" s="107"/>
      <c r="EHJ73" s="107"/>
      <c r="EHK73" s="107"/>
      <c r="EHL73" s="107"/>
      <c r="EHM73" s="107"/>
      <c r="EHN73" s="107"/>
      <c r="EHO73" s="107"/>
      <c r="EHP73" s="107"/>
      <c r="EHQ73" s="107"/>
      <c r="EHR73" s="107"/>
      <c r="EHS73" s="107"/>
      <c r="EHT73" s="107"/>
      <c r="EHU73" s="107"/>
      <c r="EHV73" s="107"/>
      <c r="EHW73" s="107"/>
      <c r="EHX73" s="107"/>
      <c r="EHY73" s="107"/>
      <c r="EHZ73" s="107"/>
      <c r="EIA73" s="107"/>
      <c r="EIB73" s="107"/>
      <c r="EIC73" s="107"/>
      <c r="EID73" s="107"/>
      <c r="EIE73" s="107"/>
      <c r="EIF73" s="107"/>
      <c r="EIG73" s="107"/>
      <c r="EIH73" s="107"/>
      <c r="EII73" s="107"/>
      <c r="EIJ73" s="107"/>
      <c r="EIK73" s="107"/>
      <c r="EIL73" s="107"/>
      <c r="EIM73" s="107"/>
      <c r="EIN73" s="107"/>
      <c r="EIO73" s="107"/>
      <c r="EIP73" s="107"/>
      <c r="EIQ73" s="107"/>
      <c r="EIR73" s="107"/>
      <c r="EIS73" s="107"/>
      <c r="EIT73" s="107"/>
      <c r="EIU73" s="107"/>
      <c r="EIV73" s="107"/>
      <c r="EIW73" s="107"/>
      <c r="EIX73" s="107"/>
      <c r="EIY73" s="107"/>
      <c r="EIZ73" s="107"/>
      <c r="EJA73" s="107"/>
      <c r="EJB73" s="107"/>
      <c r="EJC73" s="107"/>
      <c r="EJD73" s="107"/>
      <c r="EJE73" s="107"/>
      <c r="EJF73" s="107"/>
      <c r="EJG73" s="107"/>
      <c r="EJH73" s="107"/>
      <c r="EJI73" s="107"/>
      <c r="EJJ73" s="107"/>
      <c r="EJK73" s="107"/>
      <c r="EJL73" s="107"/>
      <c r="EJM73" s="107"/>
      <c r="EJN73" s="107"/>
      <c r="EJO73" s="107"/>
      <c r="EJP73" s="107"/>
      <c r="EJQ73" s="107"/>
      <c r="EJR73" s="107"/>
      <c r="EJS73" s="107"/>
      <c r="EJT73" s="107"/>
      <c r="EJU73" s="107"/>
      <c r="EJV73" s="107"/>
      <c r="EJW73" s="107"/>
      <c r="EJX73" s="107"/>
      <c r="EJY73" s="107"/>
      <c r="EJZ73" s="107"/>
      <c r="EKA73" s="107"/>
      <c r="EKB73" s="107"/>
      <c r="EKC73" s="107"/>
      <c r="EKD73" s="107"/>
      <c r="EKE73" s="107"/>
      <c r="EKF73" s="107"/>
      <c r="EKG73" s="107"/>
      <c r="EKH73" s="107"/>
      <c r="EKI73" s="107"/>
      <c r="EKJ73" s="107"/>
      <c r="EKK73" s="107"/>
      <c r="EKL73" s="107"/>
      <c r="EKM73" s="107"/>
      <c r="EKN73" s="107"/>
      <c r="EKO73" s="107"/>
      <c r="EKP73" s="107"/>
      <c r="EKQ73" s="107"/>
      <c r="EKR73" s="107"/>
      <c r="EKS73" s="107"/>
      <c r="EKT73" s="107"/>
      <c r="EKU73" s="107"/>
      <c r="EKV73" s="107"/>
      <c r="EKW73" s="107"/>
      <c r="EKX73" s="107"/>
      <c r="EKY73" s="107"/>
      <c r="EKZ73" s="107"/>
      <c r="ELA73" s="107"/>
      <c r="ELB73" s="107"/>
      <c r="ELC73" s="107"/>
      <c r="ELD73" s="107"/>
      <c r="ELE73" s="107"/>
      <c r="ELF73" s="107"/>
      <c r="ELG73" s="107"/>
      <c r="ELH73" s="107"/>
      <c r="ELI73" s="107"/>
      <c r="ELJ73" s="107"/>
      <c r="ELK73" s="107"/>
      <c r="ELL73" s="107"/>
      <c r="ELM73" s="107"/>
      <c r="ELN73" s="107"/>
      <c r="ELO73" s="107"/>
      <c r="ELP73" s="107"/>
      <c r="ELQ73" s="107"/>
      <c r="ELR73" s="107"/>
      <c r="ELS73" s="107"/>
      <c r="ELT73" s="107"/>
      <c r="ELU73" s="107"/>
      <c r="ELV73" s="107"/>
      <c r="ELW73" s="107"/>
      <c r="ELX73" s="107"/>
      <c r="ELY73" s="107"/>
      <c r="ELZ73" s="107"/>
      <c r="EMA73" s="107"/>
      <c r="EMB73" s="107"/>
      <c r="EMC73" s="107"/>
      <c r="EMD73" s="107"/>
      <c r="EME73" s="107"/>
      <c r="EMF73" s="107"/>
      <c r="EMG73" s="107"/>
      <c r="EMH73" s="107"/>
      <c r="EMI73" s="107"/>
      <c r="EMJ73" s="107"/>
      <c r="EMK73" s="107"/>
      <c r="EML73" s="107"/>
      <c r="EMM73" s="107"/>
      <c r="EMN73" s="107"/>
      <c r="EMO73" s="107"/>
      <c r="EMP73" s="107"/>
      <c r="EMQ73" s="107"/>
      <c r="EMR73" s="107"/>
      <c r="EMS73" s="107"/>
      <c r="EMT73" s="107"/>
      <c r="EMU73" s="107"/>
      <c r="EMV73" s="107"/>
      <c r="EMW73" s="107"/>
      <c r="EMX73" s="107"/>
      <c r="EMY73" s="107"/>
      <c r="EMZ73" s="107"/>
      <c r="ENA73" s="107"/>
      <c r="ENB73" s="107"/>
      <c r="ENC73" s="107"/>
      <c r="END73" s="107"/>
      <c r="ENE73" s="107"/>
      <c r="ENF73" s="107"/>
      <c r="ENG73" s="107"/>
      <c r="ENH73" s="107"/>
      <c r="ENI73" s="107"/>
      <c r="ENJ73" s="107"/>
      <c r="ENK73" s="107"/>
      <c r="ENL73" s="107"/>
      <c r="ENM73" s="107"/>
      <c r="ENN73" s="107"/>
      <c r="ENO73" s="107"/>
      <c r="ENP73" s="107"/>
      <c r="ENQ73" s="107"/>
      <c r="ENR73" s="107"/>
      <c r="ENS73" s="107"/>
      <c r="ENT73" s="107"/>
      <c r="ENU73" s="107"/>
      <c r="ENV73" s="107"/>
      <c r="ENW73" s="107"/>
      <c r="ENX73" s="107"/>
      <c r="ENY73" s="107"/>
      <c r="ENZ73" s="107"/>
      <c r="EOA73" s="107"/>
      <c r="EOB73" s="107"/>
      <c r="EOC73" s="107"/>
      <c r="EOD73" s="107"/>
      <c r="EOE73" s="107"/>
      <c r="EOF73" s="107"/>
      <c r="EOG73" s="107"/>
      <c r="EOH73" s="107"/>
      <c r="EOI73" s="107"/>
      <c r="EOJ73" s="107"/>
      <c r="EOK73" s="107"/>
      <c r="EOL73" s="107"/>
      <c r="EOM73" s="107"/>
      <c r="EON73" s="107"/>
      <c r="EOO73" s="107"/>
      <c r="EOP73" s="107"/>
      <c r="EOQ73" s="107"/>
      <c r="EOR73" s="107"/>
      <c r="EOS73" s="107"/>
      <c r="EOT73" s="107"/>
      <c r="EOU73" s="107"/>
      <c r="EOV73" s="107"/>
      <c r="EOW73" s="107"/>
      <c r="EOX73" s="107"/>
      <c r="EOY73" s="107"/>
      <c r="EOZ73" s="107"/>
      <c r="EPA73" s="107"/>
      <c r="EPB73" s="107"/>
      <c r="EPC73" s="107"/>
      <c r="EPD73" s="107"/>
      <c r="EPE73" s="107"/>
      <c r="EPF73" s="107"/>
      <c r="EPG73" s="107"/>
      <c r="EPH73" s="107"/>
      <c r="EPI73" s="107"/>
      <c r="EPJ73" s="107"/>
      <c r="EPK73" s="107"/>
      <c r="EPL73" s="107"/>
      <c r="EPM73" s="107"/>
      <c r="EPN73" s="107"/>
      <c r="EPO73" s="107"/>
      <c r="EPP73" s="107"/>
      <c r="EPQ73" s="107"/>
      <c r="EPR73" s="107"/>
      <c r="EPS73" s="107"/>
      <c r="EPT73" s="107"/>
      <c r="EPU73" s="107"/>
      <c r="EPV73" s="107"/>
      <c r="EPW73" s="107"/>
      <c r="EPX73" s="107"/>
      <c r="EPY73" s="107"/>
      <c r="EPZ73" s="107"/>
      <c r="EQA73" s="107"/>
      <c r="EQB73" s="107"/>
      <c r="EQC73" s="107"/>
      <c r="EQD73" s="107"/>
      <c r="EQE73" s="107"/>
      <c r="EQF73" s="107"/>
      <c r="EQG73" s="107"/>
      <c r="EQH73" s="107"/>
      <c r="EQI73" s="107"/>
      <c r="EQJ73" s="107"/>
      <c r="EQK73" s="107"/>
      <c r="EQL73" s="107"/>
      <c r="EQM73" s="107"/>
      <c r="EQN73" s="107"/>
      <c r="EQO73" s="107"/>
      <c r="EQP73" s="107"/>
      <c r="EQQ73" s="107"/>
      <c r="EQR73" s="107"/>
      <c r="EQS73" s="107"/>
      <c r="EQT73" s="107"/>
      <c r="EQU73" s="107"/>
      <c r="EQV73" s="107"/>
      <c r="EQW73" s="107"/>
      <c r="EQX73" s="107"/>
      <c r="EQY73" s="107"/>
      <c r="EQZ73" s="107"/>
      <c r="ERA73" s="107"/>
      <c r="ERB73" s="107"/>
      <c r="ERC73" s="107"/>
      <c r="ERD73" s="107"/>
      <c r="ERE73" s="107"/>
      <c r="ERF73" s="107"/>
      <c r="ERG73" s="107"/>
      <c r="ERH73" s="107"/>
      <c r="ERI73" s="107"/>
      <c r="ERJ73" s="107"/>
      <c r="ERK73" s="107"/>
      <c r="ERL73" s="107"/>
      <c r="ERM73" s="107"/>
      <c r="ERN73" s="107"/>
      <c r="ERO73" s="107"/>
      <c r="ERP73" s="107"/>
      <c r="ERQ73" s="107"/>
      <c r="ERR73" s="107"/>
      <c r="ERS73" s="107"/>
      <c r="ERT73" s="107"/>
      <c r="ERU73" s="107"/>
      <c r="ERV73" s="107"/>
      <c r="ERW73" s="107"/>
      <c r="ERX73" s="107"/>
      <c r="ERY73" s="107"/>
      <c r="ERZ73" s="107"/>
      <c r="ESA73" s="107"/>
      <c r="ESB73" s="107"/>
      <c r="ESC73" s="107"/>
      <c r="ESD73" s="107"/>
      <c r="ESE73" s="107"/>
      <c r="ESF73" s="107"/>
      <c r="ESG73" s="107"/>
      <c r="ESH73" s="107"/>
      <c r="ESI73" s="107"/>
      <c r="ESJ73" s="107"/>
      <c r="ESK73" s="107"/>
      <c r="ESL73" s="107"/>
      <c r="ESM73" s="107"/>
      <c r="ESN73" s="107"/>
      <c r="ESO73" s="107"/>
      <c r="ESP73" s="107"/>
      <c r="ESQ73" s="107"/>
      <c r="ESR73" s="107"/>
      <c r="ESS73" s="107"/>
      <c r="EST73" s="107"/>
      <c r="ESU73" s="107"/>
      <c r="ESV73" s="107"/>
      <c r="ESW73" s="107"/>
      <c r="ESX73" s="107"/>
      <c r="ESY73" s="107"/>
      <c r="ESZ73" s="107"/>
      <c r="ETA73" s="107"/>
      <c r="ETB73" s="107"/>
      <c r="ETC73" s="107"/>
      <c r="ETD73" s="107"/>
      <c r="ETE73" s="107"/>
      <c r="ETF73" s="107"/>
      <c r="ETG73" s="107"/>
      <c r="ETH73" s="107"/>
      <c r="ETI73" s="107"/>
      <c r="ETJ73" s="107"/>
      <c r="ETK73" s="107"/>
      <c r="ETL73" s="107"/>
      <c r="ETM73" s="107"/>
      <c r="ETN73" s="107"/>
      <c r="ETO73" s="107"/>
      <c r="ETP73" s="107"/>
      <c r="ETQ73" s="107"/>
      <c r="ETR73" s="107"/>
      <c r="ETS73" s="107"/>
      <c r="ETT73" s="107"/>
      <c r="ETU73" s="107"/>
      <c r="ETV73" s="107"/>
      <c r="ETW73" s="107"/>
      <c r="ETX73" s="107"/>
      <c r="ETY73" s="107"/>
      <c r="ETZ73" s="107"/>
      <c r="EUA73" s="107"/>
      <c r="EUB73" s="107"/>
      <c r="EUC73" s="107"/>
      <c r="EUD73" s="107"/>
      <c r="EUE73" s="107"/>
      <c r="EUF73" s="107"/>
      <c r="EUG73" s="107"/>
      <c r="EUH73" s="107"/>
      <c r="EUI73" s="107"/>
      <c r="EUJ73" s="107"/>
      <c r="EUK73" s="107"/>
      <c r="EUL73" s="107"/>
      <c r="EUM73" s="107"/>
      <c r="EUN73" s="107"/>
      <c r="EUO73" s="107"/>
      <c r="EUP73" s="107"/>
      <c r="EUQ73" s="107"/>
      <c r="EUR73" s="107"/>
      <c r="EUS73" s="107"/>
      <c r="EUT73" s="107"/>
      <c r="EUU73" s="107"/>
      <c r="EUV73" s="107"/>
      <c r="EUW73" s="107"/>
      <c r="EUX73" s="107"/>
      <c r="EUY73" s="107"/>
      <c r="EUZ73" s="107"/>
      <c r="EVA73" s="107"/>
      <c r="EVB73" s="107"/>
      <c r="EVC73" s="107"/>
      <c r="EVD73" s="107"/>
      <c r="EVE73" s="107"/>
      <c r="EVF73" s="107"/>
      <c r="EVG73" s="107"/>
      <c r="EVH73" s="107"/>
      <c r="EVI73" s="107"/>
      <c r="EVJ73" s="107"/>
      <c r="EVK73" s="107"/>
      <c r="EVL73" s="107"/>
      <c r="EVM73" s="107"/>
      <c r="EVN73" s="107"/>
      <c r="EVO73" s="107"/>
      <c r="EVP73" s="107"/>
      <c r="EVQ73" s="107"/>
      <c r="EVR73" s="107"/>
      <c r="EVS73" s="107"/>
      <c r="EVT73" s="107"/>
      <c r="EVU73" s="107"/>
      <c r="EVV73" s="107"/>
      <c r="EVW73" s="107"/>
      <c r="EVX73" s="107"/>
      <c r="EVY73" s="107"/>
      <c r="EVZ73" s="107"/>
      <c r="EWA73" s="107"/>
      <c r="EWB73" s="107"/>
      <c r="EWC73" s="107"/>
      <c r="EWD73" s="107"/>
      <c r="EWE73" s="107"/>
      <c r="EWF73" s="107"/>
      <c r="EWG73" s="107"/>
      <c r="EWH73" s="107"/>
      <c r="EWI73" s="107"/>
      <c r="EWJ73" s="107"/>
      <c r="EWK73" s="107"/>
      <c r="EWL73" s="107"/>
      <c r="EWM73" s="107"/>
      <c r="EWN73" s="107"/>
      <c r="EWO73" s="107"/>
      <c r="EWP73" s="107"/>
      <c r="EWQ73" s="107"/>
      <c r="EWR73" s="107"/>
      <c r="EWS73" s="107"/>
      <c r="EWT73" s="107"/>
      <c r="EWU73" s="107"/>
      <c r="EWV73" s="107"/>
      <c r="EWW73" s="107"/>
      <c r="EWX73" s="107"/>
      <c r="EWY73" s="107"/>
      <c r="EWZ73" s="107"/>
      <c r="EXA73" s="107"/>
      <c r="EXB73" s="107"/>
      <c r="EXC73" s="107"/>
      <c r="EXD73" s="107"/>
      <c r="EXE73" s="107"/>
      <c r="EXF73" s="107"/>
      <c r="EXG73" s="107"/>
      <c r="EXH73" s="107"/>
      <c r="EXI73" s="107"/>
      <c r="EXJ73" s="107"/>
      <c r="EXK73" s="107"/>
      <c r="EXL73" s="107"/>
      <c r="EXM73" s="107"/>
      <c r="EXN73" s="107"/>
      <c r="EXO73" s="107"/>
      <c r="EXP73" s="107"/>
      <c r="EXQ73" s="107"/>
      <c r="EXR73" s="107"/>
      <c r="EXS73" s="107"/>
      <c r="EXT73" s="107"/>
      <c r="EXU73" s="107"/>
      <c r="EXV73" s="107"/>
      <c r="EXW73" s="107"/>
      <c r="EXX73" s="107"/>
      <c r="EXY73" s="107"/>
      <c r="EXZ73" s="107"/>
      <c r="EYA73" s="107"/>
      <c r="EYB73" s="107"/>
      <c r="EYC73" s="107"/>
      <c r="EYD73" s="107"/>
      <c r="EYE73" s="107"/>
      <c r="EYF73" s="107"/>
      <c r="EYG73" s="107"/>
      <c r="EYH73" s="107"/>
      <c r="EYI73" s="107"/>
      <c r="EYJ73" s="107"/>
      <c r="EYK73" s="107"/>
      <c r="EYL73" s="107"/>
      <c r="EYM73" s="107"/>
      <c r="EYN73" s="107"/>
      <c r="EYO73" s="107"/>
      <c r="EYP73" s="107"/>
      <c r="EYQ73" s="107"/>
      <c r="EYR73" s="107"/>
      <c r="EYS73" s="107"/>
      <c r="EYT73" s="107"/>
      <c r="EYU73" s="107"/>
      <c r="EYV73" s="107"/>
      <c r="EYW73" s="107"/>
      <c r="EYX73" s="107"/>
      <c r="EYY73" s="107"/>
      <c r="EYZ73" s="107"/>
      <c r="EZA73" s="107"/>
      <c r="EZB73" s="107"/>
      <c r="EZC73" s="107"/>
      <c r="EZD73" s="107"/>
      <c r="EZE73" s="107"/>
      <c r="EZF73" s="107"/>
      <c r="EZG73" s="107"/>
      <c r="EZH73" s="107"/>
      <c r="EZI73" s="107"/>
      <c r="EZJ73" s="107"/>
      <c r="EZK73" s="107"/>
      <c r="EZL73" s="107"/>
      <c r="EZM73" s="107"/>
      <c r="EZN73" s="107"/>
      <c r="EZO73" s="107"/>
      <c r="EZP73" s="107"/>
      <c r="EZQ73" s="107"/>
      <c r="EZR73" s="107"/>
      <c r="EZS73" s="107"/>
      <c r="EZT73" s="107"/>
      <c r="EZU73" s="107"/>
      <c r="EZV73" s="107"/>
      <c r="EZW73" s="107"/>
      <c r="EZX73" s="107"/>
      <c r="EZY73" s="107"/>
      <c r="EZZ73" s="107"/>
      <c r="FAA73" s="107"/>
      <c r="FAB73" s="107"/>
      <c r="FAC73" s="107"/>
      <c r="FAD73" s="107"/>
      <c r="FAE73" s="107"/>
      <c r="FAF73" s="107"/>
      <c r="FAG73" s="107"/>
      <c r="FAH73" s="107"/>
      <c r="FAI73" s="107"/>
      <c r="FAJ73" s="107"/>
      <c r="FAK73" s="107"/>
      <c r="FAL73" s="107"/>
      <c r="FAM73" s="107"/>
      <c r="FAN73" s="107"/>
      <c r="FAO73" s="107"/>
      <c r="FAP73" s="107"/>
      <c r="FAQ73" s="107"/>
      <c r="FAR73" s="107"/>
      <c r="FAS73" s="107"/>
      <c r="FAT73" s="107"/>
      <c r="FAU73" s="107"/>
      <c r="FAV73" s="107"/>
      <c r="FAW73" s="107"/>
      <c r="FAX73" s="107"/>
      <c r="FAY73" s="107"/>
      <c r="FAZ73" s="107"/>
      <c r="FBA73" s="107"/>
      <c r="FBB73" s="107"/>
      <c r="FBC73" s="107"/>
      <c r="FBD73" s="107"/>
      <c r="FBE73" s="107"/>
      <c r="FBF73" s="107"/>
      <c r="FBG73" s="107"/>
      <c r="FBH73" s="107"/>
      <c r="FBI73" s="107"/>
      <c r="FBJ73" s="107"/>
      <c r="FBK73" s="107"/>
      <c r="FBL73" s="107"/>
      <c r="FBM73" s="107"/>
      <c r="FBN73" s="107"/>
      <c r="FBO73" s="107"/>
      <c r="FBP73" s="107"/>
      <c r="FBQ73" s="107"/>
      <c r="FBR73" s="107"/>
      <c r="FBS73" s="107"/>
      <c r="FBT73" s="107"/>
      <c r="FBU73" s="107"/>
      <c r="FBV73" s="107"/>
      <c r="FBW73" s="107"/>
      <c r="FBX73" s="107"/>
      <c r="FBY73" s="107"/>
      <c r="FBZ73" s="107"/>
      <c r="FCA73" s="107"/>
      <c r="FCB73" s="107"/>
      <c r="FCC73" s="107"/>
      <c r="FCD73" s="107"/>
      <c r="FCE73" s="107"/>
      <c r="FCF73" s="107"/>
      <c r="FCG73" s="107"/>
      <c r="FCH73" s="107"/>
      <c r="FCI73" s="107"/>
      <c r="FCJ73" s="107"/>
      <c r="FCK73" s="107"/>
      <c r="FCL73" s="107"/>
      <c r="FCM73" s="107"/>
      <c r="FCN73" s="107"/>
      <c r="FCO73" s="107"/>
      <c r="FCP73" s="107"/>
      <c r="FCQ73" s="107"/>
      <c r="FCR73" s="107"/>
      <c r="FCS73" s="107"/>
      <c r="FCT73" s="107"/>
      <c r="FCU73" s="107"/>
      <c r="FCV73" s="107"/>
      <c r="FCW73" s="107"/>
      <c r="FCX73" s="107"/>
      <c r="FCY73" s="107"/>
      <c r="FCZ73" s="107"/>
      <c r="FDA73" s="107"/>
      <c r="FDB73" s="107"/>
      <c r="FDC73" s="107"/>
      <c r="FDD73" s="107"/>
      <c r="FDE73" s="107"/>
      <c r="FDF73" s="107"/>
      <c r="FDG73" s="107"/>
      <c r="FDH73" s="107"/>
      <c r="FDI73" s="107"/>
      <c r="FDJ73" s="107"/>
      <c r="FDK73" s="107"/>
      <c r="FDL73" s="107"/>
      <c r="FDM73" s="107"/>
      <c r="FDN73" s="107"/>
      <c r="FDO73" s="107"/>
      <c r="FDP73" s="107"/>
      <c r="FDQ73" s="107"/>
      <c r="FDR73" s="107"/>
      <c r="FDS73" s="107"/>
      <c r="FDT73" s="107"/>
      <c r="FDU73" s="107"/>
      <c r="FDV73" s="107"/>
      <c r="FDW73" s="107"/>
      <c r="FDX73" s="107"/>
      <c r="FDY73" s="107"/>
      <c r="FDZ73" s="107"/>
      <c r="FEA73" s="107"/>
      <c r="FEB73" s="107"/>
      <c r="FEC73" s="107"/>
      <c r="FED73" s="107"/>
      <c r="FEE73" s="107"/>
      <c r="FEF73" s="107"/>
      <c r="FEG73" s="107"/>
      <c r="FEH73" s="107"/>
      <c r="FEI73" s="107"/>
      <c r="FEJ73" s="107"/>
      <c r="FEK73" s="107"/>
      <c r="FEL73" s="107"/>
      <c r="FEM73" s="107"/>
      <c r="FEN73" s="107"/>
      <c r="FEO73" s="107"/>
      <c r="FEP73" s="107"/>
      <c r="FEQ73" s="107"/>
      <c r="FER73" s="107"/>
      <c r="FES73" s="107"/>
      <c r="FET73" s="107"/>
      <c r="FEU73" s="107"/>
      <c r="FEV73" s="107"/>
      <c r="FEW73" s="107"/>
      <c r="FEX73" s="107"/>
      <c r="FEY73" s="107"/>
      <c r="FEZ73" s="107"/>
      <c r="FFA73" s="107"/>
      <c r="FFB73" s="107"/>
      <c r="FFC73" s="107"/>
      <c r="FFD73" s="107"/>
      <c r="FFE73" s="107"/>
      <c r="FFF73" s="107"/>
      <c r="FFG73" s="107"/>
      <c r="FFH73" s="107"/>
      <c r="FFI73" s="107"/>
      <c r="FFJ73" s="107"/>
      <c r="FFK73" s="107"/>
      <c r="FFL73" s="107"/>
      <c r="FFM73" s="107"/>
      <c r="FFN73" s="107"/>
      <c r="FFO73" s="107"/>
      <c r="FFP73" s="107"/>
      <c r="FFQ73" s="107"/>
      <c r="FFR73" s="107"/>
      <c r="FFS73" s="107"/>
      <c r="FFT73" s="107"/>
      <c r="FFU73" s="107"/>
      <c r="FFV73" s="107"/>
      <c r="FFW73" s="107"/>
      <c r="FFX73" s="107"/>
      <c r="FFY73" s="107"/>
      <c r="FFZ73" s="107"/>
      <c r="FGA73" s="107"/>
      <c r="FGB73" s="107"/>
      <c r="FGC73" s="107"/>
      <c r="FGD73" s="107"/>
      <c r="FGE73" s="107"/>
      <c r="FGF73" s="107"/>
      <c r="FGG73" s="107"/>
      <c r="FGH73" s="107"/>
      <c r="FGI73" s="107"/>
      <c r="FGJ73" s="107"/>
      <c r="FGK73" s="107"/>
      <c r="FGL73" s="107"/>
      <c r="FGM73" s="107"/>
      <c r="FGN73" s="107"/>
      <c r="FGO73" s="107"/>
      <c r="FGP73" s="107"/>
      <c r="FGQ73" s="107"/>
      <c r="FGR73" s="107"/>
      <c r="FGS73" s="107"/>
      <c r="FGT73" s="107"/>
      <c r="FGU73" s="107"/>
      <c r="FGV73" s="107"/>
      <c r="FGW73" s="107"/>
      <c r="FGX73" s="107"/>
      <c r="FGY73" s="107"/>
      <c r="FGZ73" s="107"/>
      <c r="FHA73" s="107"/>
      <c r="FHB73" s="107"/>
      <c r="FHC73" s="107"/>
      <c r="FHD73" s="107"/>
      <c r="FHE73" s="107"/>
      <c r="FHF73" s="107"/>
      <c r="FHG73" s="107"/>
      <c r="FHH73" s="107"/>
      <c r="FHI73" s="107"/>
      <c r="FHJ73" s="107"/>
      <c r="FHK73" s="107"/>
      <c r="FHL73" s="107"/>
      <c r="FHM73" s="107"/>
      <c r="FHN73" s="107"/>
      <c r="FHO73" s="107"/>
      <c r="FHP73" s="107"/>
      <c r="FHQ73" s="107"/>
      <c r="FHR73" s="107"/>
      <c r="FHS73" s="107"/>
      <c r="FHT73" s="107"/>
      <c r="FHU73" s="107"/>
      <c r="FHV73" s="107"/>
      <c r="FHW73" s="107"/>
      <c r="FHX73" s="107"/>
      <c r="FHY73" s="107"/>
      <c r="FHZ73" s="107"/>
      <c r="FIA73" s="107"/>
      <c r="FIB73" s="107"/>
      <c r="FIC73" s="107"/>
      <c r="FID73" s="107"/>
      <c r="FIE73" s="107"/>
      <c r="FIF73" s="107"/>
      <c r="FIG73" s="107"/>
      <c r="FIH73" s="107"/>
      <c r="FII73" s="107"/>
      <c r="FIJ73" s="107"/>
      <c r="FIK73" s="107"/>
      <c r="FIL73" s="107"/>
      <c r="FIM73" s="107"/>
      <c r="FIN73" s="107"/>
      <c r="FIO73" s="107"/>
      <c r="FIP73" s="107"/>
      <c r="FIQ73" s="107"/>
      <c r="FIR73" s="107"/>
      <c r="FIS73" s="107"/>
      <c r="FIT73" s="107"/>
      <c r="FIU73" s="107"/>
      <c r="FIV73" s="107"/>
      <c r="FIW73" s="107"/>
      <c r="FIX73" s="107"/>
      <c r="FIY73" s="107"/>
      <c r="FIZ73" s="107"/>
      <c r="FJA73" s="107"/>
      <c r="FJB73" s="107"/>
      <c r="FJC73" s="107"/>
      <c r="FJD73" s="107"/>
      <c r="FJE73" s="107"/>
      <c r="FJF73" s="107"/>
      <c r="FJG73" s="107"/>
      <c r="FJH73" s="107"/>
      <c r="FJI73" s="107"/>
      <c r="FJJ73" s="107"/>
      <c r="FJK73" s="107"/>
      <c r="FJL73" s="107"/>
      <c r="FJM73" s="107"/>
      <c r="FJN73" s="107"/>
      <c r="FJO73" s="107"/>
      <c r="FJP73" s="107"/>
      <c r="FJQ73" s="107"/>
      <c r="FJR73" s="107"/>
      <c r="FJS73" s="107"/>
      <c r="FJT73" s="107"/>
      <c r="FJU73" s="107"/>
      <c r="FJV73" s="107"/>
      <c r="FJW73" s="107"/>
      <c r="FJX73" s="107"/>
      <c r="FJY73" s="107"/>
      <c r="FJZ73" s="107"/>
      <c r="FKA73" s="107"/>
      <c r="FKB73" s="107"/>
      <c r="FKC73" s="107"/>
      <c r="FKD73" s="107"/>
      <c r="FKE73" s="107"/>
      <c r="FKF73" s="107"/>
      <c r="FKG73" s="107"/>
      <c r="FKH73" s="107"/>
      <c r="FKI73" s="107"/>
      <c r="FKJ73" s="107"/>
      <c r="FKK73" s="107"/>
      <c r="FKL73" s="107"/>
      <c r="FKM73" s="107"/>
      <c r="FKN73" s="107"/>
      <c r="FKO73" s="107"/>
      <c r="FKP73" s="107"/>
      <c r="FKQ73" s="107"/>
      <c r="FKR73" s="107"/>
      <c r="FKS73" s="107"/>
      <c r="FKT73" s="107"/>
      <c r="FKU73" s="107"/>
      <c r="FKV73" s="107"/>
      <c r="FKW73" s="107"/>
      <c r="FKX73" s="107"/>
      <c r="FKY73" s="107"/>
      <c r="FKZ73" s="107"/>
      <c r="FLA73" s="107"/>
      <c r="FLB73" s="107"/>
      <c r="FLC73" s="107"/>
      <c r="FLD73" s="107"/>
      <c r="FLE73" s="107"/>
      <c r="FLF73" s="107"/>
      <c r="FLG73" s="107"/>
      <c r="FLH73" s="107"/>
      <c r="FLI73" s="107"/>
      <c r="FLJ73" s="107"/>
      <c r="FLK73" s="107"/>
      <c r="FLL73" s="107"/>
      <c r="FLM73" s="107"/>
      <c r="FLN73" s="107"/>
      <c r="FLO73" s="107"/>
      <c r="FLP73" s="107"/>
      <c r="FLQ73" s="107"/>
      <c r="FLR73" s="107"/>
      <c r="FLS73" s="107"/>
      <c r="FLT73" s="107"/>
      <c r="FLU73" s="107"/>
      <c r="FLV73" s="107"/>
      <c r="FLW73" s="107"/>
      <c r="FLX73" s="107"/>
      <c r="FLY73" s="107"/>
      <c r="FLZ73" s="107"/>
      <c r="FMA73" s="107"/>
      <c r="FMB73" s="107"/>
      <c r="FMC73" s="107"/>
      <c r="FMD73" s="107"/>
      <c r="FME73" s="107"/>
      <c r="FMF73" s="107"/>
      <c r="FMG73" s="107"/>
      <c r="FMH73" s="107"/>
      <c r="FMI73" s="107"/>
      <c r="FMJ73" s="107"/>
      <c r="FMK73" s="107"/>
      <c r="FML73" s="107"/>
      <c r="FMM73" s="107"/>
      <c r="FMN73" s="107"/>
      <c r="FMO73" s="107"/>
      <c r="FMP73" s="107"/>
      <c r="FMQ73" s="107"/>
      <c r="FMR73" s="107"/>
      <c r="FMS73" s="107"/>
      <c r="FMT73" s="107"/>
      <c r="FMU73" s="107"/>
      <c r="FMV73" s="107"/>
      <c r="FMW73" s="107"/>
      <c r="FMX73" s="107"/>
      <c r="FMY73" s="107"/>
      <c r="FMZ73" s="107"/>
      <c r="FNA73" s="107"/>
      <c r="FNB73" s="107"/>
      <c r="FNC73" s="107"/>
      <c r="FND73" s="107"/>
      <c r="FNE73" s="107"/>
      <c r="FNF73" s="107"/>
      <c r="FNG73" s="107"/>
      <c r="FNH73" s="107"/>
      <c r="FNI73" s="107"/>
      <c r="FNJ73" s="107"/>
      <c r="FNK73" s="107"/>
      <c r="FNL73" s="107"/>
      <c r="FNM73" s="107"/>
      <c r="FNN73" s="107"/>
      <c r="FNO73" s="107"/>
      <c r="FNP73" s="107"/>
      <c r="FNQ73" s="107"/>
      <c r="FNR73" s="107"/>
      <c r="FNS73" s="107"/>
      <c r="FNT73" s="107"/>
      <c r="FNU73" s="107"/>
      <c r="FNV73" s="107"/>
      <c r="FNW73" s="107"/>
      <c r="FNX73" s="107"/>
      <c r="FNY73" s="107"/>
      <c r="FNZ73" s="107"/>
      <c r="FOA73" s="107"/>
      <c r="FOB73" s="107"/>
      <c r="FOC73" s="107"/>
      <c r="FOD73" s="107"/>
      <c r="FOE73" s="107"/>
      <c r="FOF73" s="107"/>
      <c r="FOG73" s="107"/>
      <c r="FOH73" s="107"/>
      <c r="FOI73" s="107"/>
      <c r="FOJ73" s="107"/>
      <c r="FOK73" s="107"/>
      <c r="FOL73" s="107"/>
      <c r="FOM73" s="107"/>
      <c r="FON73" s="107"/>
      <c r="FOO73" s="107"/>
      <c r="FOP73" s="107"/>
      <c r="FOQ73" s="107"/>
      <c r="FOR73" s="107"/>
      <c r="FOS73" s="107"/>
      <c r="FOT73" s="107"/>
      <c r="FOU73" s="107"/>
      <c r="FOV73" s="107"/>
      <c r="FOW73" s="107"/>
      <c r="FOX73" s="107"/>
      <c r="FOY73" s="107"/>
      <c r="FOZ73" s="107"/>
      <c r="FPA73" s="107"/>
      <c r="FPB73" s="107"/>
      <c r="FPC73" s="107"/>
      <c r="FPD73" s="107"/>
      <c r="FPE73" s="107"/>
      <c r="FPF73" s="107"/>
      <c r="FPG73" s="107"/>
      <c r="FPH73" s="107"/>
      <c r="FPI73" s="107"/>
      <c r="FPJ73" s="107"/>
      <c r="FPK73" s="107"/>
      <c r="FPL73" s="107"/>
      <c r="FPM73" s="107"/>
      <c r="FPN73" s="107"/>
      <c r="FPO73" s="107"/>
      <c r="FPP73" s="107"/>
      <c r="FPQ73" s="107"/>
      <c r="FPR73" s="107"/>
      <c r="FPS73" s="107"/>
      <c r="FPT73" s="107"/>
      <c r="FPU73" s="107"/>
      <c r="FPV73" s="107"/>
      <c r="FPW73" s="107"/>
      <c r="FPX73" s="107"/>
      <c r="FPY73" s="107"/>
      <c r="FPZ73" s="107"/>
      <c r="FQA73" s="107"/>
      <c r="FQB73" s="107"/>
      <c r="FQC73" s="107"/>
      <c r="FQD73" s="107"/>
      <c r="FQE73" s="107"/>
      <c r="FQF73" s="107"/>
      <c r="FQG73" s="107"/>
      <c r="FQH73" s="107"/>
      <c r="FQI73" s="107"/>
      <c r="FQJ73" s="107"/>
      <c r="FQK73" s="107"/>
      <c r="FQL73" s="107"/>
      <c r="FQM73" s="107"/>
      <c r="FQN73" s="107"/>
      <c r="FQO73" s="107"/>
      <c r="FQP73" s="107"/>
      <c r="FQQ73" s="107"/>
      <c r="FQR73" s="107"/>
      <c r="FQS73" s="107"/>
      <c r="FQT73" s="107"/>
      <c r="FQU73" s="107"/>
      <c r="FQV73" s="107"/>
      <c r="FQW73" s="107"/>
      <c r="FQX73" s="107"/>
      <c r="FQY73" s="107"/>
      <c r="FQZ73" s="107"/>
      <c r="FRA73" s="107"/>
      <c r="FRB73" s="107"/>
      <c r="FRC73" s="107"/>
      <c r="FRD73" s="107"/>
      <c r="FRE73" s="107"/>
      <c r="FRF73" s="107"/>
      <c r="FRG73" s="107"/>
      <c r="FRH73" s="107"/>
      <c r="FRI73" s="107"/>
      <c r="FRJ73" s="107"/>
      <c r="FRK73" s="107"/>
      <c r="FRL73" s="107"/>
      <c r="FRM73" s="107"/>
      <c r="FRN73" s="107"/>
      <c r="FRO73" s="107"/>
      <c r="FRP73" s="107"/>
      <c r="FRQ73" s="107"/>
      <c r="FRR73" s="107"/>
      <c r="FRS73" s="107"/>
      <c r="FRT73" s="107"/>
      <c r="FRU73" s="107"/>
      <c r="FRV73" s="107"/>
      <c r="FRW73" s="107"/>
      <c r="FRX73" s="107"/>
      <c r="FRY73" s="107"/>
      <c r="FRZ73" s="107"/>
      <c r="FSA73" s="107"/>
      <c r="FSB73" s="107"/>
      <c r="FSC73" s="107"/>
      <c r="FSD73" s="107"/>
      <c r="FSE73" s="107"/>
      <c r="FSF73" s="107"/>
      <c r="FSG73" s="107"/>
      <c r="FSH73" s="107"/>
      <c r="FSI73" s="107"/>
      <c r="FSJ73" s="107"/>
      <c r="FSK73" s="107"/>
      <c r="FSL73" s="107"/>
      <c r="FSM73" s="107"/>
      <c r="FSN73" s="107"/>
      <c r="FSO73" s="107"/>
      <c r="FSP73" s="107"/>
      <c r="FSQ73" s="107"/>
      <c r="FSR73" s="107"/>
      <c r="FSS73" s="107"/>
      <c r="FST73" s="107"/>
      <c r="FSU73" s="107"/>
      <c r="FSV73" s="107"/>
      <c r="FSW73" s="107"/>
      <c r="FSX73" s="107"/>
      <c r="FSY73" s="107"/>
      <c r="FSZ73" s="107"/>
      <c r="FTA73" s="107"/>
      <c r="FTB73" s="107"/>
      <c r="FTC73" s="107"/>
      <c r="FTD73" s="107"/>
      <c r="FTE73" s="107"/>
      <c r="FTF73" s="107"/>
      <c r="FTG73" s="107"/>
      <c r="FTH73" s="107"/>
      <c r="FTI73" s="107"/>
      <c r="FTJ73" s="107"/>
      <c r="FTK73" s="107"/>
      <c r="FTL73" s="107"/>
      <c r="FTM73" s="107"/>
      <c r="FTN73" s="107"/>
      <c r="FTO73" s="107"/>
      <c r="FTP73" s="107"/>
      <c r="FTQ73" s="107"/>
      <c r="FTR73" s="107"/>
      <c r="FTS73" s="107"/>
      <c r="FTT73" s="107"/>
      <c r="FTU73" s="107"/>
      <c r="FTV73" s="107"/>
      <c r="FTW73" s="107"/>
      <c r="FTX73" s="107"/>
      <c r="FTY73" s="107"/>
      <c r="FTZ73" s="107"/>
      <c r="FUA73" s="107"/>
      <c r="FUB73" s="107"/>
      <c r="FUC73" s="107"/>
      <c r="FUD73" s="107"/>
      <c r="FUE73" s="107"/>
      <c r="FUF73" s="107"/>
      <c r="FUG73" s="107"/>
      <c r="FUH73" s="107"/>
      <c r="FUI73" s="107"/>
      <c r="FUJ73" s="107"/>
      <c r="FUK73" s="107"/>
      <c r="FUL73" s="107"/>
      <c r="FUM73" s="107"/>
      <c r="FUN73" s="107"/>
      <c r="FUO73" s="107"/>
      <c r="FUP73" s="107"/>
      <c r="FUQ73" s="107"/>
      <c r="FUR73" s="107"/>
      <c r="FUS73" s="107"/>
      <c r="FUT73" s="107"/>
      <c r="FUU73" s="107"/>
      <c r="FUV73" s="107"/>
      <c r="FUW73" s="107"/>
      <c r="FUX73" s="107"/>
      <c r="FUY73" s="107"/>
      <c r="FUZ73" s="107"/>
      <c r="FVA73" s="107"/>
      <c r="FVB73" s="107"/>
      <c r="FVC73" s="107"/>
      <c r="FVD73" s="107"/>
      <c r="FVE73" s="107"/>
      <c r="FVF73" s="107"/>
      <c r="FVG73" s="107"/>
      <c r="FVH73" s="107"/>
      <c r="FVI73" s="107"/>
      <c r="FVJ73" s="107"/>
      <c r="FVK73" s="107"/>
      <c r="FVL73" s="107"/>
      <c r="FVM73" s="107"/>
      <c r="FVN73" s="107"/>
      <c r="FVO73" s="107"/>
      <c r="FVP73" s="107"/>
      <c r="FVQ73" s="107"/>
      <c r="FVR73" s="107"/>
      <c r="FVS73" s="107"/>
      <c r="FVT73" s="107"/>
      <c r="FVU73" s="107"/>
      <c r="FVV73" s="107"/>
      <c r="FVW73" s="107"/>
      <c r="FVX73" s="107"/>
      <c r="FVY73" s="107"/>
      <c r="FVZ73" s="107"/>
      <c r="FWA73" s="107"/>
      <c r="FWB73" s="107"/>
      <c r="FWC73" s="107"/>
      <c r="FWD73" s="107"/>
      <c r="FWE73" s="107"/>
      <c r="FWF73" s="107"/>
      <c r="FWG73" s="107"/>
      <c r="FWH73" s="107"/>
      <c r="FWI73" s="107"/>
      <c r="FWJ73" s="107"/>
      <c r="FWK73" s="107"/>
      <c r="FWL73" s="107"/>
      <c r="FWM73" s="107"/>
      <c r="FWN73" s="107"/>
      <c r="FWO73" s="107"/>
      <c r="FWP73" s="107"/>
      <c r="FWQ73" s="107"/>
      <c r="FWR73" s="107"/>
      <c r="FWS73" s="107"/>
      <c r="FWT73" s="107"/>
      <c r="FWU73" s="107"/>
      <c r="FWV73" s="107"/>
      <c r="FWW73" s="107"/>
      <c r="FWX73" s="107"/>
      <c r="FWY73" s="107"/>
      <c r="FWZ73" s="107"/>
      <c r="FXA73" s="107"/>
      <c r="FXB73" s="107"/>
      <c r="FXC73" s="107"/>
      <c r="FXD73" s="107"/>
      <c r="FXE73" s="107"/>
      <c r="FXF73" s="107"/>
      <c r="FXG73" s="107"/>
      <c r="FXH73" s="107"/>
      <c r="FXI73" s="107"/>
      <c r="FXJ73" s="107"/>
      <c r="FXK73" s="107"/>
      <c r="FXL73" s="107"/>
      <c r="FXM73" s="107"/>
      <c r="FXN73" s="107"/>
      <c r="FXO73" s="107"/>
      <c r="FXP73" s="107"/>
      <c r="FXQ73" s="107"/>
      <c r="FXR73" s="107"/>
      <c r="FXS73" s="107"/>
      <c r="FXT73" s="107"/>
      <c r="FXU73" s="107"/>
      <c r="FXV73" s="107"/>
      <c r="FXW73" s="107"/>
      <c r="FXX73" s="107"/>
      <c r="FXY73" s="107"/>
      <c r="FXZ73" s="107"/>
      <c r="FYA73" s="107"/>
      <c r="FYB73" s="107"/>
      <c r="FYC73" s="107"/>
      <c r="FYD73" s="107"/>
      <c r="FYE73" s="107"/>
      <c r="FYF73" s="107"/>
      <c r="FYG73" s="107"/>
      <c r="FYH73" s="107"/>
      <c r="FYI73" s="107"/>
      <c r="FYJ73" s="107"/>
      <c r="FYK73" s="107"/>
      <c r="FYL73" s="107"/>
      <c r="FYM73" s="107"/>
      <c r="FYN73" s="107"/>
      <c r="FYO73" s="107"/>
      <c r="FYP73" s="107"/>
      <c r="FYQ73" s="107"/>
      <c r="FYR73" s="107"/>
      <c r="FYS73" s="107"/>
      <c r="FYT73" s="107"/>
      <c r="FYU73" s="107"/>
      <c r="FYV73" s="107"/>
      <c r="FYW73" s="107"/>
      <c r="FYX73" s="107"/>
      <c r="FYY73" s="107"/>
      <c r="FYZ73" s="107"/>
      <c r="FZA73" s="107"/>
      <c r="FZB73" s="107"/>
      <c r="FZC73" s="107"/>
      <c r="FZD73" s="107"/>
      <c r="FZE73" s="107"/>
      <c r="FZF73" s="107"/>
      <c r="FZG73" s="107"/>
      <c r="FZH73" s="107"/>
      <c r="FZI73" s="107"/>
      <c r="FZJ73" s="107"/>
      <c r="FZK73" s="107"/>
      <c r="FZL73" s="107"/>
      <c r="FZM73" s="107"/>
      <c r="FZN73" s="107"/>
      <c r="FZO73" s="107"/>
      <c r="FZP73" s="107"/>
      <c r="FZQ73" s="107"/>
      <c r="FZR73" s="107"/>
      <c r="FZS73" s="107"/>
      <c r="FZT73" s="107"/>
      <c r="FZU73" s="107"/>
      <c r="FZV73" s="107"/>
      <c r="FZW73" s="107"/>
      <c r="FZX73" s="107"/>
      <c r="FZY73" s="107"/>
      <c r="FZZ73" s="107"/>
      <c r="GAA73" s="107"/>
      <c r="GAB73" s="107"/>
      <c r="GAC73" s="107"/>
      <c r="GAD73" s="107"/>
      <c r="GAE73" s="107"/>
      <c r="GAF73" s="107"/>
      <c r="GAG73" s="107"/>
      <c r="GAH73" s="107"/>
      <c r="GAI73" s="107"/>
      <c r="GAJ73" s="107"/>
      <c r="GAK73" s="107"/>
      <c r="GAL73" s="107"/>
      <c r="GAM73" s="107"/>
      <c r="GAN73" s="107"/>
      <c r="GAO73" s="107"/>
      <c r="GAP73" s="107"/>
      <c r="GAQ73" s="107"/>
      <c r="GAR73" s="107"/>
      <c r="GAS73" s="107"/>
      <c r="GAT73" s="107"/>
      <c r="GAU73" s="107"/>
      <c r="GAV73" s="107"/>
      <c r="GAW73" s="107"/>
      <c r="GAX73" s="107"/>
      <c r="GAY73" s="107"/>
      <c r="GAZ73" s="107"/>
      <c r="GBA73" s="107"/>
      <c r="GBB73" s="107"/>
      <c r="GBC73" s="107"/>
      <c r="GBD73" s="107"/>
      <c r="GBE73" s="107"/>
      <c r="GBF73" s="107"/>
      <c r="GBG73" s="107"/>
      <c r="GBH73" s="107"/>
      <c r="GBI73" s="107"/>
      <c r="GBJ73" s="107"/>
      <c r="GBK73" s="107"/>
      <c r="GBL73" s="107"/>
      <c r="GBM73" s="107"/>
      <c r="GBN73" s="107"/>
      <c r="GBO73" s="107"/>
      <c r="GBP73" s="107"/>
      <c r="GBQ73" s="107"/>
      <c r="GBR73" s="107"/>
      <c r="GBS73" s="107"/>
      <c r="GBT73" s="107"/>
      <c r="GBU73" s="107"/>
      <c r="GBV73" s="107"/>
      <c r="GBW73" s="107"/>
      <c r="GBX73" s="107"/>
      <c r="GBY73" s="107"/>
      <c r="GBZ73" s="107"/>
      <c r="GCA73" s="107"/>
      <c r="GCB73" s="107"/>
      <c r="GCC73" s="107"/>
      <c r="GCD73" s="107"/>
      <c r="GCE73" s="107"/>
      <c r="GCF73" s="107"/>
      <c r="GCG73" s="107"/>
      <c r="GCH73" s="107"/>
      <c r="GCI73" s="107"/>
      <c r="GCJ73" s="107"/>
      <c r="GCK73" s="107"/>
      <c r="GCL73" s="107"/>
      <c r="GCM73" s="107"/>
      <c r="GCN73" s="107"/>
      <c r="GCO73" s="107"/>
      <c r="GCP73" s="107"/>
      <c r="GCQ73" s="107"/>
      <c r="GCR73" s="107"/>
      <c r="GCS73" s="107"/>
      <c r="GCT73" s="107"/>
      <c r="GCU73" s="107"/>
      <c r="GCV73" s="107"/>
      <c r="GCW73" s="107"/>
      <c r="GCX73" s="107"/>
      <c r="GCY73" s="107"/>
      <c r="GCZ73" s="107"/>
      <c r="GDA73" s="107"/>
      <c r="GDB73" s="107"/>
      <c r="GDC73" s="107"/>
      <c r="GDD73" s="107"/>
      <c r="GDE73" s="107"/>
      <c r="GDF73" s="107"/>
      <c r="GDG73" s="107"/>
      <c r="GDH73" s="107"/>
      <c r="GDI73" s="107"/>
      <c r="GDJ73" s="107"/>
      <c r="GDK73" s="107"/>
      <c r="GDL73" s="107"/>
      <c r="GDM73" s="107"/>
      <c r="GDN73" s="107"/>
      <c r="GDO73" s="107"/>
      <c r="GDP73" s="107"/>
      <c r="GDQ73" s="107"/>
      <c r="GDR73" s="107"/>
      <c r="GDS73" s="107"/>
      <c r="GDT73" s="107"/>
      <c r="GDU73" s="107"/>
      <c r="GDV73" s="107"/>
      <c r="GDW73" s="107"/>
      <c r="GDX73" s="107"/>
      <c r="GDY73" s="107"/>
      <c r="GDZ73" s="107"/>
      <c r="GEA73" s="107"/>
      <c r="GEB73" s="107"/>
      <c r="GEC73" s="107"/>
      <c r="GED73" s="107"/>
      <c r="GEE73" s="107"/>
      <c r="GEF73" s="107"/>
      <c r="GEG73" s="107"/>
      <c r="GEH73" s="107"/>
      <c r="GEI73" s="107"/>
      <c r="GEJ73" s="107"/>
      <c r="GEK73" s="107"/>
      <c r="GEL73" s="107"/>
      <c r="GEM73" s="107"/>
      <c r="GEN73" s="107"/>
      <c r="GEO73" s="107"/>
      <c r="GEP73" s="107"/>
      <c r="GEQ73" s="107"/>
      <c r="GER73" s="107"/>
      <c r="GES73" s="107"/>
      <c r="GET73" s="107"/>
      <c r="GEU73" s="107"/>
      <c r="GEV73" s="107"/>
      <c r="GEW73" s="107"/>
      <c r="GEX73" s="107"/>
      <c r="GEY73" s="107"/>
      <c r="GEZ73" s="107"/>
      <c r="GFA73" s="107"/>
      <c r="GFB73" s="107"/>
      <c r="GFC73" s="107"/>
      <c r="GFD73" s="107"/>
      <c r="GFE73" s="107"/>
      <c r="GFF73" s="107"/>
      <c r="GFG73" s="107"/>
      <c r="GFH73" s="107"/>
      <c r="GFI73" s="107"/>
      <c r="GFJ73" s="107"/>
      <c r="GFK73" s="107"/>
      <c r="GFL73" s="107"/>
      <c r="GFM73" s="107"/>
      <c r="GFN73" s="107"/>
      <c r="GFO73" s="107"/>
      <c r="GFP73" s="107"/>
      <c r="GFQ73" s="107"/>
      <c r="GFR73" s="107"/>
      <c r="GFS73" s="107"/>
      <c r="GFT73" s="107"/>
      <c r="GFU73" s="107"/>
      <c r="GFV73" s="107"/>
      <c r="GFW73" s="107"/>
      <c r="GFX73" s="107"/>
      <c r="GFY73" s="107"/>
      <c r="GFZ73" s="107"/>
      <c r="GGA73" s="107"/>
      <c r="GGB73" s="107"/>
      <c r="GGC73" s="107"/>
      <c r="GGD73" s="107"/>
      <c r="GGE73" s="107"/>
      <c r="GGF73" s="107"/>
      <c r="GGG73" s="107"/>
      <c r="GGH73" s="107"/>
      <c r="GGI73" s="107"/>
      <c r="GGJ73" s="107"/>
      <c r="GGK73" s="107"/>
      <c r="GGL73" s="107"/>
      <c r="GGM73" s="107"/>
      <c r="GGN73" s="107"/>
      <c r="GGO73" s="107"/>
      <c r="GGP73" s="107"/>
      <c r="GGQ73" s="107"/>
      <c r="GGR73" s="107"/>
      <c r="GGS73" s="107"/>
      <c r="GGT73" s="107"/>
      <c r="GGU73" s="107"/>
      <c r="GGV73" s="107"/>
      <c r="GGW73" s="107"/>
      <c r="GGX73" s="107"/>
      <c r="GGY73" s="107"/>
      <c r="GGZ73" s="107"/>
      <c r="GHA73" s="107"/>
      <c r="GHB73" s="107"/>
      <c r="GHC73" s="107"/>
      <c r="GHD73" s="107"/>
      <c r="GHE73" s="107"/>
      <c r="GHF73" s="107"/>
      <c r="GHG73" s="107"/>
      <c r="GHH73" s="107"/>
      <c r="GHI73" s="107"/>
      <c r="GHJ73" s="107"/>
      <c r="GHK73" s="107"/>
      <c r="GHL73" s="107"/>
      <c r="GHM73" s="107"/>
      <c r="GHN73" s="107"/>
      <c r="GHO73" s="107"/>
      <c r="GHP73" s="107"/>
      <c r="GHQ73" s="107"/>
      <c r="GHR73" s="107"/>
      <c r="GHS73" s="107"/>
      <c r="GHT73" s="107"/>
      <c r="GHU73" s="107"/>
      <c r="GHV73" s="107"/>
      <c r="GHW73" s="107"/>
      <c r="GHX73" s="107"/>
      <c r="GHY73" s="107"/>
      <c r="GHZ73" s="107"/>
      <c r="GIA73" s="107"/>
      <c r="GIB73" s="107"/>
      <c r="GIC73" s="107"/>
      <c r="GID73" s="107"/>
      <c r="GIE73" s="107"/>
      <c r="GIF73" s="107"/>
      <c r="GIG73" s="107"/>
      <c r="GIH73" s="107"/>
      <c r="GII73" s="107"/>
      <c r="GIJ73" s="107"/>
      <c r="GIK73" s="107"/>
      <c r="GIL73" s="107"/>
      <c r="GIM73" s="107"/>
      <c r="GIN73" s="107"/>
      <c r="GIO73" s="107"/>
      <c r="GIP73" s="107"/>
      <c r="GIQ73" s="107"/>
      <c r="GIR73" s="107"/>
      <c r="GIS73" s="107"/>
      <c r="GIT73" s="107"/>
      <c r="GIU73" s="107"/>
      <c r="GIV73" s="107"/>
      <c r="GIW73" s="107"/>
      <c r="GIX73" s="107"/>
      <c r="GIY73" s="107"/>
      <c r="GIZ73" s="107"/>
      <c r="GJA73" s="107"/>
      <c r="GJB73" s="107"/>
      <c r="GJC73" s="107"/>
      <c r="GJD73" s="107"/>
      <c r="GJE73" s="107"/>
      <c r="GJF73" s="107"/>
      <c r="GJG73" s="107"/>
      <c r="GJH73" s="107"/>
      <c r="GJI73" s="107"/>
      <c r="GJJ73" s="107"/>
      <c r="GJK73" s="107"/>
      <c r="GJL73" s="107"/>
      <c r="GJM73" s="107"/>
      <c r="GJN73" s="107"/>
      <c r="GJO73" s="107"/>
      <c r="GJP73" s="107"/>
      <c r="GJQ73" s="107"/>
      <c r="GJR73" s="107"/>
      <c r="GJS73" s="107"/>
      <c r="GJT73" s="107"/>
      <c r="GJU73" s="107"/>
      <c r="GJV73" s="107"/>
      <c r="GJW73" s="107"/>
      <c r="GJX73" s="107"/>
      <c r="GJY73" s="107"/>
      <c r="GJZ73" s="107"/>
      <c r="GKA73" s="107"/>
      <c r="GKB73" s="107"/>
      <c r="GKC73" s="107"/>
      <c r="GKD73" s="107"/>
      <c r="GKE73" s="107"/>
      <c r="GKF73" s="107"/>
      <c r="GKG73" s="107"/>
      <c r="GKH73" s="107"/>
      <c r="GKI73" s="107"/>
      <c r="GKJ73" s="107"/>
      <c r="GKK73" s="107"/>
      <c r="GKL73" s="107"/>
      <c r="GKM73" s="107"/>
      <c r="GKN73" s="107"/>
      <c r="GKO73" s="107"/>
      <c r="GKP73" s="107"/>
      <c r="GKQ73" s="107"/>
      <c r="GKR73" s="107"/>
      <c r="GKS73" s="107"/>
      <c r="GKT73" s="107"/>
      <c r="GKU73" s="107"/>
      <c r="GKV73" s="107"/>
      <c r="GKW73" s="107"/>
      <c r="GKX73" s="107"/>
      <c r="GKY73" s="107"/>
      <c r="GKZ73" s="107"/>
      <c r="GLA73" s="107"/>
      <c r="GLB73" s="107"/>
      <c r="GLC73" s="107"/>
      <c r="GLD73" s="107"/>
      <c r="GLE73" s="107"/>
      <c r="GLF73" s="107"/>
      <c r="GLG73" s="107"/>
      <c r="GLH73" s="107"/>
      <c r="GLI73" s="107"/>
      <c r="GLJ73" s="107"/>
      <c r="GLK73" s="107"/>
      <c r="GLL73" s="107"/>
      <c r="GLM73" s="107"/>
      <c r="GLN73" s="107"/>
      <c r="GLO73" s="107"/>
      <c r="GLP73" s="107"/>
      <c r="GLQ73" s="107"/>
      <c r="GLR73" s="107"/>
      <c r="GLS73" s="107"/>
      <c r="GLT73" s="107"/>
      <c r="GLU73" s="107"/>
      <c r="GLV73" s="107"/>
      <c r="GLW73" s="107"/>
      <c r="GLX73" s="107"/>
      <c r="GLY73" s="107"/>
      <c r="GLZ73" s="107"/>
      <c r="GMA73" s="107"/>
      <c r="GMB73" s="107"/>
      <c r="GMC73" s="107"/>
      <c r="GMD73" s="107"/>
      <c r="GME73" s="107"/>
      <c r="GMF73" s="107"/>
      <c r="GMG73" s="107"/>
      <c r="GMH73" s="107"/>
      <c r="GMI73" s="107"/>
      <c r="GMJ73" s="107"/>
      <c r="GMK73" s="107"/>
      <c r="GML73" s="107"/>
      <c r="GMM73" s="107"/>
      <c r="GMN73" s="107"/>
      <c r="GMO73" s="107"/>
      <c r="GMP73" s="107"/>
      <c r="GMQ73" s="107"/>
      <c r="GMR73" s="107"/>
      <c r="GMS73" s="107"/>
      <c r="GMT73" s="107"/>
      <c r="GMU73" s="107"/>
      <c r="GMV73" s="107"/>
      <c r="GMW73" s="107"/>
      <c r="GMX73" s="107"/>
      <c r="GMY73" s="107"/>
      <c r="GMZ73" s="107"/>
      <c r="GNA73" s="107"/>
      <c r="GNB73" s="107"/>
      <c r="GNC73" s="107"/>
      <c r="GND73" s="107"/>
      <c r="GNE73" s="107"/>
      <c r="GNF73" s="107"/>
      <c r="GNG73" s="107"/>
      <c r="GNH73" s="107"/>
      <c r="GNI73" s="107"/>
      <c r="GNJ73" s="107"/>
      <c r="GNK73" s="107"/>
      <c r="GNL73" s="107"/>
      <c r="GNM73" s="107"/>
      <c r="GNN73" s="107"/>
      <c r="GNO73" s="107"/>
      <c r="GNP73" s="107"/>
      <c r="GNQ73" s="107"/>
      <c r="GNR73" s="107"/>
      <c r="GNS73" s="107"/>
      <c r="GNT73" s="107"/>
      <c r="GNU73" s="107"/>
      <c r="GNV73" s="107"/>
      <c r="GNW73" s="107"/>
      <c r="GNX73" s="107"/>
      <c r="GNY73" s="107"/>
      <c r="GNZ73" s="107"/>
      <c r="GOA73" s="107"/>
      <c r="GOB73" s="107"/>
      <c r="GOC73" s="107"/>
      <c r="GOD73" s="107"/>
      <c r="GOE73" s="107"/>
      <c r="GOF73" s="107"/>
      <c r="GOG73" s="107"/>
      <c r="GOH73" s="107"/>
      <c r="GOI73" s="107"/>
      <c r="GOJ73" s="107"/>
      <c r="GOK73" s="107"/>
      <c r="GOL73" s="107"/>
      <c r="GOM73" s="107"/>
      <c r="GON73" s="107"/>
      <c r="GOO73" s="107"/>
      <c r="GOP73" s="107"/>
      <c r="GOQ73" s="107"/>
      <c r="GOR73" s="107"/>
      <c r="GOS73" s="107"/>
      <c r="GOT73" s="107"/>
      <c r="GOU73" s="107"/>
      <c r="GOV73" s="107"/>
      <c r="GOW73" s="107"/>
      <c r="GOX73" s="107"/>
      <c r="GOY73" s="107"/>
      <c r="GOZ73" s="107"/>
      <c r="GPA73" s="107"/>
      <c r="GPB73" s="107"/>
      <c r="GPC73" s="107"/>
      <c r="GPD73" s="107"/>
      <c r="GPE73" s="107"/>
      <c r="GPF73" s="107"/>
      <c r="GPG73" s="107"/>
      <c r="GPH73" s="107"/>
      <c r="GPI73" s="107"/>
      <c r="GPJ73" s="107"/>
      <c r="GPK73" s="107"/>
      <c r="GPL73" s="107"/>
      <c r="GPM73" s="107"/>
      <c r="GPN73" s="107"/>
      <c r="GPO73" s="107"/>
      <c r="GPP73" s="107"/>
      <c r="GPQ73" s="107"/>
      <c r="GPR73" s="107"/>
      <c r="GPS73" s="107"/>
      <c r="GPT73" s="107"/>
      <c r="GPU73" s="107"/>
      <c r="GPV73" s="107"/>
      <c r="GPW73" s="107"/>
      <c r="GPX73" s="107"/>
      <c r="GPY73" s="107"/>
      <c r="GPZ73" s="107"/>
      <c r="GQA73" s="107"/>
      <c r="GQB73" s="107"/>
      <c r="GQC73" s="107"/>
      <c r="GQD73" s="107"/>
      <c r="GQE73" s="107"/>
      <c r="GQF73" s="107"/>
      <c r="GQG73" s="107"/>
      <c r="GQH73" s="107"/>
      <c r="GQI73" s="107"/>
      <c r="GQJ73" s="107"/>
      <c r="GQK73" s="107"/>
      <c r="GQL73" s="107"/>
      <c r="GQM73" s="107"/>
      <c r="GQN73" s="107"/>
      <c r="GQO73" s="107"/>
      <c r="GQP73" s="107"/>
      <c r="GQQ73" s="107"/>
      <c r="GQR73" s="107"/>
      <c r="GQS73" s="107"/>
      <c r="GQT73" s="107"/>
      <c r="GQU73" s="107"/>
      <c r="GQV73" s="107"/>
      <c r="GQW73" s="107"/>
      <c r="GQX73" s="107"/>
      <c r="GQY73" s="107"/>
      <c r="GQZ73" s="107"/>
      <c r="GRA73" s="107"/>
      <c r="GRB73" s="107"/>
      <c r="GRC73" s="107"/>
      <c r="GRD73" s="107"/>
      <c r="GRE73" s="107"/>
      <c r="GRF73" s="107"/>
      <c r="GRG73" s="107"/>
      <c r="GRH73" s="107"/>
      <c r="GRI73" s="107"/>
      <c r="GRJ73" s="107"/>
      <c r="GRK73" s="107"/>
      <c r="GRL73" s="107"/>
      <c r="GRM73" s="107"/>
      <c r="GRN73" s="107"/>
      <c r="GRO73" s="107"/>
      <c r="GRP73" s="107"/>
      <c r="GRQ73" s="107"/>
      <c r="GRR73" s="107"/>
      <c r="GRS73" s="107"/>
      <c r="GRT73" s="107"/>
      <c r="GRU73" s="107"/>
      <c r="GRV73" s="107"/>
      <c r="GRW73" s="107"/>
      <c r="GRX73" s="107"/>
      <c r="GRY73" s="107"/>
      <c r="GRZ73" s="107"/>
      <c r="GSA73" s="107"/>
      <c r="GSB73" s="107"/>
      <c r="GSC73" s="107"/>
      <c r="GSD73" s="107"/>
      <c r="GSE73" s="107"/>
      <c r="GSF73" s="107"/>
      <c r="GSG73" s="107"/>
      <c r="GSH73" s="107"/>
      <c r="GSI73" s="107"/>
      <c r="GSJ73" s="107"/>
      <c r="GSK73" s="107"/>
      <c r="GSL73" s="107"/>
      <c r="GSM73" s="107"/>
      <c r="GSN73" s="107"/>
      <c r="GSO73" s="107"/>
      <c r="GSP73" s="107"/>
      <c r="GSQ73" s="107"/>
      <c r="GSR73" s="107"/>
      <c r="GSS73" s="107"/>
      <c r="GST73" s="107"/>
      <c r="GSU73" s="107"/>
      <c r="GSV73" s="107"/>
      <c r="GSW73" s="107"/>
      <c r="GSX73" s="107"/>
      <c r="GSY73" s="107"/>
      <c r="GSZ73" s="107"/>
      <c r="GTA73" s="107"/>
      <c r="GTB73" s="107"/>
      <c r="GTC73" s="107"/>
      <c r="GTD73" s="107"/>
      <c r="GTE73" s="107"/>
      <c r="GTF73" s="107"/>
      <c r="GTG73" s="107"/>
      <c r="GTH73" s="107"/>
      <c r="GTI73" s="107"/>
      <c r="GTJ73" s="107"/>
      <c r="GTK73" s="107"/>
      <c r="GTL73" s="107"/>
      <c r="GTM73" s="107"/>
      <c r="GTN73" s="107"/>
      <c r="GTO73" s="107"/>
      <c r="GTP73" s="107"/>
      <c r="GTQ73" s="107"/>
      <c r="GTR73" s="107"/>
      <c r="GTS73" s="107"/>
      <c r="GTT73" s="107"/>
      <c r="GTU73" s="107"/>
      <c r="GTV73" s="107"/>
      <c r="GTW73" s="107"/>
      <c r="GTX73" s="107"/>
      <c r="GTY73" s="107"/>
      <c r="GTZ73" s="107"/>
      <c r="GUA73" s="107"/>
      <c r="GUB73" s="107"/>
      <c r="GUC73" s="107"/>
      <c r="GUD73" s="107"/>
      <c r="GUE73" s="107"/>
      <c r="GUF73" s="107"/>
      <c r="GUG73" s="107"/>
      <c r="GUH73" s="107"/>
      <c r="GUI73" s="107"/>
      <c r="GUJ73" s="107"/>
      <c r="GUK73" s="107"/>
      <c r="GUL73" s="107"/>
      <c r="GUM73" s="107"/>
      <c r="GUN73" s="107"/>
      <c r="GUO73" s="107"/>
      <c r="GUP73" s="107"/>
      <c r="GUQ73" s="107"/>
      <c r="GUR73" s="107"/>
      <c r="GUS73" s="107"/>
      <c r="GUT73" s="107"/>
      <c r="GUU73" s="107"/>
      <c r="GUV73" s="107"/>
      <c r="GUW73" s="107"/>
      <c r="GUX73" s="107"/>
      <c r="GUY73" s="107"/>
      <c r="GUZ73" s="107"/>
      <c r="GVA73" s="107"/>
      <c r="GVB73" s="107"/>
      <c r="GVC73" s="107"/>
      <c r="GVD73" s="107"/>
      <c r="GVE73" s="107"/>
      <c r="GVF73" s="107"/>
      <c r="GVG73" s="107"/>
      <c r="GVH73" s="107"/>
      <c r="GVI73" s="107"/>
      <c r="GVJ73" s="107"/>
      <c r="GVK73" s="107"/>
      <c r="GVL73" s="107"/>
      <c r="GVM73" s="107"/>
      <c r="GVN73" s="107"/>
      <c r="GVO73" s="107"/>
      <c r="GVP73" s="107"/>
      <c r="GVQ73" s="107"/>
      <c r="GVR73" s="107"/>
      <c r="GVS73" s="107"/>
      <c r="GVT73" s="107"/>
      <c r="GVU73" s="107"/>
      <c r="GVV73" s="107"/>
      <c r="GVW73" s="107"/>
      <c r="GVX73" s="107"/>
      <c r="GVY73" s="107"/>
      <c r="GVZ73" s="107"/>
      <c r="GWA73" s="107"/>
      <c r="GWB73" s="107"/>
      <c r="GWC73" s="107"/>
      <c r="GWD73" s="107"/>
      <c r="GWE73" s="107"/>
      <c r="GWF73" s="107"/>
      <c r="GWG73" s="107"/>
      <c r="GWH73" s="107"/>
      <c r="GWI73" s="107"/>
      <c r="GWJ73" s="107"/>
      <c r="GWK73" s="107"/>
      <c r="GWL73" s="107"/>
      <c r="GWM73" s="107"/>
      <c r="GWN73" s="107"/>
      <c r="GWO73" s="107"/>
      <c r="GWP73" s="107"/>
      <c r="GWQ73" s="107"/>
      <c r="GWR73" s="107"/>
      <c r="GWS73" s="107"/>
      <c r="GWT73" s="107"/>
      <c r="GWU73" s="107"/>
      <c r="GWV73" s="107"/>
      <c r="GWW73" s="107"/>
      <c r="GWX73" s="107"/>
      <c r="GWY73" s="107"/>
      <c r="GWZ73" s="107"/>
      <c r="GXA73" s="107"/>
      <c r="GXB73" s="107"/>
      <c r="GXC73" s="107"/>
      <c r="GXD73" s="107"/>
      <c r="GXE73" s="107"/>
      <c r="GXF73" s="107"/>
      <c r="GXG73" s="107"/>
      <c r="GXH73" s="107"/>
      <c r="GXI73" s="107"/>
      <c r="GXJ73" s="107"/>
      <c r="GXK73" s="107"/>
      <c r="GXL73" s="107"/>
      <c r="GXM73" s="107"/>
      <c r="GXN73" s="107"/>
      <c r="GXO73" s="107"/>
      <c r="GXP73" s="107"/>
      <c r="GXQ73" s="107"/>
      <c r="GXR73" s="107"/>
      <c r="GXS73" s="107"/>
      <c r="GXT73" s="107"/>
      <c r="GXU73" s="107"/>
      <c r="GXV73" s="107"/>
      <c r="GXW73" s="107"/>
      <c r="GXX73" s="107"/>
      <c r="GXY73" s="107"/>
      <c r="GXZ73" s="107"/>
      <c r="GYA73" s="107"/>
      <c r="GYB73" s="107"/>
      <c r="GYC73" s="107"/>
      <c r="GYD73" s="107"/>
      <c r="GYE73" s="107"/>
      <c r="GYF73" s="107"/>
      <c r="GYG73" s="107"/>
      <c r="GYH73" s="107"/>
      <c r="GYI73" s="107"/>
      <c r="GYJ73" s="107"/>
      <c r="GYK73" s="107"/>
      <c r="GYL73" s="107"/>
      <c r="GYM73" s="107"/>
      <c r="GYN73" s="107"/>
      <c r="GYO73" s="107"/>
      <c r="GYP73" s="107"/>
      <c r="GYQ73" s="107"/>
      <c r="GYR73" s="107"/>
      <c r="GYS73" s="107"/>
      <c r="GYT73" s="107"/>
      <c r="GYU73" s="107"/>
      <c r="GYV73" s="107"/>
      <c r="GYW73" s="107"/>
      <c r="GYX73" s="107"/>
      <c r="GYY73" s="107"/>
      <c r="GYZ73" s="107"/>
      <c r="GZA73" s="107"/>
      <c r="GZB73" s="107"/>
      <c r="GZC73" s="107"/>
      <c r="GZD73" s="107"/>
      <c r="GZE73" s="107"/>
      <c r="GZF73" s="107"/>
      <c r="GZG73" s="107"/>
      <c r="GZH73" s="107"/>
      <c r="GZI73" s="107"/>
      <c r="GZJ73" s="107"/>
      <c r="GZK73" s="107"/>
      <c r="GZL73" s="107"/>
      <c r="GZM73" s="107"/>
      <c r="GZN73" s="107"/>
      <c r="GZO73" s="107"/>
      <c r="GZP73" s="107"/>
      <c r="GZQ73" s="107"/>
      <c r="GZR73" s="107"/>
      <c r="GZS73" s="107"/>
      <c r="GZT73" s="107"/>
      <c r="GZU73" s="107"/>
      <c r="GZV73" s="107"/>
      <c r="GZW73" s="107"/>
      <c r="GZX73" s="107"/>
      <c r="GZY73" s="107"/>
      <c r="GZZ73" s="107"/>
      <c r="HAA73" s="107"/>
      <c r="HAB73" s="107"/>
      <c r="HAC73" s="107"/>
      <c r="HAD73" s="107"/>
      <c r="HAE73" s="107"/>
      <c r="HAF73" s="107"/>
      <c r="HAG73" s="107"/>
      <c r="HAH73" s="107"/>
      <c r="HAI73" s="107"/>
      <c r="HAJ73" s="107"/>
      <c r="HAK73" s="107"/>
      <c r="HAL73" s="107"/>
      <c r="HAM73" s="107"/>
      <c r="HAN73" s="107"/>
      <c r="HAO73" s="107"/>
      <c r="HAP73" s="107"/>
      <c r="HAQ73" s="107"/>
      <c r="HAR73" s="107"/>
      <c r="HAS73" s="107"/>
      <c r="HAT73" s="107"/>
      <c r="HAU73" s="107"/>
      <c r="HAV73" s="107"/>
      <c r="HAW73" s="107"/>
      <c r="HAX73" s="107"/>
      <c r="HAY73" s="107"/>
      <c r="HAZ73" s="107"/>
      <c r="HBA73" s="107"/>
      <c r="HBB73" s="107"/>
      <c r="HBC73" s="107"/>
      <c r="HBD73" s="107"/>
      <c r="HBE73" s="107"/>
      <c r="HBF73" s="107"/>
      <c r="HBG73" s="107"/>
      <c r="HBH73" s="107"/>
      <c r="HBI73" s="107"/>
      <c r="HBJ73" s="107"/>
      <c r="HBK73" s="107"/>
      <c r="HBL73" s="107"/>
      <c r="HBM73" s="107"/>
      <c r="HBN73" s="107"/>
      <c r="HBO73" s="107"/>
      <c r="HBP73" s="107"/>
      <c r="HBQ73" s="107"/>
      <c r="HBR73" s="107"/>
      <c r="HBS73" s="107"/>
      <c r="HBT73" s="107"/>
      <c r="HBU73" s="107"/>
      <c r="HBV73" s="107"/>
      <c r="HBW73" s="107"/>
      <c r="HBX73" s="107"/>
      <c r="HBY73" s="107"/>
      <c r="HBZ73" s="107"/>
      <c r="HCA73" s="107"/>
      <c r="HCB73" s="107"/>
      <c r="HCC73" s="107"/>
      <c r="HCD73" s="107"/>
      <c r="HCE73" s="107"/>
      <c r="HCF73" s="107"/>
      <c r="HCG73" s="107"/>
      <c r="HCH73" s="107"/>
      <c r="HCI73" s="107"/>
      <c r="HCJ73" s="107"/>
      <c r="HCK73" s="107"/>
      <c r="HCL73" s="107"/>
      <c r="HCM73" s="107"/>
      <c r="HCN73" s="107"/>
      <c r="HCO73" s="107"/>
      <c r="HCP73" s="107"/>
      <c r="HCQ73" s="107"/>
      <c r="HCR73" s="107"/>
      <c r="HCS73" s="107"/>
      <c r="HCT73" s="107"/>
      <c r="HCU73" s="107"/>
      <c r="HCV73" s="107"/>
      <c r="HCW73" s="107"/>
      <c r="HCX73" s="107"/>
      <c r="HCY73" s="107"/>
      <c r="HCZ73" s="107"/>
      <c r="HDA73" s="107"/>
      <c r="HDB73" s="107"/>
      <c r="HDC73" s="107"/>
      <c r="HDD73" s="107"/>
      <c r="HDE73" s="107"/>
      <c r="HDF73" s="107"/>
      <c r="HDG73" s="107"/>
      <c r="HDH73" s="107"/>
      <c r="HDI73" s="107"/>
      <c r="HDJ73" s="107"/>
      <c r="HDK73" s="107"/>
      <c r="HDL73" s="107"/>
      <c r="HDM73" s="107"/>
      <c r="HDN73" s="107"/>
      <c r="HDO73" s="107"/>
      <c r="HDP73" s="107"/>
      <c r="HDQ73" s="107"/>
      <c r="HDR73" s="107"/>
      <c r="HDS73" s="107"/>
      <c r="HDT73" s="107"/>
      <c r="HDU73" s="107"/>
      <c r="HDV73" s="107"/>
      <c r="HDW73" s="107"/>
      <c r="HDX73" s="107"/>
      <c r="HDY73" s="107"/>
      <c r="HDZ73" s="107"/>
      <c r="HEA73" s="107"/>
      <c r="HEB73" s="107"/>
      <c r="HEC73" s="107"/>
      <c r="HED73" s="107"/>
      <c r="HEE73" s="107"/>
      <c r="HEF73" s="107"/>
      <c r="HEG73" s="107"/>
      <c r="HEH73" s="107"/>
      <c r="HEI73" s="107"/>
      <c r="HEJ73" s="107"/>
      <c r="HEK73" s="107"/>
      <c r="HEL73" s="107"/>
      <c r="HEM73" s="107"/>
      <c r="HEN73" s="107"/>
      <c r="HEO73" s="107"/>
      <c r="HEP73" s="107"/>
      <c r="HEQ73" s="107"/>
      <c r="HER73" s="107"/>
      <c r="HES73" s="107"/>
      <c r="HET73" s="107"/>
      <c r="HEU73" s="107"/>
      <c r="HEV73" s="107"/>
      <c r="HEW73" s="107"/>
      <c r="HEX73" s="107"/>
      <c r="HEY73" s="107"/>
      <c r="HEZ73" s="107"/>
      <c r="HFA73" s="107"/>
      <c r="HFB73" s="107"/>
      <c r="HFC73" s="107"/>
      <c r="HFD73" s="107"/>
      <c r="HFE73" s="107"/>
      <c r="HFF73" s="107"/>
      <c r="HFG73" s="107"/>
      <c r="HFH73" s="107"/>
      <c r="HFI73" s="107"/>
      <c r="HFJ73" s="107"/>
      <c r="HFK73" s="107"/>
      <c r="HFL73" s="107"/>
      <c r="HFM73" s="107"/>
      <c r="HFN73" s="107"/>
      <c r="HFO73" s="107"/>
      <c r="HFP73" s="107"/>
      <c r="HFQ73" s="107"/>
      <c r="HFR73" s="107"/>
      <c r="HFS73" s="107"/>
      <c r="HFT73" s="107"/>
      <c r="HFU73" s="107"/>
      <c r="HFV73" s="107"/>
      <c r="HFW73" s="107"/>
      <c r="HFX73" s="107"/>
      <c r="HFY73" s="107"/>
      <c r="HFZ73" s="107"/>
      <c r="HGA73" s="107"/>
      <c r="HGB73" s="107"/>
      <c r="HGC73" s="107"/>
      <c r="HGD73" s="107"/>
      <c r="HGE73" s="107"/>
      <c r="HGF73" s="107"/>
      <c r="HGG73" s="107"/>
      <c r="HGH73" s="107"/>
      <c r="HGI73" s="107"/>
      <c r="HGJ73" s="107"/>
      <c r="HGK73" s="107"/>
      <c r="HGL73" s="107"/>
      <c r="HGM73" s="107"/>
      <c r="HGN73" s="107"/>
      <c r="HGO73" s="107"/>
      <c r="HGP73" s="107"/>
      <c r="HGQ73" s="107"/>
      <c r="HGR73" s="107"/>
      <c r="HGS73" s="107"/>
      <c r="HGT73" s="107"/>
      <c r="HGU73" s="107"/>
      <c r="HGV73" s="107"/>
      <c r="HGW73" s="107"/>
      <c r="HGX73" s="107"/>
      <c r="HGY73" s="107"/>
      <c r="HGZ73" s="107"/>
      <c r="HHA73" s="107"/>
      <c r="HHB73" s="107"/>
      <c r="HHC73" s="107"/>
      <c r="HHD73" s="107"/>
      <c r="HHE73" s="107"/>
      <c r="HHF73" s="107"/>
      <c r="HHG73" s="107"/>
      <c r="HHH73" s="107"/>
      <c r="HHI73" s="107"/>
      <c r="HHJ73" s="107"/>
      <c r="HHK73" s="107"/>
      <c r="HHL73" s="107"/>
      <c r="HHM73" s="107"/>
      <c r="HHN73" s="107"/>
      <c r="HHO73" s="107"/>
      <c r="HHP73" s="107"/>
      <c r="HHQ73" s="107"/>
      <c r="HHR73" s="107"/>
      <c r="HHS73" s="107"/>
      <c r="HHT73" s="107"/>
      <c r="HHU73" s="107"/>
      <c r="HHV73" s="107"/>
      <c r="HHW73" s="107"/>
      <c r="HHX73" s="107"/>
      <c r="HHY73" s="107"/>
      <c r="HHZ73" s="107"/>
      <c r="HIA73" s="107"/>
      <c r="HIB73" s="107"/>
      <c r="HIC73" s="107"/>
      <c r="HID73" s="107"/>
      <c r="HIE73" s="107"/>
      <c r="HIF73" s="107"/>
      <c r="HIG73" s="107"/>
      <c r="HIH73" s="107"/>
      <c r="HII73" s="107"/>
      <c r="HIJ73" s="107"/>
      <c r="HIK73" s="107"/>
      <c r="HIL73" s="107"/>
      <c r="HIM73" s="107"/>
      <c r="HIN73" s="107"/>
      <c r="HIO73" s="107"/>
      <c r="HIP73" s="107"/>
      <c r="HIQ73" s="107"/>
      <c r="HIR73" s="107"/>
      <c r="HIS73" s="107"/>
      <c r="HIT73" s="107"/>
      <c r="HIU73" s="107"/>
      <c r="HIV73" s="107"/>
      <c r="HIW73" s="107"/>
      <c r="HIX73" s="107"/>
      <c r="HIY73" s="107"/>
      <c r="HIZ73" s="107"/>
      <c r="HJA73" s="107"/>
      <c r="HJB73" s="107"/>
      <c r="HJC73" s="107"/>
      <c r="HJD73" s="107"/>
      <c r="HJE73" s="107"/>
      <c r="HJF73" s="107"/>
      <c r="HJG73" s="107"/>
      <c r="HJH73" s="107"/>
      <c r="HJI73" s="107"/>
      <c r="HJJ73" s="107"/>
      <c r="HJK73" s="107"/>
      <c r="HJL73" s="107"/>
      <c r="HJM73" s="107"/>
      <c r="HJN73" s="107"/>
      <c r="HJO73" s="107"/>
      <c r="HJP73" s="107"/>
      <c r="HJQ73" s="107"/>
      <c r="HJR73" s="107"/>
      <c r="HJS73" s="107"/>
      <c r="HJT73" s="107"/>
      <c r="HJU73" s="107"/>
      <c r="HJV73" s="107"/>
      <c r="HJW73" s="107"/>
      <c r="HJX73" s="107"/>
      <c r="HJY73" s="107"/>
      <c r="HJZ73" s="107"/>
      <c r="HKA73" s="107"/>
      <c r="HKB73" s="107"/>
      <c r="HKC73" s="107"/>
      <c r="HKD73" s="107"/>
      <c r="HKE73" s="107"/>
      <c r="HKF73" s="107"/>
      <c r="HKG73" s="107"/>
      <c r="HKH73" s="107"/>
      <c r="HKI73" s="107"/>
      <c r="HKJ73" s="107"/>
      <c r="HKK73" s="107"/>
      <c r="HKL73" s="107"/>
      <c r="HKM73" s="107"/>
      <c r="HKN73" s="107"/>
      <c r="HKO73" s="107"/>
      <c r="HKP73" s="107"/>
      <c r="HKQ73" s="107"/>
      <c r="HKR73" s="107"/>
      <c r="HKS73" s="107"/>
      <c r="HKT73" s="107"/>
      <c r="HKU73" s="107"/>
      <c r="HKV73" s="107"/>
      <c r="HKW73" s="107"/>
      <c r="HKX73" s="107"/>
      <c r="HKY73" s="107"/>
      <c r="HKZ73" s="107"/>
      <c r="HLA73" s="107"/>
      <c r="HLB73" s="107"/>
      <c r="HLC73" s="107"/>
      <c r="HLD73" s="107"/>
      <c r="HLE73" s="107"/>
      <c r="HLF73" s="107"/>
      <c r="HLG73" s="107"/>
      <c r="HLH73" s="107"/>
      <c r="HLI73" s="107"/>
      <c r="HLJ73" s="107"/>
      <c r="HLK73" s="107"/>
      <c r="HLL73" s="107"/>
      <c r="HLM73" s="107"/>
      <c r="HLN73" s="107"/>
      <c r="HLO73" s="107"/>
      <c r="HLP73" s="107"/>
      <c r="HLQ73" s="107"/>
      <c r="HLR73" s="107"/>
      <c r="HLS73" s="107"/>
      <c r="HLT73" s="107"/>
      <c r="HLU73" s="107"/>
      <c r="HLV73" s="107"/>
      <c r="HLW73" s="107"/>
      <c r="HLX73" s="107"/>
      <c r="HLY73" s="107"/>
      <c r="HLZ73" s="107"/>
      <c r="HMA73" s="107"/>
      <c r="HMB73" s="107"/>
      <c r="HMC73" s="107"/>
      <c r="HMD73" s="107"/>
      <c r="HME73" s="107"/>
      <c r="HMF73" s="107"/>
      <c r="HMG73" s="107"/>
      <c r="HMH73" s="107"/>
      <c r="HMI73" s="107"/>
      <c r="HMJ73" s="107"/>
      <c r="HMK73" s="107"/>
      <c r="HML73" s="107"/>
      <c r="HMM73" s="107"/>
      <c r="HMN73" s="107"/>
      <c r="HMO73" s="107"/>
      <c r="HMP73" s="107"/>
      <c r="HMQ73" s="107"/>
      <c r="HMR73" s="107"/>
      <c r="HMS73" s="107"/>
      <c r="HMT73" s="107"/>
      <c r="HMU73" s="107"/>
      <c r="HMV73" s="107"/>
      <c r="HMW73" s="107"/>
      <c r="HMX73" s="107"/>
      <c r="HMY73" s="107"/>
      <c r="HMZ73" s="107"/>
      <c r="HNA73" s="107"/>
      <c r="HNB73" s="107"/>
      <c r="HNC73" s="107"/>
      <c r="HND73" s="107"/>
      <c r="HNE73" s="107"/>
      <c r="HNF73" s="107"/>
      <c r="HNG73" s="107"/>
      <c r="HNH73" s="107"/>
      <c r="HNI73" s="107"/>
      <c r="HNJ73" s="107"/>
      <c r="HNK73" s="107"/>
      <c r="HNL73" s="107"/>
      <c r="HNM73" s="107"/>
      <c r="HNN73" s="107"/>
      <c r="HNO73" s="107"/>
      <c r="HNP73" s="107"/>
      <c r="HNQ73" s="107"/>
      <c r="HNR73" s="107"/>
      <c r="HNS73" s="107"/>
      <c r="HNT73" s="107"/>
      <c r="HNU73" s="107"/>
      <c r="HNV73" s="107"/>
      <c r="HNW73" s="107"/>
      <c r="HNX73" s="107"/>
      <c r="HNY73" s="107"/>
      <c r="HNZ73" s="107"/>
      <c r="HOA73" s="107"/>
      <c r="HOB73" s="107"/>
      <c r="HOC73" s="107"/>
      <c r="HOD73" s="107"/>
      <c r="HOE73" s="107"/>
      <c r="HOF73" s="107"/>
      <c r="HOG73" s="107"/>
      <c r="HOH73" s="107"/>
      <c r="HOI73" s="107"/>
      <c r="HOJ73" s="107"/>
      <c r="HOK73" s="107"/>
      <c r="HOL73" s="107"/>
      <c r="HOM73" s="107"/>
      <c r="HON73" s="107"/>
      <c r="HOO73" s="107"/>
      <c r="HOP73" s="107"/>
      <c r="HOQ73" s="107"/>
      <c r="HOR73" s="107"/>
      <c r="HOS73" s="107"/>
      <c r="HOT73" s="107"/>
      <c r="HOU73" s="107"/>
      <c r="HOV73" s="107"/>
      <c r="HOW73" s="107"/>
      <c r="HOX73" s="107"/>
      <c r="HOY73" s="107"/>
      <c r="HOZ73" s="107"/>
      <c r="HPA73" s="107"/>
      <c r="HPB73" s="107"/>
      <c r="HPC73" s="107"/>
      <c r="HPD73" s="107"/>
      <c r="HPE73" s="107"/>
      <c r="HPF73" s="107"/>
      <c r="HPG73" s="107"/>
      <c r="HPH73" s="107"/>
      <c r="HPI73" s="107"/>
      <c r="HPJ73" s="107"/>
      <c r="HPK73" s="107"/>
      <c r="HPL73" s="107"/>
      <c r="HPM73" s="107"/>
      <c r="HPN73" s="107"/>
      <c r="HPO73" s="107"/>
      <c r="HPP73" s="107"/>
      <c r="HPQ73" s="107"/>
      <c r="HPR73" s="107"/>
      <c r="HPS73" s="107"/>
      <c r="HPT73" s="107"/>
      <c r="HPU73" s="107"/>
      <c r="HPV73" s="107"/>
      <c r="HPW73" s="107"/>
      <c r="HPX73" s="107"/>
      <c r="HPY73" s="107"/>
      <c r="HPZ73" s="107"/>
      <c r="HQA73" s="107"/>
      <c r="HQB73" s="107"/>
      <c r="HQC73" s="107"/>
      <c r="HQD73" s="107"/>
      <c r="HQE73" s="107"/>
      <c r="HQF73" s="107"/>
      <c r="HQG73" s="107"/>
      <c r="HQH73" s="107"/>
      <c r="HQI73" s="107"/>
      <c r="HQJ73" s="107"/>
      <c r="HQK73" s="107"/>
      <c r="HQL73" s="107"/>
      <c r="HQM73" s="107"/>
      <c r="HQN73" s="107"/>
      <c r="HQO73" s="107"/>
      <c r="HQP73" s="107"/>
      <c r="HQQ73" s="107"/>
      <c r="HQR73" s="107"/>
      <c r="HQS73" s="107"/>
      <c r="HQT73" s="107"/>
      <c r="HQU73" s="107"/>
      <c r="HQV73" s="107"/>
      <c r="HQW73" s="107"/>
      <c r="HQX73" s="107"/>
      <c r="HQY73" s="107"/>
      <c r="HQZ73" s="107"/>
      <c r="HRA73" s="107"/>
      <c r="HRB73" s="107"/>
      <c r="HRC73" s="107"/>
      <c r="HRD73" s="107"/>
      <c r="HRE73" s="107"/>
      <c r="HRF73" s="107"/>
      <c r="HRG73" s="107"/>
      <c r="HRH73" s="107"/>
      <c r="HRI73" s="107"/>
      <c r="HRJ73" s="107"/>
      <c r="HRK73" s="107"/>
      <c r="HRL73" s="107"/>
      <c r="HRM73" s="107"/>
      <c r="HRN73" s="107"/>
      <c r="HRO73" s="107"/>
      <c r="HRP73" s="107"/>
      <c r="HRQ73" s="107"/>
      <c r="HRR73" s="107"/>
      <c r="HRS73" s="107"/>
      <c r="HRT73" s="107"/>
      <c r="HRU73" s="107"/>
      <c r="HRV73" s="107"/>
      <c r="HRW73" s="107"/>
      <c r="HRX73" s="107"/>
      <c r="HRY73" s="107"/>
      <c r="HRZ73" s="107"/>
      <c r="HSA73" s="107"/>
      <c r="HSB73" s="107"/>
      <c r="HSC73" s="107"/>
      <c r="HSD73" s="107"/>
      <c r="HSE73" s="107"/>
      <c r="HSF73" s="107"/>
      <c r="HSG73" s="107"/>
      <c r="HSH73" s="107"/>
      <c r="HSI73" s="107"/>
      <c r="HSJ73" s="107"/>
      <c r="HSK73" s="107"/>
      <c r="HSL73" s="107"/>
      <c r="HSM73" s="107"/>
      <c r="HSN73" s="107"/>
      <c r="HSO73" s="107"/>
      <c r="HSP73" s="107"/>
      <c r="HSQ73" s="107"/>
      <c r="HSR73" s="107"/>
      <c r="HSS73" s="107"/>
      <c r="HST73" s="107"/>
      <c r="HSU73" s="107"/>
      <c r="HSV73" s="107"/>
      <c r="HSW73" s="107"/>
      <c r="HSX73" s="107"/>
      <c r="HSY73" s="107"/>
      <c r="HSZ73" s="107"/>
      <c r="HTA73" s="107"/>
      <c r="HTB73" s="107"/>
      <c r="HTC73" s="107"/>
      <c r="HTD73" s="107"/>
      <c r="HTE73" s="107"/>
      <c r="HTF73" s="107"/>
      <c r="HTG73" s="107"/>
      <c r="HTH73" s="107"/>
      <c r="HTI73" s="107"/>
      <c r="HTJ73" s="107"/>
      <c r="HTK73" s="107"/>
      <c r="HTL73" s="107"/>
      <c r="HTM73" s="107"/>
      <c r="HTN73" s="107"/>
      <c r="HTO73" s="107"/>
      <c r="HTP73" s="107"/>
      <c r="HTQ73" s="107"/>
      <c r="HTR73" s="107"/>
      <c r="HTS73" s="107"/>
      <c r="HTT73" s="107"/>
      <c r="HTU73" s="107"/>
      <c r="HTV73" s="107"/>
      <c r="HTW73" s="107"/>
      <c r="HTX73" s="107"/>
      <c r="HTY73" s="107"/>
      <c r="HTZ73" s="107"/>
      <c r="HUA73" s="107"/>
      <c r="HUB73" s="107"/>
      <c r="HUC73" s="107"/>
      <c r="HUD73" s="107"/>
      <c r="HUE73" s="107"/>
      <c r="HUF73" s="107"/>
      <c r="HUG73" s="107"/>
      <c r="HUH73" s="107"/>
      <c r="HUI73" s="107"/>
      <c r="HUJ73" s="107"/>
      <c r="HUK73" s="107"/>
      <c r="HUL73" s="107"/>
      <c r="HUM73" s="107"/>
      <c r="HUN73" s="107"/>
      <c r="HUO73" s="107"/>
      <c r="HUP73" s="107"/>
      <c r="HUQ73" s="107"/>
      <c r="HUR73" s="107"/>
      <c r="HUS73" s="107"/>
      <c r="HUT73" s="107"/>
      <c r="HUU73" s="107"/>
      <c r="HUV73" s="107"/>
      <c r="HUW73" s="107"/>
      <c r="HUX73" s="107"/>
      <c r="HUY73" s="107"/>
      <c r="HUZ73" s="107"/>
      <c r="HVA73" s="107"/>
      <c r="HVB73" s="107"/>
      <c r="HVC73" s="107"/>
      <c r="HVD73" s="107"/>
      <c r="HVE73" s="107"/>
      <c r="HVF73" s="107"/>
      <c r="HVG73" s="107"/>
      <c r="HVH73" s="107"/>
      <c r="HVI73" s="107"/>
      <c r="HVJ73" s="107"/>
      <c r="HVK73" s="107"/>
      <c r="HVL73" s="107"/>
      <c r="HVM73" s="107"/>
      <c r="HVN73" s="107"/>
      <c r="HVO73" s="107"/>
      <c r="HVP73" s="107"/>
      <c r="HVQ73" s="107"/>
      <c r="HVR73" s="107"/>
      <c r="HVS73" s="107"/>
      <c r="HVT73" s="107"/>
      <c r="HVU73" s="107"/>
      <c r="HVV73" s="107"/>
      <c r="HVW73" s="107"/>
      <c r="HVX73" s="107"/>
      <c r="HVY73" s="107"/>
      <c r="HVZ73" s="107"/>
      <c r="HWA73" s="107"/>
      <c r="HWB73" s="107"/>
      <c r="HWC73" s="107"/>
      <c r="HWD73" s="107"/>
      <c r="HWE73" s="107"/>
      <c r="HWF73" s="107"/>
      <c r="HWG73" s="107"/>
      <c r="HWH73" s="107"/>
      <c r="HWI73" s="107"/>
      <c r="HWJ73" s="107"/>
      <c r="HWK73" s="107"/>
      <c r="HWL73" s="107"/>
      <c r="HWM73" s="107"/>
      <c r="HWN73" s="107"/>
      <c r="HWO73" s="107"/>
      <c r="HWP73" s="107"/>
      <c r="HWQ73" s="107"/>
      <c r="HWR73" s="107"/>
      <c r="HWS73" s="107"/>
      <c r="HWT73" s="107"/>
      <c r="HWU73" s="107"/>
      <c r="HWV73" s="107"/>
      <c r="HWW73" s="107"/>
      <c r="HWX73" s="107"/>
      <c r="HWY73" s="107"/>
      <c r="HWZ73" s="107"/>
      <c r="HXA73" s="107"/>
      <c r="HXB73" s="107"/>
      <c r="HXC73" s="107"/>
      <c r="HXD73" s="107"/>
      <c r="HXE73" s="107"/>
      <c r="HXF73" s="107"/>
      <c r="HXG73" s="107"/>
      <c r="HXH73" s="107"/>
      <c r="HXI73" s="107"/>
      <c r="HXJ73" s="107"/>
      <c r="HXK73" s="107"/>
      <c r="HXL73" s="107"/>
      <c r="HXM73" s="107"/>
      <c r="HXN73" s="107"/>
      <c r="HXO73" s="107"/>
      <c r="HXP73" s="107"/>
      <c r="HXQ73" s="107"/>
      <c r="HXR73" s="107"/>
      <c r="HXS73" s="107"/>
      <c r="HXT73" s="107"/>
      <c r="HXU73" s="107"/>
      <c r="HXV73" s="107"/>
      <c r="HXW73" s="107"/>
      <c r="HXX73" s="107"/>
      <c r="HXY73" s="107"/>
      <c r="HXZ73" s="107"/>
      <c r="HYA73" s="107"/>
      <c r="HYB73" s="107"/>
      <c r="HYC73" s="107"/>
      <c r="HYD73" s="107"/>
      <c r="HYE73" s="107"/>
      <c r="HYF73" s="107"/>
      <c r="HYG73" s="107"/>
      <c r="HYH73" s="107"/>
      <c r="HYI73" s="107"/>
      <c r="HYJ73" s="107"/>
      <c r="HYK73" s="107"/>
      <c r="HYL73" s="107"/>
      <c r="HYM73" s="107"/>
      <c r="HYN73" s="107"/>
      <c r="HYO73" s="107"/>
      <c r="HYP73" s="107"/>
      <c r="HYQ73" s="107"/>
      <c r="HYR73" s="107"/>
      <c r="HYS73" s="107"/>
      <c r="HYT73" s="107"/>
      <c r="HYU73" s="107"/>
      <c r="HYV73" s="107"/>
      <c r="HYW73" s="107"/>
      <c r="HYX73" s="107"/>
      <c r="HYY73" s="107"/>
      <c r="HYZ73" s="107"/>
      <c r="HZA73" s="107"/>
      <c r="HZB73" s="107"/>
      <c r="HZC73" s="107"/>
      <c r="HZD73" s="107"/>
      <c r="HZE73" s="107"/>
      <c r="HZF73" s="107"/>
      <c r="HZG73" s="107"/>
      <c r="HZH73" s="107"/>
      <c r="HZI73" s="107"/>
      <c r="HZJ73" s="107"/>
      <c r="HZK73" s="107"/>
      <c r="HZL73" s="107"/>
      <c r="HZM73" s="107"/>
      <c r="HZN73" s="107"/>
      <c r="HZO73" s="107"/>
      <c r="HZP73" s="107"/>
      <c r="HZQ73" s="107"/>
      <c r="HZR73" s="107"/>
      <c r="HZS73" s="107"/>
      <c r="HZT73" s="107"/>
      <c r="HZU73" s="107"/>
      <c r="HZV73" s="107"/>
      <c r="HZW73" s="107"/>
      <c r="HZX73" s="107"/>
      <c r="HZY73" s="107"/>
      <c r="HZZ73" s="107"/>
      <c r="IAA73" s="107"/>
      <c r="IAB73" s="107"/>
      <c r="IAC73" s="107"/>
      <c r="IAD73" s="107"/>
      <c r="IAE73" s="107"/>
      <c r="IAF73" s="107"/>
      <c r="IAG73" s="107"/>
      <c r="IAH73" s="107"/>
      <c r="IAI73" s="107"/>
      <c r="IAJ73" s="107"/>
      <c r="IAK73" s="107"/>
      <c r="IAL73" s="107"/>
      <c r="IAM73" s="107"/>
      <c r="IAN73" s="107"/>
      <c r="IAO73" s="107"/>
      <c r="IAP73" s="107"/>
      <c r="IAQ73" s="107"/>
      <c r="IAR73" s="107"/>
      <c r="IAS73" s="107"/>
      <c r="IAT73" s="107"/>
      <c r="IAU73" s="107"/>
      <c r="IAV73" s="107"/>
      <c r="IAW73" s="107"/>
      <c r="IAX73" s="107"/>
      <c r="IAY73" s="107"/>
      <c r="IAZ73" s="107"/>
      <c r="IBA73" s="107"/>
      <c r="IBB73" s="107"/>
      <c r="IBC73" s="107"/>
      <c r="IBD73" s="107"/>
      <c r="IBE73" s="107"/>
      <c r="IBF73" s="107"/>
      <c r="IBG73" s="107"/>
      <c r="IBH73" s="107"/>
      <c r="IBI73" s="107"/>
      <c r="IBJ73" s="107"/>
      <c r="IBK73" s="107"/>
      <c r="IBL73" s="107"/>
      <c r="IBM73" s="107"/>
      <c r="IBN73" s="107"/>
      <c r="IBO73" s="107"/>
      <c r="IBP73" s="107"/>
      <c r="IBQ73" s="107"/>
      <c r="IBR73" s="107"/>
      <c r="IBS73" s="107"/>
      <c r="IBT73" s="107"/>
      <c r="IBU73" s="107"/>
      <c r="IBV73" s="107"/>
      <c r="IBW73" s="107"/>
      <c r="IBX73" s="107"/>
      <c r="IBY73" s="107"/>
      <c r="IBZ73" s="107"/>
      <c r="ICA73" s="107"/>
      <c r="ICB73" s="107"/>
      <c r="ICC73" s="107"/>
      <c r="ICD73" s="107"/>
      <c r="ICE73" s="107"/>
      <c r="ICF73" s="107"/>
      <c r="ICG73" s="107"/>
      <c r="ICH73" s="107"/>
      <c r="ICI73" s="107"/>
      <c r="ICJ73" s="107"/>
      <c r="ICK73" s="107"/>
      <c r="ICL73" s="107"/>
      <c r="ICM73" s="107"/>
      <c r="ICN73" s="107"/>
      <c r="ICO73" s="107"/>
      <c r="ICP73" s="107"/>
      <c r="ICQ73" s="107"/>
      <c r="ICR73" s="107"/>
      <c r="ICS73" s="107"/>
      <c r="ICT73" s="107"/>
      <c r="ICU73" s="107"/>
      <c r="ICV73" s="107"/>
      <c r="ICW73" s="107"/>
      <c r="ICX73" s="107"/>
      <c r="ICY73" s="107"/>
      <c r="ICZ73" s="107"/>
      <c r="IDA73" s="107"/>
      <c r="IDB73" s="107"/>
      <c r="IDC73" s="107"/>
      <c r="IDD73" s="107"/>
      <c r="IDE73" s="107"/>
      <c r="IDF73" s="107"/>
      <c r="IDG73" s="107"/>
      <c r="IDH73" s="107"/>
      <c r="IDI73" s="107"/>
      <c r="IDJ73" s="107"/>
      <c r="IDK73" s="107"/>
      <c r="IDL73" s="107"/>
      <c r="IDM73" s="107"/>
      <c r="IDN73" s="107"/>
      <c r="IDO73" s="107"/>
      <c r="IDP73" s="107"/>
      <c r="IDQ73" s="107"/>
      <c r="IDR73" s="107"/>
      <c r="IDS73" s="107"/>
      <c r="IDT73" s="107"/>
      <c r="IDU73" s="107"/>
      <c r="IDV73" s="107"/>
      <c r="IDW73" s="107"/>
      <c r="IDX73" s="107"/>
      <c r="IDY73" s="107"/>
      <c r="IDZ73" s="107"/>
      <c r="IEA73" s="107"/>
      <c r="IEB73" s="107"/>
      <c r="IEC73" s="107"/>
      <c r="IED73" s="107"/>
      <c r="IEE73" s="107"/>
      <c r="IEF73" s="107"/>
      <c r="IEG73" s="107"/>
      <c r="IEH73" s="107"/>
      <c r="IEI73" s="107"/>
      <c r="IEJ73" s="107"/>
      <c r="IEK73" s="107"/>
      <c r="IEL73" s="107"/>
      <c r="IEM73" s="107"/>
      <c r="IEN73" s="107"/>
      <c r="IEO73" s="107"/>
      <c r="IEP73" s="107"/>
      <c r="IEQ73" s="107"/>
      <c r="IER73" s="107"/>
      <c r="IES73" s="107"/>
      <c r="IET73" s="107"/>
      <c r="IEU73" s="107"/>
      <c r="IEV73" s="107"/>
      <c r="IEW73" s="107"/>
      <c r="IEX73" s="107"/>
      <c r="IEY73" s="107"/>
      <c r="IEZ73" s="107"/>
      <c r="IFA73" s="107"/>
      <c r="IFB73" s="107"/>
      <c r="IFC73" s="107"/>
      <c r="IFD73" s="107"/>
      <c r="IFE73" s="107"/>
      <c r="IFF73" s="107"/>
      <c r="IFG73" s="107"/>
      <c r="IFH73" s="107"/>
      <c r="IFI73" s="107"/>
      <c r="IFJ73" s="107"/>
      <c r="IFK73" s="107"/>
      <c r="IFL73" s="107"/>
      <c r="IFM73" s="107"/>
      <c r="IFN73" s="107"/>
      <c r="IFO73" s="107"/>
      <c r="IFP73" s="107"/>
      <c r="IFQ73" s="107"/>
      <c r="IFR73" s="107"/>
      <c r="IFS73" s="107"/>
      <c r="IFT73" s="107"/>
      <c r="IFU73" s="107"/>
      <c r="IFV73" s="107"/>
      <c r="IFW73" s="107"/>
      <c r="IFX73" s="107"/>
      <c r="IFY73" s="107"/>
      <c r="IFZ73" s="107"/>
      <c r="IGA73" s="107"/>
      <c r="IGB73" s="107"/>
      <c r="IGC73" s="107"/>
      <c r="IGD73" s="107"/>
      <c r="IGE73" s="107"/>
      <c r="IGF73" s="107"/>
      <c r="IGG73" s="107"/>
      <c r="IGH73" s="107"/>
      <c r="IGI73" s="107"/>
      <c r="IGJ73" s="107"/>
      <c r="IGK73" s="107"/>
      <c r="IGL73" s="107"/>
      <c r="IGM73" s="107"/>
      <c r="IGN73" s="107"/>
      <c r="IGO73" s="107"/>
      <c r="IGP73" s="107"/>
      <c r="IGQ73" s="107"/>
      <c r="IGR73" s="107"/>
      <c r="IGS73" s="107"/>
      <c r="IGT73" s="107"/>
      <c r="IGU73" s="107"/>
      <c r="IGV73" s="107"/>
      <c r="IGW73" s="107"/>
      <c r="IGX73" s="107"/>
      <c r="IGY73" s="107"/>
      <c r="IGZ73" s="107"/>
      <c r="IHA73" s="107"/>
      <c r="IHB73" s="107"/>
      <c r="IHC73" s="107"/>
      <c r="IHD73" s="107"/>
      <c r="IHE73" s="107"/>
      <c r="IHF73" s="107"/>
      <c r="IHG73" s="107"/>
      <c r="IHH73" s="107"/>
      <c r="IHI73" s="107"/>
      <c r="IHJ73" s="107"/>
      <c r="IHK73" s="107"/>
      <c r="IHL73" s="107"/>
      <c r="IHM73" s="107"/>
      <c r="IHN73" s="107"/>
      <c r="IHO73" s="107"/>
      <c r="IHP73" s="107"/>
      <c r="IHQ73" s="107"/>
      <c r="IHR73" s="107"/>
      <c r="IHS73" s="107"/>
      <c r="IHT73" s="107"/>
      <c r="IHU73" s="107"/>
      <c r="IHV73" s="107"/>
      <c r="IHW73" s="107"/>
      <c r="IHX73" s="107"/>
      <c r="IHY73" s="107"/>
      <c r="IHZ73" s="107"/>
      <c r="IIA73" s="107"/>
      <c r="IIB73" s="107"/>
      <c r="IIC73" s="107"/>
      <c r="IID73" s="107"/>
      <c r="IIE73" s="107"/>
      <c r="IIF73" s="107"/>
      <c r="IIG73" s="107"/>
      <c r="IIH73" s="107"/>
      <c r="III73" s="107"/>
      <c r="IIJ73" s="107"/>
      <c r="IIK73" s="107"/>
      <c r="IIL73" s="107"/>
      <c r="IIM73" s="107"/>
      <c r="IIN73" s="107"/>
      <c r="IIO73" s="107"/>
      <c r="IIP73" s="107"/>
      <c r="IIQ73" s="107"/>
      <c r="IIR73" s="107"/>
      <c r="IIS73" s="107"/>
      <c r="IIT73" s="107"/>
      <c r="IIU73" s="107"/>
      <c r="IIV73" s="107"/>
      <c r="IIW73" s="107"/>
      <c r="IIX73" s="107"/>
      <c r="IIY73" s="107"/>
      <c r="IIZ73" s="107"/>
      <c r="IJA73" s="107"/>
      <c r="IJB73" s="107"/>
      <c r="IJC73" s="107"/>
      <c r="IJD73" s="107"/>
      <c r="IJE73" s="107"/>
      <c r="IJF73" s="107"/>
      <c r="IJG73" s="107"/>
      <c r="IJH73" s="107"/>
      <c r="IJI73" s="107"/>
      <c r="IJJ73" s="107"/>
      <c r="IJK73" s="107"/>
      <c r="IJL73" s="107"/>
      <c r="IJM73" s="107"/>
      <c r="IJN73" s="107"/>
      <c r="IJO73" s="107"/>
      <c r="IJP73" s="107"/>
      <c r="IJQ73" s="107"/>
      <c r="IJR73" s="107"/>
      <c r="IJS73" s="107"/>
      <c r="IJT73" s="107"/>
      <c r="IJU73" s="107"/>
      <c r="IJV73" s="107"/>
      <c r="IJW73" s="107"/>
      <c r="IJX73" s="107"/>
      <c r="IJY73" s="107"/>
      <c r="IJZ73" s="107"/>
      <c r="IKA73" s="107"/>
      <c r="IKB73" s="107"/>
      <c r="IKC73" s="107"/>
      <c r="IKD73" s="107"/>
      <c r="IKE73" s="107"/>
      <c r="IKF73" s="107"/>
      <c r="IKG73" s="107"/>
      <c r="IKH73" s="107"/>
      <c r="IKI73" s="107"/>
      <c r="IKJ73" s="107"/>
      <c r="IKK73" s="107"/>
      <c r="IKL73" s="107"/>
      <c r="IKM73" s="107"/>
      <c r="IKN73" s="107"/>
      <c r="IKO73" s="107"/>
      <c r="IKP73" s="107"/>
      <c r="IKQ73" s="107"/>
      <c r="IKR73" s="107"/>
      <c r="IKS73" s="107"/>
      <c r="IKT73" s="107"/>
      <c r="IKU73" s="107"/>
      <c r="IKV73" s="107"/>
      <c r="IKW73" s="107"/>
      <c r="IKX73" s="107"/>
      <c r="IKY73" s="107"/>
      <c r="IKZ73" s="107"/>
      <c r="ILA73" s="107"/>
      <c r="ILB73" s="107"/>
      <c r="ILC73" s="107"/>
      <c r="ILD73" s="107"/>
      <c r="ILE73" s="107"/>
      <c r="ILF73" s="107"/>
      <c r="ILG73" s="107"/>
      <c r="ILH73" s="107"/>
      <c r="ILI73" s="107"/>
      <c r="ILJ73" s="107"/>
      <c r="ILK73" s="107"/>
      <c r="ILL73" s="107"/>
      <c r="ILM73" s="107"/>
      <c r="ILN73" s="107"/>
      <c r="ILO73" s="107"/>
      <c r="ILP73" s="107"/>
      <c r="ILQ73" s="107"/>
      <c r="ILR73" s="107"/>
      <c r="ILS73" s="107"/>
      <c r="ILT73" s="107"/>
      <c r="ILU73" s="107"/>
      <c r="ILV73" s="107"/>
      <c r="ILW73" s="107"/>
      <c r="ILX73" s="107"/>
      <c r="ILY73" s="107"/>
      <c r="ILZ73" s="107"/>
      <c r="IMA73" s="107"/>
      <c r="IMB73" s="107"/>
      <c r="IMC73" s="107"/>
      <c r="IMD73" s="107"/>
      <c r="IME73" s="107"/>
      <c r="IMF73" s="107"/>
      <c r="IMG73" s="107"/>
      <c r="IMH73" s="107"/>
      <c r="IMI73" s="107"/>
      <c r="IMJ73" s="107"/>
      <c r="IMK73" s="107"/>
      <c r="IML73" s="107"/>
      <c r="IMM73" s="107"/>
      <c r="IMN73" s="107"/>
      <c r="IMO73" s="107"/>
      <c r="IMP73" s="107"/>
      <c r="IMQ73" s="107"/>
      <c r="IMR73" s="107"/>
      <c r="IMS73" s="107"/>
      <c r="IMT73" s="107"/>
      <c r="IMU73" s="107"/>
      <c r="IMV73" s="107"/>
      <c r="IMW73" s="107"/>
      <c r="IMX73" s="107"/>
      <c r="IMY73" s="107"/>
      <c r="IMZ73" s="107"/>
      <c r="INA73" s="107"/>
      <c r="INB73" s="107"/>
      <c r="INC73" s="107"/>
      <c r="IND73" s="107"/>
      <c r="INE73" s="107"/>
      <c r="INF73" s="107"/>
      <c r="ING73" s="107"/>
      <c r="INH73" s="107"/>
      <c r="INI73" s="107"/>
      <c r="INJ73" s="107"/>
      <c r="INK73" s="107"/>
      <c r="INL73" s="107"/>
      <c r="INM73" s="107"/>
      <c r="INN73" s="107"/>
      <c r="INO73" s="107"/>
      <c r="INP73" s="107"/>
      <c r="INQ73" s="107"/>
      <c r="INR73" s="107"/>
      <c r="INS73" s="107"/>
      <c r="INT73" s="107"/>
      <c r="INU73" s="107"/>
      <c r="INV73" s="107"/>
      <c r="INW73" s="107"/>
      <c r="INX73" s="107"/>
      <c r="INY73" s="107"/>
      <c r="INZ73" s="107"/>
      <c r="IOA73" s="107"/>
      <c r="IOB73" s="107"/>
      <c r="IOC73" s="107"/>
      <c r="IOD73" s="107"/>
      <c r="IOE73" s="107"/>
      <c r="IOF73" s="107"/>
      <c r="IOG73" s="107"/>
      <c r="IOH73" s="107"/>
      <c r="IOI73" s="107"/>
      <c r="IOJ73" s="107"/>
      <c r="IOK73" s="107"/>
      <c r="IOL73" s="107"/>
      <c r="IOM73" s="107"/>
      <c r="ION73" s="107"/>
      <c r="IOO73" s="107"/>
      <c r="IOP73" s="107"/>
      <c r="IOQ73" s="107"/>
      <c r="IOR73" s="107"/>
      <c r="IOS73" s="107"/>
      <c r="IOT73" s="107"/>
      <c r="IOU73" s="107"/>
      <c r="IOV73" s="107"/>
      <c r="IOW73" s="107"/>
      <c r="IOX73" s="107"/>
      <c r="IOY73" s="107"/>
      <c r="IOZ73" s="107"/>
      <c r="IPA73" s="107"/>
      <c r="IPB73" s="107"/>
      <c r="IPC73" s="107"/>
      <c r="IPD73" s="107"/>
      <c r="IPE73" s="107"/>
      <c r="IPF73" s="107"/>
      <c r="IPG73" s="107"/>
      <c r="IPH73" s="107"/>
      <c r="IPI73" s="107"/>
      <c r="IPJ73" s="107"/>
      <c r="IPK73" s="107"/>
      <c r="IPL73" s="107"/>
      <c r="IPM73" s="107"/>
      <c r="IPN73" s="107"/>
      <c r="IPO73" s="107"/>
      <c r="IPP73" s="107"/>
      <c r="IPQ73" s="107"/>
      <c r="IPR73" s="107"/>
      <c r="IPS73" s="107"/>
      <c r="IPT73" s="107"/>
      <c r="IPU73" s="107"/>
      <c r="IPV73" s="107"/>
      <c r="IPW73" s="107"/>
      <c r="IPX73" s="107"/>
      <c r="IPY73" s="107"/>
      <c r="IPZ73" s="107"/>
      <c r="IQA73" s="107"/>
      <c r="IQB73" s="107"/>
      <c r="IQC73" s="107"/>
      <c r="IQD73" s="107"/>
      <c r="IQE73" s="107"/>
      <c r="IQF73" s="107"/>
      <c r="IQG73" s="107"/>
      <c r="IQH73" s="107"/>
      <c r="IQI73" s="107"/>
      <c r="IQJ73" s="107"/>
      <c r="IQK73" s="107"/>
      <c r="IQL73" s="107"/>
      <c r="IQM73" s="107"/>
      <c r="IQN73" s="107"/>
      <c r="IQO73" s="107"/>
      <c r="IQP73" s="107"/>
      <c r="IQQ73" s="107"/>
      <c r="IQR73" s="107"/>
      <c r="IQS73" s="107"/>
      <c r="IQT73" s="107"/>
      <c r="IQU73" s="107"/>
      <c r="IQV73" s="107"/>
      <c r="IQW73" s="107"/>
      <c r="IQX73" s="107"/>
      <c r="IQY73" s="107"/>
      <c r="IQZ73" s="107"/>
      <c r="IRA73" s="107"/>
      <c r="IRB73" s="107"/>
      <c r="IRC73" s="107"/>
      <c r="IRD73" s="107"/>
      <c r="IRE73" s="107"/>
      <c r="IRF73" s="107"/>
      <c r="IRG73" s="107"/>
      <c r="IRH73" s="107"/>
      <c r="IRI73" s="107"/>
      <c r="IRJ73" s="107"/>
      <c r="IRK73" s="107"/>
      <c r="IRL73" s="107"/>
      <c r="IRM73" s="107"/>
      <c r="IRN73" s="107"/>
      <c r="IRO73" s="107"/>
      <c r="IRP73" s="107"/>
      <c r="IRQ73" s="107"/>
      <c r="IRR73" s="107"/>
      <c r="IRS73" s="107"/>
      <c r="IRT73" s="107"/>
      <c r="IRU73" s="107"/>
      <c r="IRV73" s="107"/>
      <c r="IRW73" s="107"/>
      <c r="IRX73" s="107"/>
      <c r="IRY73" s="107"/>
      <c r="IRZ73" s="107"/>
      <c r="ISA73" s="107"/>
      <c r="ISB73" s="107"/>
      <c r="ISC73" s="107"/>
      <c r="ISD73" s="107"/>
      <c r="ISE73" s="107"/>
      <c r="ISF73" s="107"/>
      <c r="ISG73" s="107"/>
      <c r="ISH73" s="107"/>
      <c r="ISI73" s="107"/>
      <c r="ISJ73" s="107"/>
      <c r="ISK73" s="107"/>
      <c r="ISL73" s="107"/>
      <c r="ISM73" s="107"/>
      <c r="ISN73" s="107"/>
      <c r="ISO73" s="107"/>
      <c r="ISP73" s="107"/>
      <c r="ISQ73" s="107"/>
      <c r="ISR73" s="107"/>
      <c r="ISS73" s="107"/>
      <c r="IST73" s="107"/>
      <c r="ISU73" s="107"/>
      <c r="ISV73" s="107"/>
      <c r="ISW73" s="107"/>
      <c r="ISX73" s="107"/>
      <c r="ISY73" s="107"/>
      <c r="ISZ73" s="107"/>
      <c r="ITA73" s="107"/>
      <c r="ITB73" s="107"/>
      <c r="ITC73" s="107"/>
      <c r="ITD73" s="107"/>
      <c r="ITE73" s="107"/>
      <c r="ITF73" s="107"/>
      <c r="ITG73" s="107"/>
      <c r="ITH73" s="107"/>
      <c r="ITI73" s="107"/>
      <c r="ITJ73" s="107"/>
      <c r="ITK73" s="107"/>
      <c r="ITL73" s="107"/>
      <c r="ITM73" s="107"/>
      <c r="ITN73" s="107"/>
      <c r="ITO73" s="107"/>
      <c r="ITP73" s="107"/>
      <c r="ITQ73" s="107"/>
      <c r="ITR73" s="107"/>
      <c r="ITS73" s="107"/>
      <c r="ITT73" s="107"/>
      <c r="ITU73" s="107"/>
      <c r="ITV73" s="107"/>
      <c r="ITW73" s="107"/>
      <c r="ITX73" s="107"/>
      <c r="ITY73" s="107"/>
      <c r="ITZ73" s="107"/>
      <c r="IUA73" s="107"/>
      <c r="IUB73" s="107"/>
      <c r="IUC73" s="107"/>
      <c r="IUD73" s="107"/>
      <c r="IUE73" s="107"/>
      <c r="IUF73" s="107"/>
      <c r="IUG73" s="107"/>
      <c r="IUH73" s="107"/>
      <c r="IUI73" s="107"/>
      <c r="IUJ73" s="107"/>
      <c r="IUK73" s="107"/>
      <c r="IUL73" s="107"/>
      <c r="IUM73" s="107"/>
      <c r="IUN73" s="107"/>
      <c r="IUO73" s="107"/>
      <c r="IUP73" s="107"/>
      <c r="IUQ73" s="107"/>
      <c r="IUR73" s="107"/>
      <c r="IUS73" s="107"/>
      <c r="IUT73" s="107"/>
      <c r="IUU73" s="107"/>
      <c r="IUV73" s="107"/>
      <c r="IUW73" s="107"/>
      <c r="IUX73" s="107"/>
      <c r="IUY73" s="107"/>
      <c r="IUZ73" s="107"/>
      <c r="IVA73" s="107"/>
      <c r="IVB73" s="107"/>
      <c r="IVC73" s="107"/>
      <c r="IVD73" s="107"/>
      <c r="IVE73" s="107"/>
      <c r="IVF73" s="107"/>
      <c r="IVG73" s="107"/>
      <c r="IVH73" s="107"/>
      <c r="IVI73" s="107"/>
      <c r="IVJ73" s="107"/>
      <c r="IVK73" s="107"/>
      <c r="IVL73" s="107"/>
      <c r="IVM73" s="107"/>
      <c r="IVN73" s="107"/>
      <c r="IVO73" s="107"/>
      <c r="IVP73" s="107"/>
      <c r="IVQ73" s="107"/>
      <c r="IVR73" s="107"/>
      <c r="IVS73" s="107"/>
      <c r="IVT73" s="107"/>
      <c r="IVU73" s="107"/>
      <c r="IVV73" s="107"/>
      <c r="IVW73" s="107"/>
      <c r="IVX73" s="107"/>
      <c r="IVY73" s="107"/>
      <c r="IVZ73" s="107"/>
      <c r="IWA73" s="107"/>
      <c r="IWB73" s="107"/>
      <c r="IWC73" s="107"/>
      <c r="IWD73" s="107"/>
      <c r="IWE73" s="107"/>
      <c r="IWF73" s="107"/>
      <c r="IWG73" s="107"/>
      <c r="IWH73" s="107"/>
      <c r="IWI73" s="107"/>
      <c r="IWJ73" s="107"/>
      <c r="IWK73" s="107"/>
      <c r="IWL73" s="107"/>
      <c r="IWM73" s="107"/>
      <c r="IWN73" s="107"/>
      <c r="IWO73" s="107"/>
      <c r="IWP73" s="107"/>
      <c r="IWQ73" s="107"/>
      <c r="IWR73" s="107"/>
      <c r="IWS73" s="107"/>
      <c r="IWT73" s="107"/>
      <c r="IWU73" s="107"/>
      <c r="IWV73" s="107"/>
      <c r="IWW73" s="107"/>
      <c r="IWX73" s="107"/>
      <c r="IWY73" s="107"/>
      <c r="IWZ73" s="107"/>
      <c r="IXA73" s="107"/>
      <c r="IXB73" s="107"/>
      <c r="IXC73" s="107"/>
      <c r="IXD73" s="107"/>
      <c r="IXE73" s="107"/>
      <c r="IXF73" s="107"/>
      <c r="IXG73" s="107"/>
      <c r="IXH73" s="107"/>
      <c r="IXI73" s="107"/>
      <c r="IXJ73" s="107"/>
      <c r="IXK73" s="107"/>
      <c r="IXL73" s="107"/>
      <c r="IXM73" s="107"/>
      <c r="IXN73" s="107"/>
      <c r="IXO73" s="107"/>
      <c r="IXP73" s="107"/>
      <c r="IXQ73" s="107"/>
      <c r="IXR73" s="107"/>
      <c r="IXS73" s="107"/>
      <c r="IXT73" s="107"/>
      <c r="IXU73" s="107"/>
      <c r="IXV73" s="107"/>
      <c r="IXW73" s="107"/>
      <c r="IXX73" s="107"/>
      <c r="IXY73" s="107"/>
      <c r="IXZ73" s="107"/>
      <c r="IYA73" s="107"/>
      <c r="IYB73" s="107"/>
      <c r="IYC73" s="107"/>
      <c r="IYD73" s="107"/>
      <c r="IYE73" s="107"/>
      <c r="IYF73" s="107"/>
      <c r="IYG73" s="107"/>
      <c r="IYH73" s="107"/>
      <c r="IYI73" s="107"/>
      <c r="IYJ73" s="107"/>
      <c r="IYK73" s="107"/>
      <c r="IYL73" s="107"/>
      <c r="IYM73" s="107"/>
      <c r="IYN73" s="107"/>
      <c r="IYO73" s="107"/>
      <c r="IYP73" s="107"/>
      <c r="IYQ73" s="107"/>
      <c r="IYR73" s="107"/>
      <c r="IYS73" s="107"/>
      <c r="IYT73" s="107"/>
      <c r="IYU73" s="107"/>
      <c r="IYV73" s="107"/>
      <c r="IYW73" s="107"/>
      <c r="IYX73" s="107"/>
      <c r="IYY73" s="107"/>
      <c r="IYZ73" s="107"/>
      <c r="IZA73" s="107"/>
      <c r="IZB73" s="107"/>
      <c r="IZC73" s="107"/>
      <c r="IZD73" s="107"/>
      <c r="IZE73" s="107"/>
      <c r="IZF73" s="107"/>
      <c r="IZG73" s="107"/>
      <c r="IZH73" s="107"/>
      <c r="IZI73" s="107"/>
      <c r="IZJ73" s="107"/>
      <c r="IZK73" s="107"/>
      <c r="IZL73" s="107"/>
      <c r="IZM73" s="107"/>
      <c r="IZN73" s="107"/>
      <c r="IZO73" s="107"/>
      <c r="IZP73" s="107"/>
      <c r="IZQ73" s="107"/>
      <c r="IZR73" s="107"/>
      <c r="IZS73" s="107"/>
      <c r="IZT73" s="107"/>
      <c r="IZU73" s="107"/>
      <c r="IZV73" s="107"/>
      <c r="IZW73" s="107"/>
      <c r="IZX73" s="107"/>
      <c r="IZY73" s="107"/>
      <c r="IZZ73" s="107"/>
      <c r="JAA73" s="107"/>
      <c r="JAB73" s="107"/>
      <c r="JAC73" s="107"/>
      <c r="JAD73" s="107"/>
      <c r="JAE73" s="107"/>
      <c r="JAF73" s="107"/>
      <c r="JAG73" s="107"/>
      <c r="JAH73" s="107"/>
      <c r="JAI73" s="107"/>
      <c r="JAJ73" s="107"/>
      <c r="JAK73" s="107"/>
      <c r="JAL73" s="107"/>
      <c r="JAM73" s="107"/>
      <c r="JAN73" s="107"/>
      <c r="JAO73" s="107"/>
      <c r="JAP73" s="107"/>
      <c r="JAQ73" s="107"/>
      <c r="JAR73" s="107"/>
      <c r="JAS73" s="107"/>
      <c r="JAT73" s="107"/>
      <c r="JAU73" s="107"/>
      <c r="JAV73" s="107"/>
      <c r="JAW73" s="107"/>
      <c r="JAX73" s="107"/>
      <c r="JAY73" s="107"/>
      <c r="JAZ73" s="107"/>
      <c r="JBA73" s="107"/>
      <c r="JBB73" s="107"/>
      <c r="JBC73" s="107"/>
      <c r="JBD73" s="107"/>
      <c r="JBE73" s="107"/>
      <c r="JBF73" s="107"/>
      <c r="JBG73" s="107"/>
      <c r="JBH73" s="107"/>
      <c r="JBI73" s="107"/>
      <c r="JBJ73" s="107"/>
      <c r="JBK73" s="107"/>
      <c r="JBL73" s="107"/>
      <c r="JBM73" s="107"/>
      <c r="JBN73" s="107"/>
      <c r="JBO73" s="107"/>
      <c r="JBP73" s="107"/>
      <c r="JBQ73" s="107"/>
      <c r="JBR73" s="107"/>
      <c r="JBS73" s="107"/>
      <c r="JBT73" s="107"/>
      <c r="JBU73" s="107"/>
      <c r="JBV73" s="107"/>
      <c r="JBW73" s="107"/>
      <c r="JBX73" s="107"/>
      <c r="JBY73" s="107"/>
      <c r="JBZ73" s="107"/>
      <c r="JCA73" s="107"/>
      <c r="JCB73" s="107"/>
      <c r="JCC73" s="107"/>
      <c r="JCD73" s="107"/>
      <c r="JCE73" s="107"/>
      <c r="JCF73" s="107"/>
      <c r="JCG73" s="107"/>
      <c r="JCH73" s="107"/>
      <c r="JCI73" s="107"/>
      <c r="JCJ73" s="107"/>
      <c r="JCK73" s="107"/>
      <c r="JCL73" s="107"/>
      <c r="JCM73" s="107"/>
      <c r="JCN73" s="107"/>
      <c r="JCO73" s="107"/>
      <c r="JCP73" s="107"/>
      <c r="JCQ73" s="107"/>
      <c r="JCR73" s="107"/>
      <c r="JCS73" s="107"/>
      <c r="JCT73" s="107"/>
      <c r="JCU73" s="107"/>
      <c r="JCV73" s="107"/>
      <c r="JCW73" s="107"/>
      <c r="JCX73" s="107"/>
      <c r="JCY73" s="107"/>
      <c r="JCZ73" s="107"/>
      <c r="JDA73" s="107"/>
      <c r="JDB73" s="107"/>
      <c r="JDC73" s="107"/>
      <c r="JDD73" s="107"/>
      <c r="JDE73" s="107"/>
      <c r="JDF73" s="107"/>
      <c r="JDG73" s="107"/>
      <c r="JDH73" s="107"/>
      <c r="JDI73" s="107"/>
      <c r="JDJ73" s="107"/>
      <c r="JDK73" s="107"/>
      <c r="JDL73" s="107"/>
      <c r="JDM73" s="107"/>
      <c r="JDN73" s="107"/>
      <c r="JDO73" s="107"/>
      <c r="JDP73" s="107"/>
      <c r="JDQ73" s="107"/>
      <c r="JDR73" s="107"/>
      <c r="JDS73" s="107"/>
      <c r="JDT73" s="107"/>
      <c r="JDU73" s="107"/>
      <c r="JDV73" s="107"/>
      <c r="JDW73" s="107"/>
      <c r="JDX73" s="107"/>
      <c r="JDY73" s="107"/>
      <c r="JDZ73" s="107"/>
      <c r="JEA73" s="107"/>
      <c r="JEB73" s="107"/>
      <c r="JEC73" s="107"/>
      <c r="JED73" s="107"/>
      <c r="JEE73" s="107"/>
      <c r="JEF73" s="107"/>
      <c r="JEG73" s="107"/>
      <c r="JEH73" s="107"/>
      <c r="JEI73" s="107"/>
      <c r="JEJ73" s="107"/>
      <c r="JEK73" s="107"/>
      <c r="JEL73" s="107"/>
      <c r="JEM73" s="107"/>
      <c r="JEN73" s="107"/>
      <c r="JEO73" s="107"/>
      <c r="JEP73" s="107"/>
      <c r="JEQ73" s="107"/>
      <c r="JER73" s="107"/>
      <c r="JES73" s="107"/>
      <c r="JET73" s="107"/>
      <c r="JEU73" s="107"/>
      <c r="JEV73" s="107"/>
      <c r="JEW73" s="107"/>
      <c r="JEX73" s="107"/>
      <c r="JEY73" s="107"/>
      <c r="JEZ73" s="107"/>
      <c r="JFA73" s="107"/>
      <c r="JFB73" s="107"/>
      <c r="JFC73" s="107"/>
      <c r="JFD73" s="107"/>
      <c r="JFE73" s="107"/>
      <c r="JFF73" s="107"/>
      <c r="JFG73" s="107"/>
      <c r="JFH73" s="107"/>
      <c r="JFI73" s="107"/>
      <c r="JFJ73" s="107"/>
      <c r="JFK73" s="107"/>
      <c r="JFL73" s="107"/>
      <c r="JFM73" s="107"/>
      <c r="JFN73" s="107"/>
      <c r="JFO73" s="107"/>
      <c r="JFP73" s="107"/>
      <c r="JFQ73" s="107"/>
      <c r="JFR73" s="107"/>
      <c r="JFS73" s="107"/>
      <c r="JFT73" s="107"/>
      <c r="JFU73" s="107"/>
      <c r="JFV73" s="107"/>
      <c r="JFW73" s="107"/>
      <c r="JFX73" s="107"/>
      <c r="JFY73" s="107"/>
      <c r="JFZ73" s="107"/>
      <c r="JGA73" s="107"/>
      <c r="JGB73" s="107"/>
      <c r="JGC73" s="107"/>
      <c r="JGD73" s="107"/>
      <c r="JGE73" s="107"/>
      <c r="JGF73" s="107"/>
      <c r="JGG73" s="107"/>
      <c r="JGH73" s="107"/>
      <c r="JGI73" s="107"/>
      <c r="JGJ73" s="107"/>
      <c r="JGK73" s="107"/>
      <c r="JGL73" s="107"/>
      <c r="JGM73" s="107"/>
      <c r="JGN73" s="107"/>
      <c r="JGO73" s="107"/>
      <c r="JGP73" s="107"/>
      <c r="JGQ73" s="107"/>
      <c r="JGR73" s="107"/>
      <c r="JGS73" s="107"/>
      <c r="JGT73" s="107"/>
      <c r="JGU73" s="107"/>
      <c r="JGV73" s="107"/>
      <c r="JGW73" s="107"/>
      <c r="JGX73" s="107"/>
      <c r="JGY73" s="107"/>
      <c r="JGZ73" s="107"/>
      <c r="JHA73" s="107"/>
      <c r="JHB73" s="107"/>
      <c r="JHC73" s="107"/>
      <c r="JHD73" s="107"/>
      <c r="JHE73" s="107"/>
      <c r="JHF73" s="107"/>
      <c r="JHG73" s="107"/>
      <c r="JHH73" s="107"/>
      <c r="JHI73" s="107"/>
      <c r="JHJ73" s="107"/>
      <c r="JHK73" s="107"/>
      <c r="JHL73" s="107"/>
      <c r="JHM73" s="107"/>
      <c r="JHN73" s="107"/>
      <c r="JHO73" s="107"/>
      <c r="JHP73" s="107"/>
      <c r="JHQ73" s="107"/>
      <c r="JHR73" s="107"/>
      <c r="JHS73" s="107"/>
      <c r="JHT73" s="107"/>
      <c r="JHU73" s="107"/>
      <c r="JHV73" s="107"/>
      <c r="JHW73" s="107"/>
      <c r="JHX73" s="107"/>
      <c r="JHY73" s="107"/>
      <c r="JHZ73" s="107"/>
      <c r="JIA73" s="107"/>
      <c r="JIB73" s="107"/>
      <c r="JIC73" s="107"/>
      <c r="JID73" s="107"/>
      <c r="JIE73" s="107"/>
      <c r="JIF73" s="107"/>
      <c r="JIG73" s="107"/>
      <c r="JIH73" s="107"/>
      <c r="JII73" s="107"/>
      <c r="JIJ73" s="107"/>
      <c r="JIK73" s="107"/>
      <c r="JIL73" s="107"/>
      <c r="JIM73" s="107"/>
      <c r="JIN73" s="107"/>
      <c r="JIO73" s="107"/>
      <c r="JIP73" s="107"/>
      <c r="JIQ73" s="107"/>
      <c r="JIR73" s="107"/>
      <c r="JIS73" s="107"/>
      <c r="JIT73" s="107"/>
      <c r="JIU73" s="107"/>
      <c r="JIV73" s="107"/>
      <c r="JIW73" s="107"/>
      <c r="JIX73" s="107"/>
      <c r="JIY73" s="107"/>
      <c r="JIZ73" s="107"/>
      <c r="JJA73" s="107"/>
      <c r="JJB73" s="107"/>
      <c r="JJC73" s="107"/>
      <c r="JJD73" s="107"/>
      <c r="JJE73" s="107"/>
      <c r="JJF73" s="107"/>
      <c r="JJG73" s="107"/>
      <c r="JJH73" s="107"/>
      <c r="JJI73" s="107"/>
      <c r="JJJ73" s="107"/>
      <c r="JJK73" s="107"/>
      <c r="JJL73" s="107"/>
      <c r="JJM73" s="107"/>
      <c r="JJN73" s="107"/>
      <c r="JJO73" s="107"/>
      <c r="JJP73" s="107"/>
      <c r="JJQ73" s="107"/>
      <c r="JJR73" s="107"/>
      <c r="JJS73" s="107"/>
      <c r="JJT73" s="107"/>
      <c r="JJU73" s="107"/>
      <c r="JJV73" s="107"/>
      <c r="JJW73" s="107"/>
      <c r="JJX73" s="107"/>
      <c r="JJY73" s="107"/>
      <c r="JJZ73" s="107"/>
      <c r="JKA73" s="107"/>
      <c r="JKB73" s="107"/>
      <c r="JKC73" s="107"/>
      <c r="JKD73" s="107"/>
      <c r="JKE73" s="107"/>
      <c r="JKF73" s="107"/>
      <c r="JKG73" s="107"/>
      <c r="JKH73" s="107"/>
      <c r="JKI73" s="107"/>
      <c r="JKJ73" s="107"/>
      <c r="JKK73" s="107"/>
      <c r="JKL73" s="107"/>
      <c r="JKM73" s="107"/>
      <c r="JKN73" s="107"/>
      <c r="JKO73" s="107"/>
      <c r="JKP73" s="107"/>
      <c r="JKQ73" s="107"/>
      <c r="JKR73" s="107"/>
      <c r="JKS73" s="107"/>
      <c r="JKT73" s="107"/>
      <c r="JKU73" s="107"/>
      <c r="JKV73" s="107"/>
      <c r="JKW73" s="107"/>
      <c r="JKX73" s="107"/>
      <c r="JKY73" s="107"/>
      <c r="JKZ73" s="107"/>
      <c r="JLA73" s="107"/>
      <c r="JLB73" s="107"/>
      <c r="JLC73" s="107"/>
      <c r="JLD73" s="107"/>
      <c r="JLE73" s="107"/>
      <c r="JLF73" s="107"/>
      <c r="JLG73" s="107"/>
      <c r="JLH73" s="107"/>
      <c r="JLI73" s="107"/>
      <c r="JLJ73" s="107"/>
      <c r="JLK73" s="107"/>
      <c r="JLL73" s="107"/>
      <c r="JLM73" s="107"/>
      <c r="JLN73" s="107"/>
      <c r="JLO73" s="107"/>
      <c r="JLP73" s="107"/>
      <c r="JLQ73" s="107"/>
      <c r="JLR73" s="107"/>
      <c r="JLS73" s="107"/>
      <c r="JLT73" s="107"/>
      <c r="JLU73" s="107"/>
      <c r="JLV73" s="107"/>
      <c r="JLW73" s="107"/>
      <c r="JLX73" s="107"/>
      <c r="JLY73" s="107"/>
      <c r="JLZ73" s="107"/>
      <c r="JMA73" s="107"/>
      <c r="JMB73" s="107"/>
      <c r="JMC73" s="107"/>
      <c r="JMD73" s="107"/>
      <c r="JME73" s="107"/>
      <c r="JMF73" s="107"/>
      <c r="JMG73" s="107"/>
      <c r="JMH73" s="107"/>
      <c r="JMI73" s="107"/>
      <c r="JMJ73" s="107"/>
      <c r="JMK73" s="107"/>
      <c r="JML73" s="107"/>
      <c r="JMM73" s="107"/>
      <c r="JMN73" s="107"/>
      <c r="JMO73" s="107"/>
      <c r="JMP73" s="107"/>
      <c r="JMQ73" s="107"/>
      <c r="JMR73" s="107"/>
      <c r="JMS73" s="107"/>
      <c r="JMT73" s="107"/>
      <c r="JMU73" s="107"/>
      <c r="JMV73" s="107"/>
      <c r="JMW73" s="107"/>
      <c r="JMX73" s="107"/>
      <c r="JMY73" s="107"/>
      <c r="JMZ73" s="107"/>
      <c r="JNA73" s="107"/>
      <c r="JNB73" s="107"/>
      <c r="JNC73" s="107"/>
      <c r="JND73" s="107"/>
      <c r="JNE73" s="107"/>
      <c r="JNF73" s="107"/>
      <c r="JNG73" s="107"/>
      <c r="JNH73" s="107"/>
      <c r="JNI73" s="107"/>
      <c r="JNJ73" s="107"/>
      <c r="JNK73" s="107"/>
      <c r="JNL73" s="107"/>
      <c r="JNM73" s="107"/>
      <c r="JNN73" s="107"/>
      <c r="JNO73" s="107"/>
      <c r="JNP73" s="107"/>
      <c r="JNQ73" s="107"/>
      <c r="JNR73" s="107"/>
      <c r="JNS73" s="107"/>
      <c r="JNT73" s="107"/>
      <c r="JNU73" s="107"/>
      <c r="JNV73" s="107"/>
      <c r="JNW73" s="107"/>
      <c r="JNX73" s="107"/>
      <c r="JNY73" s="107"/>
      <c r="JNZ73" s="107"/>
      <c r="JOA73" s="107"/>
      <c r="JOB73" s="107"/>
      <c r="JOC73" s="107"/>
      <c r="JOD73" s="107"/>
      <c r="JOE73" s="107"/>
      <c r="JOF73" s="107"/>
      <c r="JOG73" s="107"/>
      <c r="JOH73" s="107"/>
      <c r="JOI73" s="107"/>
      <c r="JOJ73" s="107"/>
      <c r="JOK73" s="107"/>
      <c r="JOL73" s="107"/>
      <c r="JOM73" s="107"/>
      <c r="JON73" s="107"/>
      <c r="JOO73" s="107"/>
      <c r="JOP73" s="107"/>
      <c r="JOQ73" s="107"/>
      <c r="JOR73" s="107"/>
      <c r="JOS73" s="107"/>
      <c r="JOT73" s="107"/>
      <c r="JOU73" s="107"/>
      <c r="JOV73" s="107"/>
      <c r="JOW73" s="107"/>
      <c r="JOX73" s="107"/>
      <c r="JOY73" s="107"/>
      <c r="JOZ73" s="107"/>
      <c r="JPA73" s="107"/>
      <c r="JPB73" s="107"/>
      <c r="JPC73" s="107"/>
      <c r="JPD73" s="107"/>
      <c r="JPE73" s="107"/>
      <c r="JPF73" s="107"/>
      <c r="JPG73" s="107"/>
      <c r="JPH73" s="107"/>
      <c r="JPI73" s="107"/>
      <c r="JPJ73" s="107"/>
      <c r="JPK73" s="107"/>
      <c r="JPL73" s="107"/>
      <c r="JPM73" s="107"/>
      <c r="JPN73" s="107"/>
      <c r="JPO73" s="107"/>
      <c r="JPP73" s="107"/>
      <c r="JPQ73" s="107"/>
      <c r="JPR73" s="107"/>
      <c r="JPS73" s="107"/>
      <c r="JPT73" s="107"/>
      <c r="JPU73" s="107"/>
      <c r="JPV73" s="107"/>
      <c r="JPW73" s="107"/>
      <c r="JPX73" s="107"/>
      <c r="JPY73" s="107"/>
      <c r="JPZ73" s="107"/>
      <c r="JQA73" s="107"/>
      <c r="JQB73" s="107"/>
      <c r="JQC73" s="107"/>
      <c r="JQD73" s="107"/>
      <c r="JQE73" s="107"/>
      <c r="JQF73" s="107"/>
      <c r="JQG73" s="107"/>
      <c r="JQH73" s="107"/>
      <c r="JQI73" s="107"/>
      <c r="JQJ73" s="107"/>
      <c r="JQK73" s="107"/>
      <c r="JQL73" s="107"/>
      <c r="JQM73" s="107"/>
      <c r="JQN73" s="107"/>
      <c r="JQO73" s="107"/>
      <c r="JQP73" s="107"/>
      <c r="JQQ73" s="107"/>
      <c r="JQR73" s="107"/>
      <c r="JQS73" s="107"/>
      <c r="JQT73" s="107"/>
      <c r="JQU73" s="107"/>
      <c r="JQV73" s="107"/>
      <c r="JQW73" s="107"/>
      <c r="JQX73" s="107"/>
      <c r="JQY73" s="107"/>
      <c r="JQZ73" s="107"/>
      <c r="JRA73" s="107"/>
      <c r="JRB73" s="107"/>
      <c r="JRC73" s="107"/>
      <c r="JRD73" s="107"/>
      <c r="JRE73" s="107"/>
      <c r="JRF73" s="107"/>
      <c r="JRG73" s="107"/>
      <c r="JRH73" s="107"/>
      <c r="JRI73" s="107"/>
      <c r="JRJ73" s="107"/>
      <c r="JRK73" s="107"/>
      <c r="JRL73" s="107"/>
      <c r="JRM73" s="107"/>
      <c r="JRN73" s="107"/>
      <c r="JRO73" s="107"/>
      <c r="JRP73" s="107"/>
      <c r="JRQ73" s="107"/>
      <c r="JRR73" s="107"/>
      <c r="JRS73" s="107"/>
      <c r="JRT73" s="107"/>
      <c r="JRU73" s="107"/>
      <c r="JRV73" s="107"/>
      <c r="JRW73" s="107"/>
      <c r="JRX73" s="107"/>
      <c r="JRY73" s="107"/>
      <c r="JRZ73" s="107"/>
      <c r="JSA73" s="107"/>
      <c r="JSB73" s="107"/>
      <c r="JSC73" s="107"/>
      <c r="JSD73" s="107"/>
      <c r="JSE73" s="107"/>
      <c r="JSF73" s="107"/>
      <c r="JSG73" s="107"/>
      <c r="JSH73" s="107"/>
      <c r="JSI73" s="107"/>
      <c r="JSJ73" s="107"/>
      <c r="JSK73" s="107"/>
      <c r="JSL73" s="107"/>
      <c r="JSM73" s="107"/>
      <c r="JSN73" s="107"/>
      <c r="JSO73" s="107"/>
      <c r="JSP73" s="107"/>
      <c r="JSQ73" s="107"/>
      <c r="JSR73" s="107"/>
      <c r="JSS73" s="107"/>
      <c r="JST73" s="107"/>
      <c r="JSU73" s="107"/>
      <c r="JSV73" s="107"/>
      <c r="JSW73" s="107"/>
      <c r="JSX73" s="107"/>
      <c r="JSY73" s="107"/>
      <c r="JSZ73" s="107"/>
      <c r="JTA73" s="107"/>
      <c r="JTB73" s="107"/>
      <c r="JTC73" s="107"/>
      <c r="JTD73" s="107"/>
      <c r="JTE73" s="107"/>
      <c r="JTF73" s="107"/>
      <c r="JTG73" s="107"/>
      <c r="JTH73" s="107"/>
      <c r="JTI73" s="107"/>
      <c r="JTJ73" s="107"/>
      <c r="JTK73" s="107"/>
      <c r="JTL73" s="107"/>
      <c r="JTM73" s="107"/>
      <c r="JTN73" s="107"/>
      <c r="JTO73" s="107"/>
      <c r="JTP73" s="107"/>
      <c r="JTQ73" s="107"/>
      <c r="JTR73" s="107"/>
      <c r="JTS73" s="107"/>
      <c r="JTT73" s="107"/>
      <c r="JTU73" s="107"/>
      <c r="JTV73" s="107"/>
      <c r="JTW73" s="107"/>
      <c r="JTX73" s="107"/>
      <c r="JTY73" s="107"/>
      <c r="JTZ73" s="107"/>
      <c r="JUA73" s="107"/>
      <c r="JUB73" s="107"/>
      <c r="JUC73" s="107"/>
      <c r="JUD73" s="107"/>
      <c r="JUE73" s="107"/>
      <c r="JUF73" s="107"/>
      <c r="JUG73" s="107"/>
      <c r="JUH73" s="107"/>
      <c r="JUI73" s="107"/>
      <c r="JUJ73" s="107"/>
      <c r="JUK73" s="107"/>
      <c r="JUL73" s="107"/>
      <c r="JUM73" s="107"/>
      <c r="JUN73" s="107"/>
      <c r="JUO73" s="107"/>
      <c r="JUP73" s="107"/>
      <c r="JUQ73" s="107"/>
      <c r="JUR73" s="107"/>
      <c r="JUS73" s="107"/>
      <c r="JUT73" s="107"/>
      <c r="JUU73" s="107"/>
      <c r="JUV73" s="107"/>
      <c r="JUW73" s="107"/>
      <c r="JUX73" s="107"/>
      <c r="JUY73" s="107"/>
      <c r="JUZ73" s="107"/>
      <c r="JVA73" s="107"/>
      <c r="JVB73" s="107"/>
      <c r="JVC73" s="107"/>
      <c r="JVD73" s="107"/>
      <c r="JVE73" s="107"/>
      <c r="JVF73" s="107"/>
      <c r="JVG73" s="107"/>
      <c r="JVH73" s="107"/>
      <c r="JVI73" s="107"/>
      <c r="JVJ73" s="107"/>
      <c r="JVK73" s="107"/>
      <c r="JVL73" s="107"/>
      <c r="JVM73" s="107"/>
      <c r="JVN73" s="107"/>
      <c r="JVO73" s="107"/>
      <c r="JVP73" s="107"/>
      <c r="JVQ73" s="107"/>
      <c r="JVR73" s="107"/>
      <c r="JVS73" s="107"/>
      <c r="JVT73" s="107"/>
      <c r="JVU73" s="107"/>
      <c r="JVV73" s="107"/>
      <c r="JVW73" s="107"/>
      <c r="JVX73" s="107"/>
      <c r="JVY73" s="107"/>
      <c r="JVZ73" s="107"/>
      <c r="JWA73" s="107"/>
      <c r="JWB73" s="107"/>
      <c r="JWC73" s="107"/>
      <c r="JWD73" s="107"/>
      <c r="JWE73" s="107"/>
      <c r="JWF73" s="107"/>
      <c r="JWG73" s="107"/>
      <c r="JWH73" s="107"/>
      <c r="JWI73" s="107"/>
      <c r="JWJ73" s="107"/>
      <c r="JWK73" s="107"/>
      <c r="JWL73" s="107"/>
      <c r="JWM73" s="107"/>
      <c r="JWN73" s="107"/>
      <c r="JWO73" s="107"/>
      <c r="JWP73" s="107"/>
      <c r="JWQ73" s="107"/>
      <c r="JWR73" s="107"/>
      <c r="JWS73" s="107"/>
      <c r="JWT73" s="107"/>
      <c r="JWU73" s="107"/>
      <c r="JWV73" s="107"/>
      <c r="JWW73" s="107"/>
      <c r="JWX73" s="107"/>
      <c r="JWY73" s="107"/>
      <c r="JWZ73" s="107"/>
      <c r="JXA73" s="107"/>
      <c r="JXB73" s="107"/>
      <c r="JXC73" s="107"/>
      <c r="JXD73" s="107"/>
      <c r="JXE73" s="107"/>
      <c r="JXF73" s="107"/>
      <c r="JXG73" s="107"/>
      <c r="JXH73" s="107"/>
      <c r="JXI73" s="107"/>
      <c r="JXJ73" s="107"/>
      <c r="JXK73" s="107"/>
      <c r="JXL73" s="107"/>
      <c r="JXM73" s="107"/>
      <c r="JXN73" s="107"/>
      <c r="JXO73" s="107"/>
      <c r="JXP73" s="107"/>
      <c r="JXQ73" s="107"/>
      <c r="JXR73" s="107"/>
      <c r="JXS73" s="107"/>
      <c r="JXT73" s="107"/>
      <c r="JXU73" s="107"/>
      <c r="JXV73" s="107"/>
      <c r="JXW73" s="107"/>
      <c r="JXX73" s="107"/>
      <c r="JXY73" s="107"/>
      <c r="JXZ73" s="107"/>
      <c r="JYA73" s="107"/>
      <c r="JYB73" s="107"/>
      <c r="JYC73" s="107"/>
      <c r="JYD73" s="107"/>
      <c r="JYE73" s="107"/>
      <c r="JYF73" s="107"/>
      <c r="JYG73" s="107"/>
      <c r="JYH73" s="107"/>
      <c r="JYI73" s="107"/>
      <c r="JYJ73" s="107"/>
      <c r="JYK73" s="107"/>
      <c r="JYL73" s="107"/>
      <c r="JYM73" s="107"/>
      <c r="JYN73" s="107"/>
      <c r="JYO73" s="107"/>
      <c r="JYP73" s="107"/>
      <c r="JYQ73" s="107"/>
      <c r="JYR73" s="107"/>
      <c r="JYS73" s="107"/>
      <c r="JYT73" s="107"/>
      <c r="JYU73" s="107"/>
      <c r="JYV73" s="107"/>
      <c r="JYW73" s="107"/>
      <c r="JYX73" s="107"/>
      <c r="JYY73" s="107"/>
      <c r="JYZ73" s="107"/>
      <c r="JZA73" s="107"/>
      <c r="JZB73" s="107"/>
      <c r="JZC73" s="107"/>
      <c r="JZD73" s="107"/>
      <c r="JZE73" s="107"/>
      <c r="JZF73" s="107"/>
      <c r="JZG73" s="107"/>
      <c r="JZH73" s="107"/>
      <c r="JZI73" s="107"/>
      <c r="JZJ73" s="107"/>
      <c r="JZK73" s="107"/>
      <c r="JZL73" s="107"/>
      <c r="JZM73" s="107"/>
      <c r="JZN73" s="107"/>
      <c r="JZO73" s="107"/>
      <c r="JZP73" s="107"/>
      <c r="JZQ73" s="107"/>
      <c r="JZR73" s="107"/>
      <c r="JZS73" s="107"/>
      <c r="JZT73" s="107"/>
      <c r="JZU73" s="107"/>
      <c r="JZV73" s="107"/>
      <c r="JZW73" s="107"/>
      <c r="JZX73" s="107"/>
      <c r="JZY73" s="107"/>
      <c r="JZZ73" s="107"/>
      <c r="KAA73" s="107"/>
      <c r="KAB73" s="107"/>
      <c r="KAC73" s="107"/>
      <c r="KAD73" s="107"/>
      <c r="KAE73" s="107"/>
      <c r="KAF73" s="107"/>
      <c r="KAG73" s="107"/>
      <c r="KAH73" s="107"/>
      <c r="KAI73" s="107"/>
      <c r="KAJ73" s="107"/>
      <c r="KAK73" s="107"/>
      <c r="KAL73" s="107"/>
      <c r="KAM73" s="107"/>
      <c r="KAN73" s="107"/>
      <c r="KAO73" s="107"/>
      <c r="KAP73" s="107"/>
      <c r="KAQ73" s="107"/>
      <c r="KAR73" s="107"/>
      <c r="KAS73" s="107"/>
      <c r="KAT73" s="107"/>
      <c r="KAU73" s="107"/>
      <c r="KAV73" s="107"/>
      <c r="KAW73" s="107"/>
      <c r="KAX73" s="107"/>
      <c r="KAY73" s="107"/>
      <c r="KAZ73" s="107"/>
      <c r="KBA73" s="107"/>
      <c r="KBB73" s="107"/>
      <c r="KBC73" s="107"/>
      <c r="KBD73" s="107"/>
      <c r="KBE73" s="107"/>
      <c r="KBF73" s="107"/>
      <c r="KBG73" s="107"/>
      <c r="KBH73" s="107"/>
      <c r="KBI73" s="107"/>
      <c r="KBJ73" s="107"/>
      <c r="KBK73" s="107"/>
      <c r="KBL73" s="107"/>
      <c r="KBM73" s="107"/>
      <c r="KBN73" s="107"/>
      <c r="KBO73" s="107"/>
      <c r="KBP73" s="107"/>
      <c r="KBQ73" s="107"/>
      <c r="KBR73" s="107"/>
      <c r="KBS73" s="107"/>
      <c r="KBT73" s="107"/>
      <c r="KBU73" s="107"/>
      <c r="KBV73" s="107"/>
      <c r="KBW73" s="107"/>
      <c r="KBX73" s="107"/>
      <c r="KBY73" s="107"/>
      <c r="KBZ73" s="107"/>
      <c r="KCA73" s="107"/>
      <c r="KCB73" s="107"/>
      <c r="KCC73" s="107"/>
      <c r="KCD73" s="107"/>
      <c r="KCE73" s="107"/>
      <c r="KCF73" s="107"/>
      <c r="KCG73" s="107"/>
      <c r="KCH73" s="107"/>
      <c r="KCI73" s="107"/>
      <c r="KCJ73" s="107"/>
      <c r="KCK73" s="107"/>
      <c r="KCL73" s="107"/>
      <c r="KCM73" s="107"/>
      <c r="KCN73" s="107"/>
      <c r="KCO73" s="107"/>
      <c r="KCP73" s="107"/>
      <c r="KCQ73" s="107"/>
      <c r="KCR73" s="107"/>
      <c r="KCS73" s="107"/>
      <c r="KCT73" s="107"/>
      <c r="KCU73" s="107"/>
      <c r="KCV73" s="107"/>
      <c r="KCW73" s="107"/>
      <c r="KCX73" s="107"/>
      <c r="KCY73" s="107"/>
      <c r="KCZ73" s="107"/>
      <c r="KDA73" s="107"/>
      <c r="KDB73" s="107"/>
      <c r="KDC73" s="107"/>
      <c r="KDD73" s="107"/>
      <c r="KDE73" s="107"/>
      <c r="KDF73" s="107"/>
      <c r="KDG73" s="107"/>
      <c r="KDH73" s="107"/>
      <c r="KDI73" s="107"/>
      <c r="KDJ73" s="107"/>
      <c r="KDK73" s="107"/>
      <c r="KDL73" s="107"/>
      <c r="KDM73" s="107"/>
      <c r="KDN73" s="107"/>
      <c r="KDO73" s="107"/>
      <c r="KDP73" s="107"/>
      <c r="KDQ73" s="107"/>
      <c r="KDR73" s="107"/>
      <c r="KDS73" s="107"/>
      <c r="KDT73" s="107"/>
      <c r="KDU73" s="107"/>
      <c r="KDV73" s="107"/>
      <c r="KDW73" s="107"/>
      <c r="KDX73" s="107"/>
      <c r="KDY73" s="107"/>
      <c r="KDZ73" s="107"/>
      <c r="KEA73" s="107"/>
      <c r="KEB73" s="107"/>
      <c r="KEC73" s="107"/>
      <c r="KED73" s="107"/>
      <c r="KEE73" s="107"/>
      <c r="KEF73" s="107"/>
      <c r="KEG73" s="107"/>
      <c r="KEH73" s="107"/>
      <c r="KEI73" s="107"/>
      <c r="KEJ73" s="107"/>
      <c r="KEK73" s="107"/>
      <c r="KEL73" s="107"/>
      <c r="KEM73" s="107"/>
      <c r="KEN73" s="107"/>
      <c r="KEO73" s="107"/>
      <c r="KEP73" s="107"/>
      <c r="KEQ73" s="107"/>
      <c r="KER73" s="107"/>
      <c r="KES73" s="107"/>
      <c r="KET73" s="107"/>
      <c r="KEU73" s="107"/>
      <c r="KEV73" s="107"/>
      <c r="KEW73" s="107"/>
      <c r="KEX73" s="107"/>
      <c r="KEY73" s="107"/>
      <c r="KEZ73" s="107"/>
      <c r="KFA73" s="107"/>
      <c r="KFB73" s="107"/>
      <c r="KFC73" s="107"/>
      <c r="KFD73" s="107"/>
      <c r="KFE73" s="107"/>
      <c r="KFF73" s="107"/>
      <c r="KFG73" s="107"/>
      <c r="KFH73" s="107"/>
      <c r="KFI73" s="107"/>
      <c r="KFJ73" s="107"/>
      <c r="KFK73" s="107"/>
      <c r="KFL73" s="107"/>
      <c r="KFM73" s="107"/>
      <c r="KFN73" s="107"/>
      <c r="KFO73" s="107"/>
      <c r="KFP73" s="107"/>
      <c r="KFQ73" s="107"/>
      <c r="KFR73" s="107"/>
      <c r="KFS73" s="107"/>
      <c r="KFT73" s="107"/>
      <c r="KFU73" s="107"/>
      <c r="KFV73" s="107"/>
      <c r="KFW73" s="107"/>
      <c r="KFX73" s="107"/>
      <c r="KFY73" s="107"/>
      <c r="KFZ73" s="107"/>
      <c r="KGA73" s="107"/>
      <c r="KGB73" s="107"/>
      <c r="KGC73" s="107"/>
      <c r="KGD73" s="107"/>
      <c r="KGE73" s="107"/>
      <c r="KGF73" s="107"/>
      <c r="KGG73" s="107"/>
      <c r="KGH73" s="107"/>
      <c r="KGI73" s="107"/>
      <c r="KGJ73" s="107"/>
      <c r="KGK73" s="107"/>
      <c r="KGL73" s="107"/>
      <c r="KGM73" s="107"/>
      <c r="KGN73" s="107"/>
      <c r="KGO73" s="107"/>
      <c r="KGP73" s="107"/>
      <c r="KGQ73" s="107"/>
      <c r="KGR73" s="107"/>
      <c r="KGS73" s="107"/>
      <c r="KGT73" s="107"/>
      <c r="KGU73" s="107"/>
      <c r="KGV73" s="107"/>
      <c r="KGW73" s="107"/>
      <c r="KGX73" s="107"/>
      <c r="KGY73" s="107"/>
      <c r="KGZ73" s="107"/>
      <c r="KHA73" s="107"/>
      <c r="KHB73" s="107"/>
      <c r="KHC73" s="107"/>
      <c r="KHD73" s="107"/>
      <c r="KHE73" s="107"/>
      <c r="KHF73" s="107"/>
      <c r="KHG73" s="107"/>
      <c r="KHH73" s="107"/>
      <c r="KHI73" s="107"/>
      <c r="KHJ73" s="107"/>
      <c r="KHK73" s="107"/>
      <c r="KHL73" s="107"/>
      <c r="KHM73" s="107"/>
      <c r="KHN73" s="107"/>
      <c r="KHO73" s="107"/>
      <c r="KHP73" s="107"/>
      <c r="KHQ73" s="107"/>
      <c r="KHR73" s="107"/>
      <c r="KHS73" s="107"/>
      <c r="KHT73" s="107"/>
      <c r="KHU73" s="107"/>
      <c r="KHV73" s="107"/>
      <c r="KHW73" s="107"/>
      <c r="KHX73" s="107"/>
      <c r="KHY73" s="107"/>
      <c r="KHZ73" s="107"/>
      <c r="KIA73" s="107"/>
      <c r="KIB73" s="107"/>
      <c r="KIC73" s="107"/>
      <c r="KID73" s="107"/>
      <c r="KIE73" s="107"/>
      <c r="KIF73" s="107"/>
      <c r="KIG73" s="107"/>
      <c r="KIH73" s="107"/>
      <c r="KII73" s="107"/>
      <c r="KIJ73" s="107"/>
      <c r="KIK73" s="107"/>
      <c r="KIL73" s="107"/>
      <c r="KIM73" s="107"/>
      <c r="KIN73" s="107"/>
      <c r="KIO73" s="107"/>
      <c r="KIP73" s="107"/>
      <c r="KIQ73" s="107"/>
      <c r="KIR73" s="107"/>
      <c r="KIS73" s="107"/>
      <c r="KIT73" s="107"/>
      <c r="KIU73" s="107"/>
      <c r="KIV73" s="107"/>
      <c r="KIW73" s="107"/>
      <c r="KIX73" s="107"/>
      <c r="KIY73" s="107"/>
      <c r="KIZ73" s="107"/>
      <c r="KJA73" s="107"/>
      <c r="KJB73" s="107"/>
      <c r="KJC73" s="107"/>
      <c r="KJD73" s="107"/>
      <c r="KJE73" s="107"/>
      <c r="KJF73" s="107"/>
      <c r="KJG73" s="107"/>
      <c r="KJH73" s="107"/>
      <c r="KJI73" s="107"/>
      <c r="KJJ73" s="107"/>
      <c r="KJK73" s="107"/>
      <c r="KJL73" s="107"/>
      <c r="KJM73" s="107"/>
      <c r="KJN73" s="107"/>
      <c r="KJO73" s="107"/>
      <c r="KJP73" s="107"/>
      <c r="KJQ73" s="107"/>
      <c r="KJR73" s="107"/>
      <c r="KJS73" s="107"/>
      <c r="KJT73" s="107"/>
      <c r="KJU73" s="107"/>
      <c r="KJV73" s="107"/>
      <c r="KJW73" s="107"/>
      <c r="KJX73" s="107"/>
      <c r="KJY73" s="107"/>
      <c r="KJZ73" s="107"/>
      <c r="KKA73" s="107"/>
      <c r="KKB73" s="107"/>
      <c r="KKC73" s="107"/>
      <c r="KKD73" s="107"/>
      <c r="KKE73" s="107"/>
      <c r="KKF73" s="107"/>
      <c r="KKG73" s="107"/>
      <c r="KKH73" s="107"/>
      <c r="KKI73" s="107"/>
      <c r="KKJ73" s="107"/>
      <c r="KKK73" s="107"/>
      <c r="KKL73" s="107"/>
      <c r="KKM73" s="107"/>
      <c r="KKN73" s="107"/>
      <c r="KKO73" s="107"/>
      <c r="KKP73" s="107"/>
      <c r="KKQ73" s="107"/>
      <c r="KKR73" s="107"/>
      <c r="KKS73" s="107"/>
      <c r="KKT73" s="107"/>
      <c r="KKU73" s="107"/>
      <c r="KKV73" s="107"/>
      <c r="KKW73" s="107"/>
      <c r="KKX73" s="107"/>
      <c r="KKY73" s="107"/>
      <c r="KKZ73" s="107"/>
      <c r="KLA73" s="107"/>
      <c r="KLB73" s="107"/>
      <c r="KLC73" s="107"/>
      <c r="KLD73" s="107"/>
      <c r="KLE73" s="107"/>
      <c r="KLF73" s="107"/>
      <c r="KLG73" s="107"/>
      <c r="KLH73" s="107"/>
      <c r="KLI73" s="107"/>
      <c r="KLJ73" s="107"/>
      <c r="KLK73" s="107"/>
      <c r="KLL73" s="107"/>
      <c r="KLM73" s="107"/>
      <c r="KLN73" s="107"/>
      <c r="KLO73" s="107"/>
      <c r="KLP73" s="107"/>
      <c r="KLQ73" s="107"/>
      <c r="KLR73" s="107"/>
      <c r="KLS73" s="107"/>
      <c r="KLT73" s="107"/>
      <c r="KLU73" s="107"/>
      <c r="KLV73" s="107"/>
      <c r="KLW73" s="107"/>
      <c r="KLX73" s="107"/>
      <c r="KLY73" s="107"/>
      <c r="KLZ73" s="107"/>
      <c r="KMA73" s="107"/>
      <c r="KMB73" s="107"/>
      <c r="KMC73" s="107"/>
      <c r="KMD73" s="107"/>
      <c r="KME73" s="107"/>
      <c r="KMF73" s="107"/>
      <c r="KMG73" s="107"/>
      <c r="KMH73" s="107"/>
      <c r="KMI73" s="107"/>
      <c r="KMJ73" s="107"/>
      <c r="KMK73" s="107"/>
      <c r="KML73" s="107"/>
      <c r="KMM73" s="107"/>
      <c r="KMN73" s="107"/>
      <c r="KMO73" s="107"/>
      <c r="KMP73" s="107"/>
      <c r="KMQ73" s="107"/>
      <c r="KMR73" s="107"/>
      <c r="KMS73" s="107"/>
      <c r="KMT73" s="107"/>
      <c r="KMU73" s="107"/>
      <c r="KMV73" s="107"/>
      <c r="KMW73" s="107"/>
      <c r="KMX73" s="107"/>
      <c r="KMY73" s="107"/>
      <c r="KMZ73" s="107"/>
      <c r="KNA73" s="107"/>
      <c r="KNB73" s="107"/>
      <c r="KNC73" s="107"/>
      <c r="KND73" s="107"/>
      <c r="KNE73" s="107"/>
      <c r="KNF73" s="107"/>
      <c r="KNG73" s="107"/>
      <c r="KNH73" s="107"/>
      <c r="KNI73" s="107"/>
      <c r="KNJ73" s="107"/>
      <c r="KNK73" s="107"/>
      <c r="KNL73" s="107"/>
      <c r="KNM73" s="107"/>
      <c r="KNN73" s="107"/>
      <c r="KNO73" s="107"/>
      <c r="KNP73" s="107"/>
      <c r="KNQ73" s="107"/>
      <c r="KNR73" s="107"/>
      <c r="KNS73" s="107"/>
      <c r="KNT73" s="107"/>
      <c r="KNU73" s="107"/>
      <c r="KNV73" s="107"/>
      <c r="KNW73" s="107"/>
      <c r="KNX73" s="107"/>
      <c r="KNY73" s="107"/>
      <c r="KNZ73" s="107"/>
      <c r="KOA73" s="107"/>
      <c r="KOB73" s="107"/>
      <c r="KOC73" s="107"/>
      <c r="KOD73" s="107"/>
      <c r="KOE73" s="107"/>
      <c r="KOF73" s="107"/>
      <c r="KOG73" s="107"/>
      <c r="KOH73" s="107"/>
      <c r="KOI73" s="107"/>
      <c r="KOJ73" s="107"/>
      <c r="KOK73" s="107"/>
      <c r="KOL73" s="107"/>
      <c r="KOM73" s="107"/>
      <c r="KON73" s="107"/>
      <c r="KOO73" s="107"/>
      <c r="KOP73" s="107"/>
      <c r="KOQ73" s="107"/>
      <c r="KOR73" s="107"/>
      <c r="KOS73" s="107"/>
      <c r="KOT73" s="107"/>
      <c r="KOU73" s="107"/>
      <c r="KOV73" s="107"/>
      <c r="KOW73" s="107"/>
      <c r="KOX73" s="107"/>
      <c r="KOY73" s="107"/>
      <c r="KOZ73" s="107"/>
      <c r="KPA73" s="107"/>
      <c r="KPB73" s="107"/>
      <c r="KPC73" s="107"/>
      <c r="KPD73" s="107"/>
      <c r="KPE73" s="107"/>
      <c r="KPF73" s="107"/>
      <c r="KPG73" s="107"/>
      <c r="KPH73" s="107"/>
      <c r="KPI73" s="107"/>
      <c r="KPJ73" s="107"/>
      <c r="KPK73" s="107"/>
      <c r="KPL73" s="107"/>
      <c r="KPM73" s="107"/>
      <c r="KPN73" s="107"/>
      <c r="KPO73" s="107"/>
      <c r="KPP73" s="107"/>
      <c r="KPQ73" s="107"/>
      <c r="KPR73" s="107"/>
      <c r="KPS73" s="107"/>
      <c r="KPT73" s="107"/>
      <c r="KPU73" s="107"/>
      <c r="KPV73" s="107"/>
      <c r="KPW73" s="107"/>
      <c r="KPX73" s="107"/>
      <c r="KPY73" s="107"/>
      <c r="KPZ73" s="107"/>
      <c r="KQA73" s="107"/>
      <c r="KQB73" s="107"/>
      <c r="KQC73" s="107"/>
      <c r="KQD73" s="107"/>
      <c r="KQE73" s="107"/>
      <c r="KQF73" s="107"/>
      <c r="KQG73" s="107"/>
      <c r="KQH73" s="107"/>
      <c r="KQI73" s="107"/>
      <c r="KQJ73" s="107"/>
      <c r="KQK73" s="107"/>
      <c r="KQL73" s="107"/>
      <c r="KQM73" s="107"/>
      <c r="KQN73" s="107"/>
      <c r="KQO73" s="107"/>
      <c r="KQP73" s="107"/>
      <c r="KQQ73" s="107"/>
      <c r="KQR73" s="107"/>
      <c r="KQS73" s="107"/>
      <c r="KQT73" s="107"/>
      <c r="KQU73" s="107"/>
      <c r="KQV73" s="107"/>
      <c r="KQW73" s="107"/>
      <c r="KQX73" s="107"/>
      <c r="KQY73" s="107"/>
      <c r="KQZ73" s="107"/>
      <c r="KRA73" s="107"/>
      <c r="KRB73" s="107"/>
      <c r="KRC73" s="107"/>
      <c r="KRD73" s="107"/>
      <c r="KRE73" s="107"/>
      <c r="KRF73" s="107"/>
      <c r="KRG73" s="107"/>
      <c r="KRH73" s="107"/>
      <c r="KRI73" s="107"/>
      <c r="KRJ73" s="107"/>
      <c r="KRK73" s="107"/>
      <c r="KRL73" s="107"/>
      <c r="KRM73" s="107"/>
      <c r="KRN73" s="107"/>
      <c r="KRO73" s="107"/>
      <c r="KRP73" s="107"/>
      <c r="KRQ73" s="107"/>
      <c r="KRR73" s="107"/>
      <c r="KRS73" s="107"/>
      <c r="KRT73" s="107"/>
      <c r="KRU73" s="107"/>
      <c r="KRV73" s="107"/>
      <c r="KRW73" s="107"/>
      <c r="KRX73" s="107"/>
      <c r="KRY73" s="107"/>
      <c r="KRZ73" s="107"/>
      <c r="KSA73" s="107"/>
      <c r="KSB73" s="107"/>
      <c r="KSC73" s="107"/>
      <c r="KSD73" s="107"/>
      <c r="KSE73" s="107"/>
      <c r="KSF73" s="107"/>
      <c r="KSG73" s="107"/>
      <c r="KSH73" s="107"/>
      <c r="KSI73" s="107"/>
      <c r="KSJ73" s="107"/>
      <c r="KSK73" s="107"/>
      <c r="KSL73" s="107"/>
      <c r="KSM73" s="107"/>
      <c r="KSN73" s="107"/>
      <c r="KSO73" s="107"/>
      <c r="KSP73" s="107"/>
      <c r="KSQ73" s="107"/>
      <c r="KSR73" s="107"/>
      <c r="KSS73" s="107"/>
      <c r="KST73" s="107"/>
      <c r="KSU73" s="107"/>
      <c r="KSV73" s="107"/>
      <c r="KSW73" s="107"/>
      <c r="KSX73" s="107"/>
      <c r="KSY73" s="107"/>
      <c r="KSZ73" s="107"/>
      <c r="KTA73" s="107"/>
      <c r="KTB73" s="107"/>
      <c r="KTC73" s="107"/>
      <c r="KTD73" s="107"/>
      <c r="KTE73" s="107"/>
      <c r="KTF73" s="107"/>
      <c r="KTG73" s="107"/>
      <c r="KTH73" s="107"/>
      <c r="KTI73" s="107"/>
      <c r="KTJ73" s="107"/>
      <c r="KTK73" s="107"/>
      <c r="KTL73" s="107"/>
      <c r="KTM73" s="107"/>
      <c r="KTN73" s="107"/>
      <c r="KTO73" s="107"/>
      <c r="KTP73" s="107"/>
      <c r="KTQ73" s="107"/>
      <c r="KTR73" s="107"/>
      <c r="KTS73" s="107"/>
      <c r="KTT73" s="107"/>
      <c r="KTU73" s="107"/>
      <c r="KTV73" s="107"/>
      <c r="KTW73" s="107"/>
      <c r="KTX73" s="107"/>
      <c r="KTY73" s="107"/>
      <c r="KTZ73" s="107"/>
      <c r="KUA73" s="107"/>
      <c r="KUB73" s="107"/>
      <c r="KUC73" s="107"/>
      <c r="KUD73" s="107"/>
      <c r="KUE73" s="107"/>
      <c r="KUF73" s="107"/>
      <c r="KUG73" s="107"/>
      <c r="KUH73" s="107"/>
      <c r="KUI73" s="107"/>
      <c r="KUJ73" s="107"/>
      <c r="KUK73" s="107"/>
      <c r="KUL73" s="107"/>
      <c r="KUM73" s="107"/>
      <c r="KUN73" s="107"/>
      <c r="KUO73" s="107"/>
      <c r="KUP73" s="107"/>
      <c r="KUQ73" s="107"/>
      <c r="KUR73" s="107"/>
      <c r="KUS73" s="107"/>
      <c r="KUT73" s="107"/>
      <c r="KUU73" s="107"/>
      <c r="KUV73" s="107"/>
      <c r="KUW73" s="107"/>
      <c r="KUX73" s="107"/>
      <c r="KUY73" s="107"/>
      <c r="KUZ73" s="107"/>
      <c r="KVA73" s="107"/>
      <c r="KVB73" s="107"/>
      <c r="KVC73" s="107"/>
      <c r="KVD73" s="107"/>
      <c r="KVE73" s="107"/>
      <c r="KVF73" s="107"/>
      <c r="KVG73" s="107"/>
      <c r="KVH73" s="107"/>
      <c r="KVI73" s="107"/>
      <c r="KVJ73" s="107"/>
      <c r="KVK73" s="107"/>
      <c r="KVL73" s="107"/>
      <c r="KVM73" s="107"/>
      <c r="KVN73" s="107"/>
      <c r="KVO73" s="107"/>
      <c r="KVP73" s="107"/>
      <c r="KVQ73" s="107"/>
      <c r="KVR73" s="107"/>
      <c r="KVS73" s="107"/>
      <c r="KVT73" s="107"/>
      <c r="KVU73" s="107"/>
      <c r="KVV73" s="107"/>
      <c r="KVW73" s="107"/>
      <c r="KVX73" s="107"/>
      <c r="KVY73" s="107"/>
      <c r="KVZ73" s="107"/>
      <c r="KWA73" s="107"/>
      <c r="KWB73" s="107"/>
      <c r="KWC73" s="107"/>
      <c r="KWD73" s="107"/>
      <c r="KWE73" s="107"/>
      <c r="KWF73" s="107"/>
      <c r="KWG73" s="107"/>
      <c r="KWH73" s="107"/>
      <c r="KWI73" s="107"/>
      <c r="KWJ73" s="107"/>
      <c r="KWK73" s="107"/>
      <c r="KWL73" s="107"/>
      <c r="KWM73" s="107"/>
      <c r="KWN73" s="107"/>
      <c r="KWO73" s="107"/>
      <c r="KWP73" s="107"/>
      <c r="KWQ73" s="107"/>
      <c r="KWR73" s="107"/>
      <c r="KWS73" s="107"/>
      <c r="KWT73" s="107"/>
      <c r="KWU73" s="107"/>
      <c r="KWV73" s="107"/>
      <c r="KWW73" s="107"/>
      <c r="KWX73" s="107"/>
      <c r="KWY73" s="107"/>
      <c r="KWZ73" s="107"/>
      <c r="KXA73" s="107"/>
      <c r="KXB73" s="107"/>
      <c r="KXC73" s="107"/>
      <c r="KXD73" s="107"/>
      <c r="KXE73" s="107"/>
      <c r="KXF73" s="107"/>
      <c r="KXG73" s="107"/>
      <c r="KXH73" s="107"/>
      <c r="KXI73" s="107"/>
      <c r="KXJ73" s="107"/>
      <c r="KXK73" s="107"/>
      <c r="KXL73" s="107"/>
      <c r="KXM73" s="107"/>
      <c r="KXN73" s="107"/>
      <c r="KXO73" s="107"/>
      <c r="KXP73" s="107"/>
      <c r="KXQ73" s="107"/>
      <c r="KXR73" s="107"/>
      <c r="KXS73" s="107"/>
      <c r="KXT73" s="107"/>
      <c r="KXU73" s="107"/>
      <c r="KXV73" s="107"/>
      <c r="KXW73" s="107"/>
      <c r="KXX73" s="107"/>
      <c r="KXY73" s="107"/>
      <c r="KXZ73" s="107"/>
      <c r="KYA73" s="107"/>
      <c r="KYB73" s="107"/>
      <c r="KYC73" s="107"/>
      <c r="KYD73" s="107"/>
      <c r="KYE73" s="107"/>
      <c r="KYF73" s="107"/>
      <c r="KYG73" s="107"/>
      <c r="KYH73" s="107"/>
      <c r="KYI73" s="107"/>
      <c r="KYJ73" s="107"/>
      <c r="KYK73" s="107"/>
      <c r="KYL73" s="107"/>
      <c r="KYM73" s="107"/>
      <c r="KYN73" s="107"/>
      <c r="KYO73" s="107"/>
      <c r="KYP73" s="107"/>
      <c r="KYQ73" s="107"/>
      <c r="KYR73" s="107"/>
      <c r="KYS73" s="107"/>
      <c r="KYT73" s="107"/>
      <c r="KYU73" s="107"/>
      <c r="KYV73" s="107"/>
      <c r="KYW73" s="107"/>
      <c r="KYX73" s="107"/>
      <c r="KYY73" s="107"/>
      <c r="KYZ73" s="107"/>
      <c r="KZA73" s="107"/>
      <c r="KZB73" s="107"/>
      <c r="KZC73" s="107"/>
      <c r="KZD73" s="107"/>
      <c r="KZE73" s="107"/>
      <c r="KZF73" s="107"/>
      <c r="KZG73" s="107"/>
      <c r="KZH73" s="107"/>
      <c r="KZI73" s="107"/>
      <c r="KZJ73" s="107"/>
      <c r="KZK73" s="107"/>
      <c r="KZL73" s="107"/>
      <c r="KZM73" s="107"/>
      <c r="KZN73" s="107"/>
      <c r="KZO73" s="107"/>
      <c r="KZP73" s="107"/>
      <c r="KZQ73" s="107"/>
      <c r="KZR73" s="107"/>
      <c r="KZS73" s="107"/>
      <c r="KZT73" s="107"/>
      <c r="KZU73" s="107"/>
      <c r="KZV73" s="107"/>
      <c r="KZW73" s="107"/>
      <c r="KZX73" s="107"/>
      <c r="KZY73" s="107"/>
      <c r="KZZ73" s="107"/>
      <c r="LAA73" s="107"/>
      <c r="LAB73" s="107"/>
      <c r="LAC73" s="107"/>
      <c r="LAD73" s="107"/>
      <c r="LAE73" s="107"/>
      <c r="LAF73" s="107"/>
      <c r="LAG73" s="107"/>
      <c r="LAH73" s="107"/>
      <c r="LAI73" s="107"/>
      <c r="LAJ73" s="107"/>
      <c r="LAK73" s="107"/>
      <c r="LAL73" s="107"/>
      <c r="LAM73" s="107"/>
      <c r="LAN73" s="107"/>
      <c r="LAO73" s="107"/>
      <c r="LAP73" s="107"/>
      <c r="LAQ73" s="107"/>
      <c r="LAR73" s="107"/>
      <c r="LAS73" s="107"/>
      <c r="LAT73" s="107"/>
      <c r="LAU73" s="107"/>
      <c r="LAV73" s="107"/>
      <c r="LAW73" s="107"/>
      <c r="LAX73" s="107"/>
      <c r="LAY73" s="107"/>
      <c r="LAZ73" s="107"/>
      <c r="LBA73" s="107"/>
      <c r="LBB73" s="107"/>
      <c r="LBC73" s="107"/>
      <c r="LBD73" s="107"/>
      <c r="LBE73" s="107"/>
      <c r="LBF73" s="107"/>
      <c r="LBG73" s="107"/>
      <c r="LBH73" s="107"/>
      <c r="LBI73" s="107"/>
      <c r="LBJ73" s="107"/>
      <c r="LBK73" s="107"/>
      <c r="LBL73" s="107"/>
      <c r="LBM73" s="107"/>
      <c r="LBN73" s="107"/>
      <c r="LBO73" s="107"/>
      <c r="LBP73" s="107"/>
      <c r="LBQ73" s="107"/>
      <c r="LBR73" s="107"/>
      <c r="LBS73" s="107"/>
      <c r="LBT73" s="107"/>
      <c r="LBU73" s="107"/>
      <c r="LBV73" s="107"/>
      <c r="LBW73" s="107"/>
      <c r="LBX73" s="107"/>
      <c r="LBY73" s="107"/>
      <c r="LBZ73" s="107"/>
      <c r="LCA73" s="107"/>
      <c r="LCB73" s="107"/>
      <c r="LCC73" s="107"/>
      <c r="LCD73" s="107"/>
      <c r="LCE73" s="107"/>
      <c r="LCF73" s="107"/>
      <c r="LCG73" s="107"/>
      <c r="LCH73" s="107"/>
      <c r="LCI73" s="107"/>
      <c r="LCJ73" s="107"/>
      <c r="LCK73" s="107"/>
      <c r="LCL73" s="107"/>
      <c r="LCM73" s="107"/>
      <c r="LCN73" s="107"/>
      <c r="LCO73" s="107"/>
      <c r="LCP73" s="107"/>
      <c r="LCQ73" s="107"/>
      <c r="LCR73" s="107"/>
      <c r="LCS73" s="107"/>
      <c r="LCT73" s="107"/>
      <c r="LCU73" s="107"/>
      <c r="LCV73" s="107"/>
      <c r="LCW73" s="107"/>
      <c r="LCX73" s="107"/>
      <c r="LCY73" s="107"/>
      <c r="LCZ73" s="107"/>
      <c r="LDA73" s="107"/>
      <c r="LDB73" s="107"/>
      <c r="LDC73" s="107"/>
      <c r="LDD73" s="107"/>
      <c r="LDE73" s="107"/>
      <c r="LDF73" s="107"/>
      <c r="LDG73" s="107"/>
      <c r="LDH73" s="107"/>
      <c r="LDI73" s="107"/>
      <c r="LDJ73" s="107"/>
      <c r="LDK73" s="107"/>
      <c r="LDL73" s="107"/>
      <c r="LDM73" s="107"/>
      <c r="LDN73" s="107"/>
      <c r="LDO73" s="107"/>
      <c r="LDP73" s="107"/>
      <c r="LDQ73" s="107"/>
      <c r="LDR73" s="107"/>
      <c r="LDS73" s="107"/>
      <c r="LDT73" s="107"/>
      <c r="LDU73" s="107"/>
      <c r="LDV73" s="107"/>
      <c r="LDW73" s="107"/>
      <c r="LDX73" s="107"/>
      <c r="LDY73" s="107"/>
      <c r="LDZ73" s="107"/>
      <c r="LEA73" s="107"/>
      <c r="LEB73" s="107"/>
      <c r="LEC73" s="107"/>
      <c r="LED73" s="107"/>
      <c r="LEE73" s="107"/>
      <c r="LEF73" s="107"/>
      <c r="LEG73" s="107"/>
      <c r="LEH73" s="107"/>
      <c r="LEI73" s="107"/>
      <c r="LEJ73" s="107"/>
      <c r="LEK73" s="107"/>
      <c r="LEL73" s="107"/>
      <c r="LEM73" s="107"/>
      <c r="LEN73" s="107"/>
      <c r="LEO73" s="107"/>
      <c r="LEP73" s="107"/>
      <c r="LEQ73" s="107"/>
      <c r="LER73" s="107"/>
      <c r="LES73" s="107"/>
      <c r="LET73" s="107"/>
      <c r="LEU73" s="107"/>
      <c r="LEV73" s="107"/>
      <c r="LEW73" s="107"/>
      <c r="LEX73" s="107"/>
      <c r="LEY73" s="107"/>
      <c r="LEZ73" s="107"/>
      <c r="LFA73" s="107"/>
      <c r="LFB73" s="107"/>
      <c r="LFC73" s="107"/>
      <c r="LFD73" s="107"/>
      <c r="LFE73" s="107"/>
      <c r="LFF73" s="107"/>
      <c r="LFG73" s="107"/>
      <c r="LFH73" s="107"/>
      <c r="LFI73" s="107"/>
      <c r="LFJ73" s="107"/>
      <c r="LFK73" s="107"/>
      <c r="LFL73" s="107"/>
      <c r="LFM73" s="107"/>
      <c r="LFN73" s="107"/>
      <c r="LFO73" s="107"/>
      <c r="LFP73" s="107"/>
      <c r="LFQ73" s="107"/>
      <c r="LFR73" s="107"/>
      <c r="LFS73" s="107"/>
      <c r="LFT73" s="107"/>
      <c r="LFU73" s="107"/>
      <c r="LFV73" s="107"/>
      <c r="LFW73" s="107"/>
      <c r="LFX73" s="107"/>
      <c r="LFY73" s="107"/>
      <c r="LFZ73" s="107"/>
      <c r="LGA73" s="107"/>
      <c r="LGB73" s="107"/>
      <c r="LGC73" s="107"/>
      <c r="LGD73" s="107"/>
      <c r="LGE73" s="107"/>
      <c r="LGF73" s="107"/>
      <c r="LGG73" s="107"/>
      <c r="LGH73" s="107"/>
      <c r="LGI73" s="107"/>
      <c r="LGJ73" s="107"/>
      <c r="LGK73" s="107"/>
      <c r="LGL73" s="107"/>
      <c r="LGM73" s="107"/>
      <c r="LGN73" s="107"/>
      <c r="LGO73" s="107"/>
      <c r="LGP73" s="107"/>
      <c r="LGQ73" s="107"/>
      <c r="LGR73" s="107"/>
      <c r="LGS73" s="107"/>
      <c r="LGT73" s="107"/>
      <c r="LGU73" s="107"/>
      <c r="LGV73" s="107"/>
      <c r="LGW73" s="107"/>
      <c r="LGX73" s="107"/>
      <c r="LGY73" s="107"/>
      <c r="LGZ73" s="107"/>
      <c r="LHA73" s="107"/>
      <c r="LHB73" s="107"/>
      <c r="LHC73" s="107"/>
      <c r="LHD73" s="107"/>
      <c r="LHE73" s="107"/>
      <c r="LHF73" s="107"/>
      <c r="LHG73" s="107"/>
      <c r="LHH73" s="107"/>
      <c r="LHI73" s="107"/>
      <c r="LHJ73" s="107"/>
      <c r="LHK73" s="107"/>
      <c r="LHL73" s="107"/>
      <c r="LHM73" s="107"/>
      <c r="LHN73" s="107"/>
      <c r="LHO73" s="107"/>
      <c r="LHP73" s="107"/>
      <c r="LHQ73" s="107"/>
      <c r="LHR73" s="107"/>
      <c r="LHS73" s="107"/>
      <c r="LHT73" s="107"/>
      <c r="LHU73" s="107"/>
      <c r="LHV73" s="107"/>
      <c r="LHW73" s="107"/>
      <c r="LHX73" s="107"/>
      <c r="LHY73" s="107"/>
      <c r="LHZ73" s="107"/>
      <c r="LIA73" s="107"/>
      <c r="LIB73" s="107"/>
      <c r="LIC73" s="107"/>
      <c r="LID73" s="107"/>
      <c r="LIE73" s="107"/>
      <c r="LIF73" s="107"/>
      <c r="LIG73" s="107"/>
      <c r="LIH73" s="107"/>
      <c r="LII73" s="107"/>
      <c r="LIJ73" s="107"/>
      <c r="LIK73" s="107"/>
      <c r="LIL73" s="107"/>
      <c r="LIM73" s="107"/>
      <c r="LIN73" s="107"/>
      <c r="LIO73" s="107"/>
      <c r="LIP73" s="107"/>
      <c r="LIQ73" s="107"/>
      <c r="LIR73" s="107"/>
      <c r="LIS73" s="107"/>
      <c r="LIT73" s="107"/>
      <c r="LIU73" s="107"/>
      <c r="LIV73" s="107"/>
      <c r="LIW73" s="107"/>
      <c r="LIX73" s="107"/>
      <c r="LIY73" s="107"/>
      <c r="LIZ73" s="107"/>
      <c r="LJA73" s="107"/>
      <c r="LJB73" s="107"/>
      <c r="LJC73" s="107"/>
      <c r="LJD73" s="107"/>
      <c r="LJE73" s="107"/>
      <c r="LJF73" s="107"/>
      <c r="LJG73" s="107"/>
      <c r="LJH73" s="107"/>
      <c r="LJI73" s="107"/>
      <c r="LJJ73" s="107"/>
      <c r="LJK73" s="107"/>
      <c r="LJL73" s="107"/>
      <c r="LJM73" s="107"/>
      <c r="LJN73" s="107"/>
      <c r="LJO73" s="107"/>
      <c r="LJP73" s="107"/>
      <c r="LJQ73" s="107"/>
      <c r="LJR73" s="107"/>
      <c r="LJS73" s="107"/>
      <c r="LJT73" s="107"/>
      <c r="LJU73" s="107"/>
      <c r="LJV73" s="107"/>
      <c r="LJW73" s="107"/>
      <c r="LJX73" s="107"/>
      <c r="LJY73" s="107"/>
      <c r="LJZ73" s="107"/>
      <c r="LKA73" s="107"/>
      <c r="LKB73" s="107"/>
      <c r="LKC73" s="107"/>
      <c r="LKD73" s="107"/>
      <c r="LKE73" s="107"/>
      <c r="LKF73" s="107"/>
      <c r="LKG73" s="107"/>
      <c r="LKH73" s="107"/>
      <c r="LKI73" s="107"/>
      <c r="LKJ73" s="107"/>
      <c r="LKK73" s="107"/>
      <c r="LKL73" s="107"/>
      <c r="LKM73" s="107"/>
      <c r="LKN73" s="107"/>
      <c r="LKO73" s="107"/>
      <c r="LKP73" s="107"/>
      <c r="LKQ73" s="107"/>
      <c r="LKR73" s="107"/>
      <c r="LKS73" s="107"/>
      <c r="LKT73" s="107"/>
      <c r="LKU73" s="107"/>
      <c r="LKV73" s="107"/>
      <c r="LKW73" s="107"/>
      <c r="LKX73" s="107"/>
      <c r="LKY73" s="107"/>
      <c r="LKZ73" s="107"/>
      <c r="LLA73" s="107"/>
      <c r="LLB73" s="107"/>
      <c r="LLC73" s="107"/>
      <c r="LLD73" s="107"/>
      <c r="LLE73" s="107"/>
      <c r="LLF73" s="107"/>
      <c r="LLG73" s="107"/>
      <c r="LLH73" s="107"/>
      <c r="LLI73" s="107"/>
      <c r="LLJ73" s="107"/>
      <c r="LLK73" s="107"/>
      <c r="LLL73" s="107"/>
      <c r="LLM73" s="107"/>
      <c r="LLN73" s="107"/>
      <c r="LLO73" s="107"/>
      <c r="LLP73" s="107"/>
      <c r="LLQ73" s="107"/>
      <c r="LLR73" s="107"/>
      <c r="LLS73" s="107"/>
      <c r="LLT73" s="107"/>
      <c r="LLU73" s="107"/>
      <c r="LLV73" s="107"/>
      <c r="LLW73" s="107"/>
      <c r="LLX73" s="107"/>
      <c r="LLY73" s="107"/>
      <c r="LLZ73" s="107"/>
      <c r="LMA73" s="107"/>
      <c r="LMB73" s="107"/>
      <c r="LMC73" s="107"/>
      <c r="LMD73" s="107"/>
      <c r="LME73" s="107"/>
      <c r="LMF73" s="107"/>
      <c r="LMG73" s="107"/>
      <c r="LMH73" s="107"/>
      <c r="LMI73" s="107"/>
      <c r="LMJ73" s="107"/>
      <c r="LMK73" s="107"/>
      <c r="LML73" s="107"/>
      <c r="LMM73" s="107"/>
      <c r="LMN73" s="107"/>
      <c r="LMO73" s="107"/>
      <c r="LMP73" s="107"/>
      <c r="LMQ73" s="107"/>
      <c r="LMR73" s="107"/>
      <c r="LMS73" s="107"/>
      <c r="LMT73" s="107"/>
      <c r="LMU73" s="107"/>
      <c r="LMV73" s="107"/>
      <c r="LMW73" s="107"/>
      <c r="LMX73" s="107"/>
      <c r="LMY73" s="107"/>
      <c r="LMZ73" s="107"/>
      <c r="LNA73" s="107"/>
      <c r="LNB73" s="107"/>
      <c r="LNC73" s="107"/>
      <c r="LND73" s="107"/>
      <c r="LNE73" s="107"/>
      <c r="LNF73" s="107"/>
      <c r="LNG73" s="107"/>
      <c r="LNH73" s="107"/>
      <c r="LNI73" s="107"/>
      <c r="LNJ73" s="107"/>
      <c r="LNK73" s="107"/>
      <c r="LNL73" s="107"/>
      <c r="LNM73" s="107"/>
      <c r="LNN73" s="107"/>
      <c r="LNO73" s="107"/>
      <c r="LNP73" s="107"/>
      <c r="LNQ73" s="107"/>
      <c r="LNR73" s="107"/>
      <c r="LNS73" s="107"/>
      <c r="LNT73" s="107"/>
      <c r="LNU73" s="107"/>
      <c r="LNV73" s="107"/>
      <c r="LNW73" s="107"/>
      <c r="LNX73" s="107"/>
      <c r="LNY73" s="107"/>
      <c r="LNZ73" s="107"/>
      <c r="LOA73" s="107"/>
      <c r="LOB73" s="107"/>
      <c r="LOC73" s="107"/>
      <c r="LOD73" s="107"/>
      <c r="LOE73" s="107"/>
      <c r="LOF73" s="107"/>
      <c r="LOG73" s="107"/>
      <c r="LOH73" s="107"/>
      <c r="LOI73" s="107"/>
      <c r="LOJ73" s="107"/>
      <c r="LOK73" s="107"/>
      <c r="LOL73" s="107"/>
      <c r="LOM73" s="107"/>
      <c r="LON73" s="107"/>
      <c r="LOO73" s="107"/>
      <c r="LOP73" s="107"/>
      <c r="LOQ73" s="107"/>
      <c r="LOR73" s="107"/>
      <c r="LOS73" s="107"/>
      <c r="LOT73" s="107"/>
      <c r="LOU73" s="107"/>
      <c r="LOV73" s="107"/>
      <c r="LOW73" s="107"/>
      <c r="LOX73" s="107"/>
      <c r="LOY73" s="107"/>
      <c r="LOZ73" s="107"/>
      <c r="LPA73" s="107"/>
      <c r="LPB73" s="107"/>
      <c r="LPC73" s="107"/>
      <c r="LPD73" s="107"/>
      <c r="LPE73" s="107"/>
      <c r="LPF73" s="107"/>
      <c r="LPG73" s="107"/>
      <c r="LPH73" s="107"/>
      <c r="LPI73" s="107"/>
      <c r="LPJ73" s="107"/>
      <c r="LPK73" s="107"/>
      <c r="LPL73" s="107"/>
      <c r="LPM73" s="107"/>
      <c r="LPN73" s="107"/>
      <c r="LPO73" s="107"/>
      <c r="LPP73" s="107"/>
      <c r="LPQ73" s="107"/>
      <c r="LPR73" s="107"/>
      <c r="LPS73" s="107"/>
      <c r="LPT73" s="107"/>
      <c r="LPU73" s="107"/>
      <c r="LPV73" s="107"/>
      <c r="LPW73" s="107"/>
      <c r="LPX73" s="107"/>
      <c r="LPY73" s="107"/>
      <c r="LPZ73" s="107"/>
      <c r="LQA73" s="107"/>
      <c r="LQB73" s="107"/>
      <c r="LQC73" s="107"/>
      <c r="LQD73" s="107"/>
      <c r="LQE73" s="107"/>
      <c r="LQF73" s="107"/>
      <c r="LQG73" s="107"/>
      <c r="LQH73" s="107"/>
      <c r="LQI73" s="107"/>
      <c r="LQJ73" s="107"/>
      <c r="LQK73" s="107"/>
      <c r="LQL73" s="107"/>
      <c r="LQM73" s="107"/>
      <c r="LQN73" s="107"/>
      <c r="LQO73" s="107"/>
      <c r="LQP73" s="107"/>
      <c r="LQQ73" s="107"/>
      <c r="LQR73" s="107"/>
      <c r="LQS73" s="107"/>
      <c r="LQT73" s="107"/>
      <c r="LQU73" s="107"/>
      <c r="LQV73" s="107"/>
      <c r="LQW73" s="107"/>
      <c r="LQX73" s="107"/>
      <c r="LQY73" s="107"/>
      <c r="LQZ73" s="107"/>
      <c r="LRA73" s="107"/>
      <c r="LRB73" s="107"/>
      <c r="LRC73" s="107"/>
      <c r="LRD73" s="107"/>
      <c r="LRE73" s="107"/>
      <c r="LRF73" s="107"/>
      <c r="LRG73" s="107"/>
      <c r="LRH73" s="107"/>
      <c r="LRI73" s="107"/>
      <c r="LRJ73" s="107"/>
      <c r="LRK73" s="107"/>
      <c r="LRL73" s="107"/>
      <c r="LRM73" s="107"/>
      <c r="LRN73" s="107"/>
      <c r="LRO73" s="107"/>
      <c r="LRP73" s="107"/>
      <c r="LRQ73" s="107"/>
      <c r="LRR73" s="107"/>
      <c r="LRS73" s="107"/>
      <c r="LRT73" s="107"/>
      <c r="LRU73" s="107"/>
      <c r="LRV73" s="107"/>
      <c r="LRW73" s="107"/>
      <c r="LRX73" s="107"/>
      <c r="LRY73" s="107"/>
      <c r="LRZ73" s="107"/>
      <c r="LSA73" s="107"/>
      <c r="LSB73" s="107"/>
      <c r="LSC73" s="107"/>
      <c r="LSD73" s="107"/>
      <c r="LSE73" s="107"/>
      <c r="LSF73" s="107"/>
      <c r="LSG73" s="107"/>
      <c r="LSH73" s="107"/>
      <c r="LSI73" s="107"/>
      <c r="LSJ73" s="107"/>
      <c r="LSK73" s="107"/>
      <c r="LSL73" s="107"/>
      <c r="LSM73" s="107"/>
      <c r="LSN73" s="107"/>
      <c r="LSO73" s="107"/>
      <c r="LSP73" s="107"/>
      <c r="LSQ73" s="107"/>
      <c r="LSR73" s="107"/>
      <c r="LSS73" s="107"/>
      <c r="LST73" s="107"/>
      <c r="LSU73" s="107"/>
      <c r="LSV73" s="107"/>
      <c r="LSW73" s="107"/>
      <c r="LSX73" s="107"/>
      <c r="LSY73" s="107"/>
      <c r="LSZ73" s="107"/>
      <c r="LTA73" s="107"/>
      <c r="LTB73" s="107"/>
      <c r="LTC73" s="107"/>
      <c r="LTD73" s="107"/>
      <c r="LTE73" s="107"/>
      <c r="LTF73" s="107"/>
      <c r="LTG73" s="107"/>
      <c r="LTH73" s="107"/>
      <c r="LTI73" s="107"/>
      <c r="LTJ73" s="107"/>
      <c r="LTK73" s="107"/>
      <c r="LTL73" s="107"/>
      <c r="LTM73" s="107"/>
      <c r="LTN73" s="107"/>
      <c r="LTO73" s="107"/>
      <c r="LTP73" s="107"/>
      <c r="LTQ73" s="107"/>
      <c r="LTR73" s="107"/>
      <c r="LTS73" s="107"/>
      <c r="LTT73" s="107"/>
      <c r="LTU73" s="107"/>
      <c r="LTV73" s="107"/>
      <c r="LTW73" s="107"/>
      <c r="LTX73" s="107"/>
      <c r="LTY73" s="107"/>
      <c r="LTZ73" s="107"/>
      <c r="LUA73" s="107"/>
      <c r="LUB73" s="107"/>
      <c r="LUC73" s="107"/>
      <c r="LUD73" s="107"/>
      <c r="LUE73" s="107"/>
      <c r="LUF73" s="107"/>
      <c r="LUG73" s="107"/>
      <c r="LUH73" s="107"/>
      <c r="LUI73" s="107"/>
      <c r="LUJ73" s="107"/>
      <c r="LUK73" s="107"/>
      <c r="LUL73" s="107"/>
      <c r="LUM73" s="107"/>
      <c r="LUN73" s="107"/>
      <c r="LUO73" s="107"/>
      <c r="LUP73" s="107"/>
      <c r="LUQ73" s="107"/>
      <c r="LUR73" s="107"/>
      <c r="LUS73" s="107"/>
      <c r="LUT73" s="107"/>
      <c r="LUU73" s="107"/>
      <c r="LUV73" s="107"/>
      <c r="LUW73" s="107"/>
      <c r="LUX73" s="107"/>
      <c r="LUY73" s="107"/>
      <c r="LUZ73" s="107"/>
      <c r="LVA73" s="107"/>
      <c r="LVB73" s="107"/>
      <c r="LVC73" s="107"/>
      <c r="LVD73" s="107"/>
      <c r="LVE73" s="107"/>
      <c r="LVF73" s="107"/>
      <c r="LVG73" s="107"/>
      <c r="LVH73" s="107"/>
      <c r="LVI73" s="107"/>
      <c r="LVJ73" s="107"/>
      <c r="LVK73" s="107"/>
      <c r="LVL73" s="107"/>
      <c r="LVM73" s="107"/>
      <c r="LVN73" s="107"/>
      <c r="LVO73" s="107"/>
      <c r="LVP73" s="107"/>
      <c r="LVQ73" s="107"/>
      <c r="LVR73" s="107"/>
      <c r="LVS73" s="107"/>
      <c r="LVT73" s="107"/>
      <c r="LVU73" s="107"/>
      <c r="LVV73" s="107"/>
      <c r="LVW73" s="107"/>
      <c r="LVX73" s="107"/>
      <c r="LVY73" s="107"/>
      <c r="LVZ73" s="107"/>
      <c r="LWA73" s="107"/>
      <c r="LWB73" s="107"/>
      <c r="LWC73" s="107"/>
      <c r="LWD73" s="107"/>
      <c r="LWE73" s="107"/>
      <c r="LWF73" s="107"/>
      <c r="LWG73" s="107"/>
      <c r="LWH73" s="107"/>
      <c r="LWI73" s="107"/>
      <c r="LWJ73" s="107"/>
      <c r="LWK73" s="107"/>
      <c r="LWL73" s="107"/>
      <c r="LWM73" s="107"/>
      <c r="LWN73" s="107"/>
      <c r="LWO73" s="107"/>
      <c r="LWP73" s="107"/>
      <c r="LWQ73" s="107"/>
      <c r="LWR73" s="107"/>
      <c r="LWS73" s="107"/>
      <c r="LWT73" s="107"/>
      <c r="LWU73" s="107"/>
      <c r="LWV73" s="107"/>
      <c r="LWW73" s="107"/>
      <c r="LWX73" s="107"/>
      <c r="LWY73" s="107"/>
      <c r="LWZ73" s="107"/>
      <c r="LXA73" s="107"/>
      <c r="LXB73" s="107"/>
      <c r="LXC73" s="107"/>
      <c r="LXD73" s="107"/>
      <c r="LXE73" s="107"/>
      <c r="LXF73" s="107"/>
      <c r="LXG73" s="107"/>
      <c r="LXH73" s="107"/>
      <c r="LXI73" s="107"/>
      <c r="LXJ73" s="107"/>
      <c r="LXK73" s="107"/>
      <c r="LXL73" s="107"/>
      <c r="LXM73" s="107"/>
      <c r="LXN73" s="107"/>
      <c r="LXO73" s="107"/>
      <c r="LXP73" s="107"/>
      <c r="LXQ73" s="107"/>
      <c r="LXR73" s="107"/>
      <c r="LXS73" s="107"/>
      <c r="LXT73" s="107"/>
      <c r="LXU73" s="107"/>
      <c r="LXV73" s="107"/>
      <c r="LXW73" s="107"/>
      <c r="LXX73" s="107"/>
      <c r="LXY73" s="107"/>
      <c r="LXZ73" s="107"/>
      <c r="LYA73" s="107"/>
      <c r="LYB73" s="107"/>
      <c r="LYC73" s="107"/>
      <c r="LYD73" s="107"/>
      <c r="LYE73" s="107"/>
      <c r="LYF73" s="107"/>
      <c r="LYG73" s="107"/>
      <c r="LYH73" s="107"/>
      <c r="LYI73" s="107"/>
      <c r="LYJ73" s="107"/>
      <c r="LYK73" s="107"/>
      <c r="LYL73" s="107"/>
      <c r="LYM73" s="107"/>
      <c r="LYN73" s="107"/>
      <c r="LYO73" s="107"/>
      <c r="LYP73" s="107"/>
      <c r="LYQ73" s="107"/>
      <c r="LYR73" s="107"/>
      <c r="LYS73" s="107"/>
      <c r="LYT73" s="107"/>
      <c r="LYU73" s="107"/>
      <c r="LYV73" s="107"/>
      <c r="LYW73" s="107"/>
      <c r="LYX73" s="107"/>
      <c r="LYY73" s="107"/>
      <c r="LYZ73" s="107"/>
      <c r="LZA73" s="107"/>
      <c r="LZB73" s="107"/>
      <c r="LZC73" s="107"/>
      <c r="LZD73" s="107"/>
      <c r="LZE73" s="107"/>
      <c r="LZF73" s="107"/>
      <c r="LZG73" s="107"/>
      <c r="LZH73" s="107"/>
      <c r="LZI73" s="107"/>
      <c r="LZJ73" s="107"/>
      <c r="LZK73" s="107"/>
      <c r="LZL73" s="107"/>
      <c r="LZM73" s="107"/>
      <c r="LZN73" s="107"/>
      <c r="LZO73" s="107"/>
      <c r="LZP73" s="107"/>
      <c r="LZQ73" s="107"/>
      <c r="LZR73" s="107"/>
      <c r="LZS73" s="107"/>
      <c r="LZT73" s="107"/>
      <c r="LZU73" s="107"/>
      <c r="LZV73" s="107"/>
      <c r="LZW73" s="107"/>
      <c r="LZX73" s="107"/>
      <c r="LZY73" s="107"/>
      <c r="LZZ73" s="107"/>
      <c r="MAA73" s="107"/>
      <c r="MAB73" s="107"/>
      <c r="MAC73" s="107"/>
      <c r="MAD73" s="107"/>
      <c r="MAE73" s="107"/>
      <c r="MAF73" s="107"/>
      <c r="MAG73" s="107"/>
      <c r="MAH73" s="107"/>
      <c r="MAI73" s="107"/>
      <c r="MAJ73" s="107"/>
      <c r="MAK73" s="107"/>
      <c r="MAL73" s="107"/>
      <c r="MAM73" s="107"/>
      <c r="MAN73" s="107"/>
      <c r="MAO73" s="107"/>
      <c r="MAP73" s="107"/>
      <c r="MAQ73" s="107"/>
      <c r="MAR73" s="107"/>
      <c r="MAS73" s="107"/>
      <c r="MAT73" s="107"/>
      <c r="MAU73" s="107"/>
      <c r="MAV73" s="107"/>
      <c r="MAW73" s="107"/>
      <c r="MAX73" s="107"/>
      <c r="MAY73" s="107"/>
      <c r="MAZ73" s="107"/>
      <c r="MBA73" s="107"/>
      <c r="MBB73" s="107"/>
      <c r="MBC73" s="107"/>
      <c r="MBD73" s="107"/>
      <c r="MBE73" s="107"/>
      <c r="MBF73" s="107"/>
      <c r="MBG73" s="107"/>
      <c r="MBH73" s="107"/>
      <c r="MBI73" s="107"/>
      <c r="MBJ73" s="107"/>
      <c r="MBK73" s="107"/>
      <c r="MBL73" s="107"/>
      <c r="MBM73" s="107"/>
      <c r="MBN73" s="107"/>
      <c r="MBO73" s="107"/>
      <c r="MBP73" s="107"/>
      <c r="MBQ73" s="107"/>
      <c r="MBR73" s="107"/>
      <c r="MBS73" s="107"/>
      <c r="MBT73" s="107"/>
      <c r="MBU73" s="107"/>
      <c r="MBV73" s="107"/>
      <c r="MBW73" s="107"/>
      <c r="MBX73" s="107"/>
      <c r="MBY73" s="107"/>
      <c r="MBZ73" s="107"/>
      <c r="MCA73" s="107"/>
      <c r="MCB73" s="107"/>
      <c r="MCC73" s="107"/>
      <c r="MCD73" s="107"/>
      <c r="MCE73" s="107"/>
      <c r="MCF73" s="107"/>
      <c r="MCG73" s="107"/>
      <c r="MCH73" s="107"/>
      <c r="MCI73" s="107"/>
      <c r="MCJ73" s="107"/>
      <c r="MCK73" s="107"/>
      <c r="MCL73" s="107"/>
      <c r="MCM73" s="107"/>
      <c r="MCN73" s="107"/>
      <c r="MCO73" s="107"/>
      <c r="MCP73" s="107"/>
      <c r="MCQ73" s="107"/>
      <c r="MCR73" s="107"/>
      <c r="MCS73" s="107"/>
      <c r="MCT73" s="107"/>
      <c r="MCU73" s="107"/>
      <c r="MCV73" s="107"/>
      <c r="MCW73" s="107"/>
      <c r="MCX73" s="107"/>
      <c r="MCY73" s="107"/>
      <c r="MCZ73" s="107"/>
      <c r="MDA73" s="107"/>
      <c r="MDB73" s="107"/>
      <c r="MDC73" s="107"/>
      <c r="MDD73" s="107"/>
      <c r="MDE73" s="107"/>
      <c r="MDF73" s="107"/>
      <c r="MDG73" s="107"/>
      <c r="MDH73" s="107"/>
      <c r="MDI73" s="107"/>
      <c r="MDJ73" s="107"/>
      <c r="MDK73" s="107"/>
      <c r="MDL73" s="107"/>
      <c r="MDM73" s="107"/>
      <c r="MDN73" s="107"/>
      <c r="MDO73" s="107"/>
      <c r="MDP73" s="107"/>
      <c r="MDQ73" s="107"/>
      <c r="MDR73" s="107"/>
      <c r="MDS73" s="107"/>
      <c r="MDT73" s="107"/>
      <c r="MDU73" s="107"/>
      <c r="MDV73" s="107"/>
      <c r="MDW73" s="107"/>
      <c r="MDX73" s="107"/>
      <c r="MDY73" s="107"/>
      <c r="MDZ73" s="107"/>
      <c r="MEA73" s="107"/>
      <c r="MEB73" s="107"/>
      <c r="MEC73" s="107"/>
      <c r="MED73" s="107"/>
      <c r="MEE73" s="107"/>
      <c r="MEF73" s="107"/>
      <c r="MEG73" s="107"/>
      <c r="MEH73" s="107"/>
      <c r="MEI73" s="107"/>
      <c r="MEJ73" s="107"/>
      <c r="MEK73" s="107"/>
      <c r="MEL73" s="107"/>
      <c r="MEM73" s="107"/>
      <c r="MEN73" s="107"/>
      <c r="MEO73" s="107"/>
      <c r="MEP73" s="107"/>
      <c r="MEQ73" s="107"/>
      <c r="MER73" s="107"/>
      <c r="MES73" s="107"/>
      <c r="MET73" s="107"/>
      <c r="MEU73" s="107"/>
      <c r="MEV73" s="107"/>
      <c r="MEW73" s="107"/>
      <c r="MEX73" s="107"/>
      <c r="MEY73" s="107"/>
      <c r="MEZ73" s="107"/>
      <c r="MFA73" s="107"/>
      <c r="MFB73" s="107"/>
      <c r="MFC73" s="107"/>
      <c r="MFD73" s="107"/>
      <c r="MFE73" s="107"/>
      <c r="MFF73" s="107"/>
      <c r="MFG73" s="107"/>
      <c r="MFH73" s="107"/>
      <c r="MFI73" s="107"/>
      <c r="MFJ73" s="107"/>
      <c r="MFK73" s="107"/>
      <c r="MFL73" s="107"/>
      <c r="MFM73" s="107"/>
      <c r="MFN73" s="107"/>
      <c r="MFO73" s="107"/>
      <c r="MFP73" s="107"/>
      <c r="MFQ73" s="107"/>
      <c r="MFR73" s="107"/>
      <c r="MFS73" s="107"/>
      <c r="MFT73" s="107"/>
      <c r="MFU73" s="107"/>
      <c r="MFV73" s="107"/>
      <c r="MFW73" s="107"/>
      <c r="MFX73" s="107"/>
      <c r="MFY73" s="107"/>
      <c r="MFZ73" s="107"/>
      <c r="MGA73" s="107"/>
      <c r="MGB73" s="107"/>
      <c r="MGC73" s="107"/>
      <c r="MGD73" s="107"/>
      <c r="MGE73" s="107"/>
      <c r="MGF73" s="107"/>
      <c r="MGG73" s="107"/>
      <c r="MGH73" s="107"/>
      <c r="MGI73" s="107"/>
      <c r="MGJ73" s="107"/>
      <c r="MGK73" s="107"/>
      <c r="MGL73" s="107"/>
      <c r="MGM73" s="107"/>
      <c r="MGN73" s="107"/>
      <c r="MGO73" s="107"/>
      <c r="MGP73" s="107"/>
      <c r="MGQ73" s="107"/>
      <c r="MGR73" s="107"/>
      <c r="MGS73" s="107"/>
      <c r="MGT73" s="107"/>
      <c r="MGU73" s="107"/>
      <c r="MGV73" s="107"/>
      <c r="MGW73" s="107"/>
      <c r="MGX73" s="107"/>
      <c r="MGY73" s="107"/>
      <c r="MGZ73" s="107"/>
      <c r="MHA73" s="107"/>
      <c r="MHB73" s="107"/>
      <c r="MHC73" s="107"/>
      <c r="MHD73" s="107"/>
      <c r="MHE73" s="107"/>
      <c r="MHF73" s="107"/>
      <c r="MHG73" s="107"/>
      <c r="MHH73" s="107"/>
      <c r="MHI73" s="107"/>
      <c r="MHJ73" s="107"/>
      <c r="MHK73" s="107"/>
      <c r="MHL73" s="107"/>
      <c r="MHM73" s="107"/>
      <c r="MHN73" s="107"/>
      <c r="MHO73" s="107"/>
      <c r="MHP73" s="107"/>
      <c r="MHQ73" s="107"/>
      <c r="MHR73" s="107"/>
      <c r="MHS73" s="107"/>
      <c r="MHT73" s="107"/>
      <c r="MHU73" s="107"/>
      <c r="MHV73" s="107"/>
      <c r="MHW73" s="107"/>
      <c r="MHX73" s="107"/>
      <c r="MHY73" s="107"/>
      <c r="MHZ73" s="107"/>
      <c r="MIA73" s="107"/>
      <c r="MIB73" s="107"/>
      <c r="MIC73" s="107"/>
      <c r="MID73" s="107"/>
      <c r="MIE73" s="107"/>
      <c r="MIF73" s="107"/>
      <c r="MIG73" s="107"/>
      <c r="MIH73" s="107"/>
      <c r="MII73" s="107"/>
      <c r="MIJ73" s="107"/>
      <c r="MIK73" s="107"/>
      <c r="MIL73" s="107"/>
      <c r="MIM73" s="107"/>
      <c r="MIN73" s="107"/>
      <c r="MIO73" s="107"/>
      <c r="MIP73" s="107"/>
      <c r="MIQ73" s="107"/>
      <c r="MIR73" s="107"/>
      <c r="MIS73" s="107"/>
      <c r="MIT73" s="107"/>
      <c r="MIU73" s="107"/>
      <c r="MIV73" s="107"/>
      <c r="MIW73" s="107"/>
      <c r="MIX73" s="107"/>
      <c r="MIY73" s="107"/>
      <c r="MIZ73" s="107"/>
      <c r="MJA73" s="107"/>
      <c r="MJB73" s="107"/>
      <c r="MJC73" s="107"/>
      <c r="MJD73" s="107"/>
      <c r="MJE73" s="107"/>
      <c r="MJF73" s="107"/>
      <c r="MJG73" s="107"/>
      <c r="MJH73" s="107"/>
      <c r="MJI73" s="107"/>
      <c r="MJJ73" s="107"/>
      <c r="MJK73" s="107"/>
      <c r="MJL73" s="107"/>
      <c r="MJM73" s="107"/>
      <c r="MJN73" s="107"/>
      <c r="MJO73" s="107"/>
      <c r="MJP73" s="107"/>
      <c r="MJQ73" s="107"/>
      <c r="MJR73" s="107"/>
      <c r="MJS73" s="107"/>
      <c r="MJT73" s="107"/>
      <c r="MJU73" s="107"/>
      <c r="MJV73" s="107"/>
      <c r="MJW73" s="107"/>
      <c r="MJX73" s="107"/>
      <c r="MJY73" s="107"/>
      <c r="MJZ73" s="107"/>
      <c r="MKA73" s="107"/>
      <c r="MKB73" s="107"/>
      <c r="MKC73" s="107"/>
      <c r="MKD73" s="107"/>
      <c r="MKE73" s="107"/>
      <c r="MKF73" s="107"/>
      <c r="MKG73" s="107"/>
      <c r="MKH73" s="107"/>
      <c r="MKI73" s="107"/>
      <c r="MKJ73" s="107"/>
      <c r="MKK73" s="107"/>
      <c r="MKL73" s="107"/>
      <c r="MKM73" s="107"/>
      <c r="MKN73" s="107"/>
      <c r="MKO73" s="107"/>
      <c r="MKP73" s="107"/>
      <c r="MKQ73" s="107"/>
      <c r="MKR73" s="107"/>
      <c r="MKS73" s="107"/>
      <c r="MKT73" s="107"/>
      <c r="MKU73" s="107"/>
      <c r="MKV73" s="107"/>
      <c r="MKW73" s="107"/>
      <c r="MKX73" s="107"/>
      <c r="MKY73" s="107"/>
      <c r="MKZ73" s="107"/>
      <c r="MLA73" s="107"/>
      <c r="MLB73" s="107"/>
      <c r="MLC73" s="107"/>
      <c r="MLD73" s="107"/>
      <c r="MLE73" s="107"/>
      <c r="MLF73" s="107"/>
      <c r="MLG73" s="107"/>
      <c r="MLH73" s="107"/>
      <c r="MLI73" s="107"/>
      <c r="MLJ73" s="107"/>
      <c r="MLK73" s="107"/>
      <c r="MLL73" s="107"/>
      <c r="MLM73" s="107"/>
      <c r="MLN73" s="107"/>
      <c r="MLO73" s="107"/>
      <c r="MLP73" s="107"/>
      <c r="MLQ73" s="107"/>
      <c r="MLR73" s="107"/>
      <c r="MLS73" s="107"/>
      <c r="MLT73" s="107"/>
      <c r="MLU73" s="107"/>
      <c r="MLV73" s="107"/>
      <c r="MLW73" s="107"/>
      <c r="MLX73" s="107"/>
      <c r="MLY73" s="107"/>
      <c r="MLZ73" s="107"/>
      <c r="MMA73" s="107"/>
      <c r="MMB73" s="107"/>
      <c r="MMC73" s="107"/>
      <c r="MMD73" s="107"/>
      <c r="MME73" s="107"/>
      <c r="MMF73" s="107"/>
      <c r="MMG73" s="107"/>
      <c r="MMH73" s="107"/>
      <c r="MMI73" s="107"/>
      <c r="MMJ73" s="107"/>
      <c r="MMK73" s="107"/>
      <c r="MML73" s="107"/>
      <c r="MMM73" s="107"/>
      <c r="MMN73" s="107"/>
      <c r="MMO73" s="107"/>
      <c r="MMP73" s="107"/>
      <c r="MMQ73" s="107"/>
      <c r="MMR73" s="107"/>
      <c r="MMS73" s="107"/>
      <c r="MMT73" s="107"/>
      <c r="MMU73" s="107"/>
      <c r="MMV73" s="107"/>
      <c r="MMW73" s="107"/>
      <c r="MMX73" s="107"/>
      <c r="MMY73" s="107"/>
      <c r="MMZ73" s="107"/>
      <c r="MNA73" s="107"/>
      <c r="MNB73" s="107"/>
      <c r="MNC73" s="107"/>
      <c r="MND73" s="107"/>
      <c r="MNE73" s="107"/>
      <c r="MNF73" s="107"/>
      <c r="MNG73" s="107"/>
      <c r="MNH73" s="107"/>
      <c r="MNI73" s="107"/>
      <c r="MNJ73" s="107"/>
      <c r="MNK73" s="107"/>
      <c r="MNL73" s="107"/>
      <c r="MNM73" s="107"/>
      <c r="MNN73" s="107"/>
      <c r="MNO73" s="107"/>
      <c r="MNP73" s="107"/>
      <c r="MNQ73" s="107"/>
      <c r="MNR73" s="107"/>
      <c r="MNS73" s="107"/>
      <c r="MNT73" s="107"/>
      <c r="MNU73" s="107"/>
      <c r="MNV73" s="107"/>
      <c r="MNW73" s="107"/>
      <c r="MNX73" s="107"/>
      <c r="MNY73" s="107"/>
      <c r="MNZ73" s="107"/>
      <c r="MOA73" s="107"/>
      <c r="MOB73" s="107"/>
      <c r="MOC73" s="107"/>
      <c r="MOD73" s="107"/>
      <c r="MOE73" s="107"/>
      <c r="MOF73" s="107"/>
      <c r="MOG73" s="107"/>
      <c r="MOH73" s="107"/>
      <c r="MOI73" s="107"/>
      <c r="MOJ73" s="107"/>
      <c r="MOK73" s="107"/>
      <c r="MOL73" s="107"/>
      <c r="MOM73" s="107"/>
      <c r="MON73" s="107"/>
      <c r="MOO73" s="107"/>
      <c r="MOP73" s="107"/>
      <c r="MOQ73" s="107"/>
      <c r="MOR73" s="107"/>
      <c r="MOS73" s="107"/>
      <c r="MOT73" s="107"/>
      <c r="MOU73" s="107"/>
      <c r="MOV73" s="107"/>
      <c r="MOW73" s="107"/>
      <c r="MOX73" s="107"/>
      <c r="MOY73" s="107"/>
      <c r="MOZ73" s="107"/>
      <c r="MPA73" s="107"/>
      <c r="MPB73" s="107"/>
      <c r="MPC73" s="107"/>
      <c r="MPD73" s="107"/>
      <c r="MPE73" s="107"/>
      <c r="MPF73" s="107"/>
      <c r="MPG73" s="107"/>
      <c r="MPH73" s="107"/>
      <c r="MPI73" s="107"/>
      <c r="MPJ73" s="107"/>
      <c r="MPK73" s="107"/>
      <c r="MPL73" s="107"/>
      <c r="MPM73" s="107"/>
      <c r="MPN73" s="107"/>
      <c r="MPO73" s="107"/>
      <c r="MPP73" s="107"/>
      <c r="MPQ73" s="107"/>
      <c r="MPR73" s="107"/>
      <c r="MPS73" s="107"/>
      <c r="MPT73" s="107"/>
      <c r="MPU73" s="107"/>
      <c r="MPV73" s="107"/>
      <c r="MPW73" s="107"/>
      <c r="MPX73" s="107"/>
      <c r="MPY73" s="107"/>
      <c r="MPZ73" s="107"/>
      <c r="MQA73" s="107"/>
      <c r="MQB73" s="107"/>
      <c r="MQC73" s="107"/>
      <c r="MQD73" s="107"/>
      <c r="MQE73" s="107"/>
      <c r="MQF73" s="107"/>
      <c r="MQG73" s="107"/>
      <c r="MQH73" s="107"/>
      <c r="MQI73" s="107"/>
      <c r="MQJ73" s="107"/>
      <c r="MQK73" s="107"/>
      <c r="MQL73" s="107"/>
      <c r="MQM73" s="107"/>
      <c r="MQN73" s="107"/>
      <c r="MQO73" s="107"/>
      <c r="MQP73" s="107"/>
      <c r="MQQ73" s="107"/>
      <c r="MQR73" s="107"/>
      <c r="MQS73" s="107"/>
      <c r="MQT73" s="107"/>
      <c r="MQU73" s="107"/>
      <c r="MQV73" s="107"/>
      <c r="MQW73" s="107"/>
      <c r="MQX73" s="107"/>
      <c r="MQY73" s="107"/>
      <c r="MQZ73" s="107"/>
      <c r="MRA73" s="107"/>
      <c r="MRB73" s="107"/>
      <c r="MRC73" s="107"/>
      <c r="MRD73" s="107"/>
      <c r="MRE73" s="107"/>
      <c r="MRF73" s="107"/>
      <c r="MRG73" s="107"/>
      <c r="MRH73" s="107"/>
      <c r="MRI73" s="107"/>
      <c r="MRJ73" s="107"/>
      <c r="MRK73" s="107"/>
      <c r="MRL73" s="107"/>
      <c r="MRM73" s="107"/>
      <c r="MRN73" s="107"/>
      <c r="MRO73" s="107"/>
      <c r="MRP73" s="107"/>
      <c r="MRQ73" s="107"/>
      <c r="MRR73" s="107"/>
      <c r="MRS73" s="107"/>
      <c r="MRT73" s="107"/>
      <c r="MRU73" s="107"/>
      <c r="MRV73" s="107"/>
      <c r="MRW73" s="107"/>
      <c r="MRX73" s="107"/>
      <c r="MRY73" s="107"/>
      <c r="MRZ73" s="107"/>
      <c r="MSA73" s="107"/>
      <c r="MSB73" s="107"/>
      <c r="MSC73" s="107"/>
      <c r="MSD73" s="107"/>
      <c r="MSE73" s="107"/>
      <c r="MSF73" s="107"/>
      <c r="MSG73" s="107"/>
      <c r="MSH73" s="107"/>
      <c r="MSI73" s="107"/>
      <c r="MSJ73" s="107"/>
      <c r="MSK73" s="107"/>
      <c r="MSL73" s="107"/>
      <c r="MSM73" s="107"/>
      <c r="MSN73" s="107"/>
      <c r="MSO73" s="107"/>
      <c r="MSP73" s="107"/>
      <c r="MSQ73" s="107"/>
      <c r="MSR73" s="107"/>
      <c r="MSS73" s="107"/>
      <c r="MST73" s="107"/>
      <c r="MSU73" s="107"/>
      <c r="MSV73" s="107"/>
      <c r="MSW73" s="107"/>
      <c r="MSX73" s="107"/>
      <c r="MSY73" s="107"/>
      <c r="MSZ73" s="107"/>
      <c r="MTA73" s="107"/>
      <c r="MTB73" s="107"/>
      <c r="MTC73" s="107"/>
      <c r="MTD73" s="107"/>
      <c r="MTE73" s="107"/>
      <c r="MTF73" s="107"/>
      <c r="MTG73" s="107"/>
      <c r="MTH73" s="107"/>
      <c r="MTI73" s="107"/>
      <c r="MTJ73" s="107"/>
      <c r="MTK73" s="107"/>
      <c r="MTL73" s="107"/>
      <c r="MTM73" s="107"/>
      <c r="MTN73" s="107"/>
      <c r="MTO73" s="107"/>
      <c r="MTP73" s="107"/>
      <c r="MTQ73" s="107"/>
      <c r="MTR73" s="107"/>
      <c r="MTS73" s="107"/>
      <c r="MTT73" s="107"/>
      <c r="MTU73" s="107"/>
      <c r="MTV73" s="107"/>
      <c r="MTW73" s="107"/>
      <c r="MTX73" s="107"/>
      <c r="MTY73" s="107"/>
      <c r="MTZ73" s="107"/>
      <c r="MUA73" s="107"/>
      <c r="MUB73" s="107"/>
      <c r="MUC73" s="107"/>
      <c r="MUD73" s="107"/>
      <c r="MUE73" s="107"/>
      <c r="MUF73" s="107"/>
      <c r="MUG73" s="107"/>
      <c r="MUH73" s="107"/>
      <c r="MUI73" s="107"/>
      <c r="MUJ73" s="107"/>
      <c r="MUK73" s="107"/>
      <c r="MUL73" s="107"/>
      <c r="MUM73" s="107"/>
      <c r="MUN73" s="107"/>
      <c r="MUO73" s="107"/>
      <c r="MUP73" s="107"/>
      <c r="MUQ73" s="107"/>
      <c r="MUR73" s="107"/>
      <c r="MUS73" s="107"/>
      <c r="MUT73" s="107"/>
      <c r="MUU73" s="107"/>
      <c r="MUV73" s="107"/>
      <c r="MUW73" s="107"/>
      <c r="MUX73" s="107"/>
      <c r="MUY73" s="107"/>
      <c r="MUZ73" s="107"/>
      <c r="MVA73" s="107"/>
      <c r="MVB73" s="107"/>
      <c r="MVC73" s="107"/>
      <c r="MVD73" s="107"/>
      <c r="MVE73" s="107"/>
      <c r="MVF73" s="107"/>
      <c r="MVG73" s="107"/>
      <c r="MVH73" s="107"/>
      <c r="MVI73" s="107"/>
      <c r="MVJ73" s="107"/>
      <c r="MVK73" s="107"/>
      <c r="MVL73" s="107"/>
      <c r="MVM73" s="107"/>
      <c r="MVN73" s="107"/>
      <c r="MVO73" s="107"/>
      <c r="MVP73" s="107"/>
      <c r="MVQ73" s="107"/>
      <c r="MVR73" s="107"/>
      <c r="MVS73" s="107"/>
      <c r="MVT73" s="107"/>
      <c r="MVU73" s="107"/>
      <c r="MVV73" s="107"/>
      <c r="MVW73" s="107"/>
      <c r="MVX73" s="107"/>
      <c r="MVY73" s="107"/>
      <c r="MVZ73" s="107"/>
      <c r="MWA73" s="107"/>
      <c r="MWB73" s="107"/>
      <c r="MWC73" s="107"/>
      <c r="MWD73" s="107"/>
      <c r="MWE73" s="107"/>
      <c r="MWF73" s="107"/>
      <c r="MWG73" s="107"/>
      <c r="MWH73" s="107"/>
      <c r="MWI73" s="107"/>
      <c r="MWJ73" s="107"/>
      <c r="MWK73" s="107"/>
      <c r="MWL73" s="107"/>
      <c r="MWM73" s="107"/>
      <c r="MWN73" s="107"/>
      <c r="MWO73" s="107"/>
      <c r="MWP73" s="107"/>
      <c r="MWQ73" s="107"/>
      <c r="MWR73" s="107"/>
      <c r="MWS73" s="107"/>
      <c r="MWT73" s="107"/>
      <c r="MWU73" s="107"/>
      <c r="MWV73" s="107"/>
      <c r="MWW73" s="107"/>
      <c r="MWX73" s="107"/>
      <c r="MWY73" s="107"/>
      <c r="MWZ73" s="107"/>
      <c r="MXA73" s="107"/>
      <c r="MXB73" s="107"/>
      <c r="MXC73" s="107"/>
      <c r="MXD73" s="107"/>
      <c r="MXE73" s="107"/>
      <c r="MXF73" s="107"/>
      <c r="MXG73" s="107"/>
      <c r="MXH73" s="107"/>
      <c r="MXI73" s="107"/>
      <c r="MXJ73" s="107"/>
      <c r="MXK73" s="107"/>
      <c r="MXL73" s="107"/>
      <c r="MXM73" s="107"/>
      <c r="MXN73" s="107"/>
      <c r="MXO73" s="107"/>
      <c r="MXP73" s="107"/>
      <c r="MXQ73" s="107"/>
      <c r="MXR73" s="107"/>
      <c r="MXS73" s="107"/>
      <c r="MXT73" s="107"/>
      <c r="MXU73" s="107"/>
      <c r="MXV73" s="107"/>
      <c r="MXW73" s="107"/>
      <c r="MXX73" s="107"/>
      <c r="MXY73" s="107"/>
      <c r="MXZ73" s="107"/>
      <c r="MYA73" s="107"/>
      <c r="MYB73" s="107"/>
      <c r="MYC73" s="107"/>
      <c r="MYD73" s="107"/>
      <c r="MYE73" s="107"/>
      <c r="MYF73" s="107"/>
      <c r="MYG73" s="107"/>
      <c r="MYH73" s="107"/>
      <c r="MYI73" s="107"/>
      <c r="MYJ73" s="107"/>
      <c r="MYK73" s="107"/>
      <c r="MYL73" s="107"/>
      <c r="MYM73" s="107"/>
      <c r="MYN73" s="107"/>
      <c r="MYO73" s="107"/>
      <c r="MYP73" s="107"/>
      <c r="MYQ73" s="107"/>
      <c r="MYR73" s="107"/>
      <c r="MYS73" s="107"/>
      <c r="MYT73" s="107"/>
      <c r="MYU73" s="107"/>
      <c r="MYV73" s="107"/>
      <c r="MYW73" s="107"/>
      <c r="MYX73" s="107"/>
      <c r="MYY73" s="107"/>
      <c r="MYZ73" s="107"/>
      <c r="MZA73" s="107"/>
      <c r="MZB73" s="107"/>
      <c r="MZC73" s="107"/>
      <c r="MZD73" s="107"/>
      <c r="MZE73" s="107"/>
      <c r="MZF73" s="107"/>
      <c r="MZG73" s="107"/>
      <c r="MZH73" s="107"/>
      <c r="MZI73" s="107"/>
      <c r="MZJ73" s="107"/>
      <c r="MZK73" s="107"/>
      <c r="MZL73" s="107"/>
      <c r="MZM73" s="107"/>
      <c r="MZN73" s="107"/>
      <c r="MZO73" s="107"/>
      <c r="MZP73" s="107"/>
      <c r="MZQ73" s="107"/>
      <c r="MZR73" s="107"/>
      <c r="MZS73" s="107"/>
      <c r="MZT73" s="107"/>
      <c r="MZU73" s="107"/>
      <c r="MZV73" s="107"/>
      <c r="MZW73" s="107"/>
      <c r="MZX73" s="107"/>
      <c r="MZY73" s="107"/>
      <c r="MZZ73" s="107"/>
      <c r="NAA73" s="107"/>
      <c r="NAB73" s="107"/>
      <c r="NAC73" s="107"/>
      <c r="NAD73" s="107"/>
      <c r="NAE73" s="107"/>
      <c r="NAF73" s="107"/>
      <c r="NAG73" s="107"/>
      <c r="NAH73" s="107"/>
      <c r="NAI73" s="107"/>
      <c r="NAJ73" s="107"/>
      <c r="NAK73" s="107"/>
      <c r="NAL73" s="107"/>
      <c r="NAM73" s="107"/>
      <c r="NAN73" s="107"/>
      <c r="NAO73" s="107"/>
      <c r="NAP73" s="107"/>
      <c r="NAQ73" s="107"/>
      <c r="NAR73" s="107"/>
      <c r="NAS73" s="107"/>
      <c r="NAT73" s="107"/>
      <c r="NAU73" s="107"/>
      <c r="NAV73" s="107"/>
      <c r="NAW73" s="107"/>
      <c r="NAX73" s="107"/>
      <c r="NAY73" s="107"/>
      <c r="NAZ73" s="107"/>
      <c r="NBA73" s="107"/>
      <c r="NBB73" s="107"/>
      <c r="NBC73" s="107"/>
      <c r="NBD73" s="107"/>
      <c r="NBE73" s="107"/>
      <c r="NBF73" s="107"/>
      <c r="NBG73" s="107"/>
      <c r="NBH73" s="107"/>
      <c r="NBI73" s="107"/>
      <c r="NBJ73" s="107"/>
      <c r="NBK73" s="107"/>
      <c r="NBL73" s="107"/>
      <c r="NBM73" s="107"/>
      <c r="NBN73" s="107"/>
      <c r="NBO73" s="107"/>
      <c r="NBP73" s="107"/>
      <c r="NBQ73" s="107"/>
      <c r="NBR73" s="107"/>
      <c r="NBS73" s="107"/>
      <c r="NBT73" s="107"/>
      <c r="NBU73" s="107"/>
      <c r="NBV73" s="107"/>
      <c r="NBW73" s="107"/>
      <c r="NBX73" s="107"/>
      <c r="NBY73" s="107"/>
      <c r="NBZ73" s="107"/>
      <c r="NCA73" s="107"/>
      <c r="NCB73" s="107"/>
      <c r="NCC73" s="107"/>
      <c r="NCD73" s="107"/>
      <c r="NCE73" s="107"/>
      <c r="NCF73" s="107"/>
      <c r="NCG73" s="107"/>
      <c r="NCH73" s="107"/>
      <c r="NCI73" s="107"/>
      <c r="NCJ73" s="107"/>
      <c r="NCK73" s="107"/>
      <c r="NCL73" s="107"/>
      <c r="NCM73" s="107"/>
      <c r="NCN73" s="107"/>
      <c r="NCO73" s="107"/>
      <c r="NCP73" s="107"/>
      <c r="NCQ73" s="107"/>
      <c r="NCR73" s="107"/>
      <c r="NCS73" s="107"/>
      <c r="NCT73" s="107"/>
      <c r="NCU73" s="107"/>
      <c r="NCV73" s="107"/>
      <c r="NCW73" s="107"/>
      <c r="NCX73" s="107"/>
      <c r="NCY73" s="107"/>
      <c r="NCZ73" s="107"/>
      <c r="NDA73" s="107"/>
      <c r="NDB73" s="107"/>
      <c r="NDC73" s="107"/>
      <c r="NDD73" s="107"/>
      <c r="NDE73" s="107"/>
      <c r="NDF73" s="107"/>
      <c r="NDG73" s="107"/>
      <c r="NDH73" s="107"/>
      <c r="NDI73" s="107"/>
      <c r="NDJ73" s="107"/>
      <c r="NDK73" s="107"/>
      <c r="NDL73" s="107"/>
      <c r="NDM73" s="107"/>
      <c r="NDN73" s="107"/>
      <c r="NDO73" s="107"/>
      <c r="NDP73" s="107"/>
      <c r="NDQ73" s="107"/>
      <c r="NDR73" s="107"/>
      <c r="NDS73" s="107"/>
      <c r="NDT73" s="107"/>
      <c r="NDU73" s="107"/>
      <c r="NDV73" s="107"/>
      <c r="NDW73" s="107"/>
      <c r="NDX73" s="107"/>
      <c r="NDY73" s="107"/>
      <c r="NDZ73" s="107"/>
      <c r="NEA73" s="107"/>
      <c r="NEB73" s="107"/>
      <c r="NEC73" s="107"/>
      <c r="NED73" s="107"/>
      <c r="NEE73" s="107"/>
      <c r="NEF73" s="107"/>
      <c r="NEG73" s="107"/>
      <c r="NEH73" s="107"/>
      <c r="NEI73" s="107"/>
      <c r="NEJ73" s="107"/>
      <c r="NEK73" s="107"/>
      <c r="NEL73" s="107"/>
      <c r="NEM73" s="107"/>
      <c r="NEN73" s="107"/>
      <c r="NEO73" s="107"/>
      <c r="NEP73" s="107"/>
      <c r="NEQ73" s="107"/>
      <c r="NER73" s="107"/>
      <c r="NES73" s="107"/>
      <c r="NET73" s="107"/>
      <c r="NEU73" s="107"/>
      <c r="NEV73" s="107"/>
      <c r="NEW73" s="107"/>
      <c r="NEX73" s="107"/>
      <c r="NEY73" s="107"/>
      <c r="NEZ73" s="107"/>
      <c r="NFA73" s="107"/>
      <c r="NFB73" s="107"/>
      <c r="NFC73" s="107"/>
      <c r="NFD73" s="107"/>
      <c r="NFE73" s="107"/>
      <c r="NFF73" s="107"/>
      <c r="NFG73" s="107"/>
      <c r="NFH73" s="107"/>
      <c r="NFI73" s="107"/>
      <c r="NFJ73" s="107"/>
      <c r="NFK73" s="107"/>
      <c r="NFL73" s="107"/>
      <c r="NFM73" s="107"/>
      <c r="NFN73" s="107"/>
      <c r="NFO73" s="107"/>
      <c r="NFP73" s="107"/>
      <c r="NFQ73" s="107"/>
      <c r="NFR73" s="107"/>
      <c r="NFS73" s="107"/>
      <c r="NFT73" s="107"/>
      <c r="NFU73" s="107"/>
      <c r="NFV73" s="107"/>
      <c r="NFW73" s="107"/>
      <c r="NFX73" s="107"/>
      <c r="NFY73" s="107"/>
      <c r="NFZ73" s="107"/>
      <c r="NGA73" s="107"/>
      <c r="NGB73" s="107"/>
      <c r="NGC73" s="107"/>
      <c r="NGD73" s="107"/>
      <c r="NGE73" s="107"/>
      <c r="NGF73" s="107"/>
      <c r="NGG73" s="107"/>
      <c r="NGH73" s="107"/>
      <c r="NGI73" s="107"/>
      <c r="NGJ73" s="107"/>
      <c r="NGK73" s="107"/>
      <c r="NGL73" s="107"/>
      <c r="NGM73" s="107"/>
      <c r="NGN73" s="107"/>
      <c r="NGO73" s="107"/>
      <c r="NGP73" s="107"/>
      <c r="NGQ73" s="107"/>
      <c r="NGR73" s="107"/>
      <c r="NGS73" s="107"/>
      <c r="NGT73" s="107"/>
      <c r="NGU73" s="107"/>
      <c r="NGV73" s="107"/>
      <c r="NGW73" s="107"/>
      <c r="NGX73" s="107"/>
      <c r="NGY73" s="107"/>
      <c r="NGZ73" s="107"/>
      <c r="NHA73" s="107"/>
      <c r="NHB73" s="107"/>
      <c r="NHC73" s="107"/>
      <c r="NHD73" s="107"/>
      <c r="NHE73" s="107"/>
      <c r="NHF73" s="107"/>
      <c r="NHG73" s="107"/>
      <c r="NHH73" s="107"/>
      <c r="NHI73" s="107"/>
      <c r="NHJ73" s="107"/>
      <c r="NHK73" s="107"/>
      <c r="NHL73" s="107"/>
      <c r="NHM73" s="107"/>
      <c r="NHN73" s="107"/>
      <c r="NHO73" s="107"/>
      <c r="NHP73" s="107"/>
      <c r="NHQ73" s="107"/>
      <c r="NHR73" s="107"/>
      <c r="NHS73" s="107"/>
      <c r="NHT73" s="107"/>
      <c r="NHU73" s="107"/>
      <c r="NHV73" s="107"/>
      <c r="NHW73" s="107"/>
      <c r="NHX73" s="107"/>
      <c r="NHY73" s="107"/>
      <c r="NHZ73" s="107"/>
      <c r="NIA73" s="107"/>
      <c r="NIB73" s="107"/>
      <c r="NIC73" s="107"/>
      <c r="NID73" s="107"/>
      <c r="NIE73" s="107"/>
      <c r="NIF73" s="107"/>
      <c r="NIG73" s="107"/>
      <c r="NIH73" s="107"/>
      <c r="NII73" s="107"/>
      <c r="NIJ73" s="107"/>
      <c r="NIK73" s="107"/>
      <c r="NIL73" s="107"/>
      <c r="NIM73" s="107"/>
      <c r="NIN73" s="107"/>
      <c r="NIO73" s="107"/>
      <c r="NIP73" s="107"/>
      <c r="NIQ73" s="107"/>
      <c r="NIR73" s="107"/>
      <c r="NIS73" s="107"/>
      <c r="NIT73" s="107"/>
      <c r="NIU73" s="107"/>
      <c r="NIV73" s="107"/>
      <c r="NIW73" s="107"/>
      <c r="NIX73" s="107"/>
      <c r="NIY73" s="107"/>
      <c r="NIZ73" s="107"/>
      <c r="NJA73" s="107"/>
      <c r="NJB73" s="107"/>
      <c r="NJC73" s="107"/>
      <c r="NJD73" s="107"/>
      <c r="NJE73" s="107"/>
      <c r="NJF73" s="107"/>
      <c r="NJG73" s="107"/>
      <c r="NJH73" s="107"/>
      <c r="NJI73" s="107"/>
      <c r="NJJ73" s="107"/>
      <c r="NJK73" s="107"/>
      <c r="NJL73" s="107"/>
      <c r="NJM73" s="107"/>
      <c r="NJN73" s="107"/>
      <c r="NJO73" s="107"/>
      <c r="NJP73" s="107"/>
      <c r="NJQ73" s="107"/>
      <c r="NJR73" s="107"/>
      <c r="NJS73" s="107"/>
      <c r="NJT73" s="107"/>
      <c r="NJU73" s="107"/>
      <c r="NJV73" s="107"/>
      <c r="NJW73" s="107"/>
      <c r="NJX73" s="107"/>
      <c r="NJY73" s="107"/>
      <c r="NJZ73" s="107"/>
      <c r="NKA73" s="107"/>
      <c r="NKB73" s="107"/>
      <c r="NKC73" s="107"/>
      <c r="NKD73" s="107"/>
      <c r="NKE73" s="107"/>
      <c r="NKF73" s="107"/>
      <c r="NKG73" s="107"/>
      <c r="NKH73" s="107"/>
      <c r="NKI73" s="107"/>
      <c r="NKJ73" s="107"/>
      <c r="NKK73" s="107"/>
      <c r="NKL73" s="107"/>
      <c r="NKM73" s="107"/>
      <c r="NKN73" s="107"/>
      <c r="NKO73" s="107"/>
      <c r="NKP73" s="107"/>
      <c r="NKQ73" s="107"/>
      <c r="NKR73" s="107"/>
      <c r="NKS73" s="107"/>
      <c r="NKT73" s="107"/>
      <c r="NKU73" s="107"/>
      <c r="NKV73" s="107"/>
      <c r="NKW73" s="107"/>
      <c r="NKX73" s="107"/>
      <c r="NKY73" s="107"/>
      <c r="NKZ73" s="107"/>
      <c r="NLA73" s="107"/>
      <c r="NLB73" s="107"/>
      <c r="NLC73" s="107"/>
      <c r="NLD73" s="107"/>
      <c r="NLE73" s="107"/>
      <c r="NLF73" s="107"/>
      <c r="NLG73" s="107"/>
      <c r="NLH73" s="107"/>
      <c r="NLI73" s="107"/>
      <c r="NLJ73" s="107"/>
      <c r="NLK73" s="107"/>
      <c r="NLL73" s="107"/>
      <c r="NLM73" s="107"/>
      <c r="NLN73" s="107"/>
      <c r="NLO73" s="107"/>
      <c r="NLP73" s="107"/>
      <c r="NLQ73" s="107"/>
      <c r="NLR73" s="107"/>
      <c r="NLS73" s="107"/>
      <c r="NLT73" s="107"/>
      <c r="NLU73" s="107"/>
      <c r="NLV73" s="107"/>
      <c r="NLW73" s="107"/>
      <c r="NLX73" s="107"/>
      <c r="NLY73" s="107"/>
      <c r="NLZ73" s="107"/>
      <c r="NMA73" s="107"/>
      <c r="NMB73" s="107"/>
      <c r="NMC73" s="107"/>
      <c r="NMD73" s="107"/>
      <c r="NME73" s="107"/>
      <c r="NMF73" s="107"/>
      <c r="NMG73" s="107"/>
      <c r="NMH73" s="107"/>
      <c r="NMI73" s="107"/>
      <c r="NMJ73" s="107"/>
      <c r="NMK73" s="107"/>
      <c r="NML73" s="107"/>
      <c r="NMM73" s="107"/>
      <c r="NMN73" s="107"/>
      <c r="NMO73" s="107"/>
      <c r="NMP73" s="107"/>
      <c r="NMQ73" s="107"/>
      <c r="NMR73" s="107"/>
      <c r="NMS73" s="107"/>
      <c r="NMT73" s="107"/>
      <c r="NMU73" s="107"/>
      <c r="NMV73" s="107"/>
      <c r="NMW73" s="107"/>
      <c r="NMX73" s="107"/>
      <c r="NMY73" s="107"/>
      <c r="NMZ73" s="107"/>
      <c r="NNA73" s="107"/>
      <c r="NNB73" s="107"/>
      <c r="NNC73" s="107"/>
      <c r="NND73" s="107"/>
      <c r="NNE73" s="107"/>
      <c r="NNF73" s="107"/>
      <c r="NNG73" s="107"/>
      <c r="NNH73" s="107"/>
      <c r="NNI73" s="107"/>
      <c r="NNJ73" s="107"/>
      <c r="NNK73" s="107"/>
      <c r="NNL73" s="107"/>
      <c r="NNM73" s="107"/>
      <c r="NNN73" s="107"/>
      <c r="NNO73" s="107"/>
      <c r="NNP73" s="107"/>
      <c r="NNQ73" s="107"/>
      <c r="NNR73" s="107"/>
      <c r="NNS73" s="107"/>
      <c r="NNT73" s="107"/>
      <c r="NNU73" s="107"/>
      <c r="NNV73" s="107"/>
      <c r="NNW73" s="107"/>
      <c r="NNX73" s="107"/>
      <c r="NNY73" s="107"/>
      <c r="NNZ73" s="107"/>
      <c r="NOA73" s="107"/>
      <c r="NOB73" s="107"/>
      <c r="NOC73" s="107"/>
      <c r="NOD73" s="107"/>
      <c r="NOE73" s="107"/>
      <c r="NOF73" s="107"/>
      <c r="NOG73" s="107"/>
      <c r="NOH73" s="107"/>
      <c r="NOI73" s="107"/>
      <c r="NOJ73" s="107"/>
      <c r="NOK73" s="107"/>
      <c r="NOL73" s="107"/>
      <c r="NOM73" s="107"/>
      <c r="NON73" s="107"/>
      <c r="NOO73" s="107"/>
      <c r="NOP73" s="107"/>
      <c r="NOQ73" s="107"/>
      <c r="NOR73" s="107"/>
      <c r="NOS73" s="107"/>
      <c r="NOT73" s="107"/>
      <c r="NOU73" s="107"/>
      <c r="NOV73" s="107"/>
      <c r="NOW73" s="107"/>
      <c r="NOX73" s="107"/>
      <c r="NOY73" s="107"/>
      <c r="NOZ73" s="107"/>
      <c r="NPA73" s="107"/>
      <c r="NPB73" s="107"/>
      <c r="NPC73" s="107"/>
      <c r="NPD73" s="107"/>
      <c r="NPE73" s="107"/>
      <c r="NPF73" s="107"/>
      <c r="NPG73" s="107"/>
      <c r="NPH73" s="107"/>
      <c r="NPI73" s="107"/>
      <c r="NPJ73" s="107"/>
      <c r="NPK73" s="107"/>
      <c r="NPL73" s="107"/>
      <c r="NPM73" s="107"/>
      <c r="NPN73" s="107"/>
      <c r="NPO73" s="107"/>
      <c r="NPP73" s="107"/>
      <c r="NPQ73" s="107"/>
      <c r="NPR73" s="107"/>
      <c r="NPS73" s="107"/>
      <c r="NPT73" s="107"/>
      <c r="NPU73" s="107"/>
      <c r="NPV73" s="107"/>
      <c r="NPW73" s="107"/>
      <c r="NPX73" s="107"/>
      <c r="NPY73" s="107"/>
      <c r="NPZ73" s="107"/>
      <c r="NQA73" s="107"/>
      <c r="NQB73" s="107"/>
      <c r="NQC73" s="107"/>
      <c r="NQD73" s="107"/>
      <c r="NQE73" s="107"/>
      <c r="NQF73" s="107"/>
      <c r="NQG73" s="107"/>
      <c r="NQH73" s="107"/>
      <c r="NQI73" s="107"/>
      <c r="NQJ73" s="107"/>
      <c r="NQK73" s="107"/>
      <c r="NQL73" s="107"/>
      <c r="NQM73" s="107"/>
      <c r="NQN73" s="107"/>
      <c r="NQO73" s="107"/>
      <c r="NQP73" s="107"/>
      <c r="NQQ73" s="107"/>
      <c r="NQR73" s="107"/>
      <c r="NQS73" s="107"/>
      <c r="NQT73" s="107"/>
      <c r="NQU73" s="107"/>
      <c r="NQV73" s="107"/>
      <c r="NQW73" s="107"/>
      <c r="NQX73" s="107"/>
      <c r="NQY73" s="107"/>
      <c r="NQZ73" s="107"/>
      <c r="NRA73" s="107"/>
      <c r="NRB73" s="107"/>
      <c r="NRC73" s="107"/>
      <c r="NRD73" s="107"/>
      <c r="NRE73" s="107"/>
      <c r="NRF73" s="107"/>
      <c r="NRG73" s="107"/>
      <c r="NRH73" s="107"/>
      <c r="NRI73" s="107"/>
      <c r="NRJ73" s="107"/>
      <c r="NRK73" s="107"/>
      <c r="NRL73" s="107"/>
      <c r="NRM73" s="107"/>
      <c r="NRN73" s="107"/>
      <c r="NRO73" s="107"/>
      <c r="NRP73" s="107"/>
      <c r="NRQ73" s="107"/>
      <c r="NRR73" s="107"/>
      <c r="NRS73" s="107"/>
      <c r="NRT73" s="107"/>
      <c r="NRU73" s="107"/>
      <c r="NRV73" s="107"/>
      <c r="NRW73" s="107"/>
      <c r="NRX73" s="107"/>
      <c r="NRY73" s="107"/>
      <c r="NRZ73" s="107"/>
      <c r="NSA73" s="107"/>
      <c r="NSB73" s="107"/>
      <c r="NSC73" s="107"/>
      <c r="NSD73" s="107"/>
      <c r="NSE73" s="107"/>
      <c r="NSF73" s="107"/>
      <c r="NSG73" s="107"/>
      <c r="NSH73" s="107"/>
      <c r="NSI73" s="107"/>
      <c r="NSJ73" s="107"/>
      <c r="NSK73" s="107"/>
      <c r="NSL73" s="107"/>
      <c r="NSM73" s="107"/>
      <c r="NSN73" s="107"/>
      <c r="NSO73" s="107"/>
      <c r="NSP73" s="107"/>
      <c r="NSQ73" s="107"/>
      <c r="NSR73" s="107"/>
      <c r="NSS73" s="107"/>
      <c r="NST73" s="107"/>
      <c r="NSU73" s="107"/>
      <c r="NSV73" s="107"/>
      <c r="NSW73" s="107"/>
      <c r="NSX73" s="107"/>
      <c r="NSY73" s="107"/>
      <c r="NSZ73" s="107"/>
      <c r="NTA73" s="107"/>
      <c r="NTB73" s="107"/>
      <c r="NTC73" s="107"/>
      <c r="NTD73" s="107"/>
      <c r="NTE73" s="107"/>
      <c r="NTF73" s="107"/>
      <c r="NTG73" s="107"/>
      <c r="NTH73" s="107"/>
      <c r="NTI73" s="107"/>
      <c r="NTJ73" s="107"/>
      <c r="NTK73" s="107"/>
      <c r="NTL73" s="107"/>
      <c r="NTM73" s="107"/>
      <c r="NTN73" s="107"/>
      <c r="NTO73" s="107"/>
      <c r="NTP73" s="107"/>
      <c r="NTQ73" s="107"/>
      <c r="NTR73" s="107"/>
      <c r="NTS73" s="107"/>
      <c r="NTT73" s="107"/>
      <c r="NTU73" s="107"/>
      <c r="NTV73" s="107"/>
      <c r="NTW73" s="107"/>
      <c r="NTX73" s="107"/>
      <c r="NTY73" s="107"/>
      <c r="NTZ73" s="107"/>
      <c r="NUA73" s="107"/>
      <c r="NUB73" s="107"/>
      <c r="NUC73" s="107"/>
      <c r="NUD73" s="107"/>
      <c r="NUE73" s="107"/>
      <c r="NUF73" s="107"/>
      <c r="NUG73" s="107"/>
      <c r="NUH73" s="107"/>
      <c r="NUI73" s="107"/>
      <c r="NUJ73" s="107"/>
      <c r="NUK73" s="107"/>
      <c r="NUL73" s="107"/>
      <c r="NUM73" s="107"/>
      <c r="NUN73" s="107"/>
      <c r="NUO73" s="107"/>
      <c r="NUP73" s="107"/>
      <c r="NUQ73" s="107"/>
      <c r="NUR73" s="107"/>
      <c r="NUS73" s="107"/>
      <c r="NUT73" s="107"/>
      <c r="NUU73" s="107"/>
      <c r="NUV73" s="107"/>
      <c r="NUW73" s="107"/>
      <c r="NUX73" s="107"/>
      <c r="NUY73" s="107"/>
      <c r="NUZ73" s="107"/>
      <c r="NVA73" s="107"/>
      <c r="NVB73" s="107"/>
      <c r="NVC73" s="107"/>
      <c r="NVD73" s="107"/>
      <c r="NVE73" s="107"/>
      <c r="NVF73" s="107"/>
      <c r="NVG73" s="107"/>
      <c r="NVH73" s="107"/>
      <c r="NVI73" s="107"/>
      <c r="NVJ73" s="107"/>
      <c r="NVK73" s="107"/>
      <c r="NVL73" s="107"/>
      <c r="NVM73" s="107"/>
      <c r="NVN73" s="107"/>
      <c r="NVO73" s="107"/>
      <c r="NVP73" s="107"/>
      <c r="NVQ73" s="107"/>
      <c r="NVR73" s="107"/>
      <c r="NVS73" s="107"/>
      <c r="NVT73" s="107"/>
      <c r="NVU73" s="107"/>
      <c r="NVV73" s="107"/>
      <c r="NVW73" s="107"/>
      <c r="NVX73" s="107"/>
      <c r="NVY73" s="107"/>
      <c r="NVZ73" s="107"/>
      <c r="NWA73" s="107"/>
      <c r="NWB73" s="107"/>
      <c r="NWC73" s="107"/>
      <c r="NWD73" s="107"/>
      <c r="NWE73" s="107"/>
      <c r="NWF73" s="107"/>
      <c r="NWG73" s="107"/>
      <c r="NWH73" s="107"/>
      <c r="NWI73" s="107"/>
      <c r="NWJ73" s="107"/>
      <c r="NWK73" s="107"/>
      <c r="NWL73" s="107"/>
      <c r="NWM73" s="107"/>
      <c r="NWN73" s="107"/>
      <c r="NWO73" s="107"/>
      <c r="NWP73" s="107"/>
      <c r="NWQ73" s="107"/>
      <c r="NWR73" s="107"/>
      <c r="NWS73" s="107"/>
      <c r="NWT73" s="107"/>
      <c r="NWU73" s="107"/>
      <c r="NWV73" s="107"/>
      <c r="NWW73" s="107"/>
      <c r="NWX73" s="107"/>
      <c r="NWY73" s="107"/>
      <c r="NWZ73" s="107"/>
      <c r="NXA73" s="107"/>
      <c r="NXB73" s="107"/>
      <c r="NXC73" s="107"/>
      <c r="NXD73" s="107"/>
      <c r="NXE73" s="107"/>
      <c r="NXF73" s="107"/>
      <c r="NXG73" s="107"/>
      <c r="NXH73" s="107"/>
      <c r="NXI73" s="107"/>
      <c r="NXJ73" s="107"/>
      <c r="NXK73" s="107"/>
      <c r="NXL73" s="107"/>
      <c r="NXM73" s="107"/>
      <c r="NXN73" s="107"/>
      <c r="NXO73" s="107"/>
      <c r="NXP73" s="107"/>
      <c r="NXQ73" s="107"/>
      <c r="NXR73" s="107"/>
      <c r="NXS73" s="107"/>
      <c r="NXT73" s="107"/>
      <c r="NXU73" s="107"/>
      <c r="NXV73" s="107"/>
      <c r="NXW73" s="107"/>
      <c r="NXX73" s="107"/>
      <c r="NXY73" s="107"/>
      <c r="NXZ73" s="107"/>
      <c r="NYA73" s="107"/>
      <c r="NYB73" s="107"/>
      <c r="NYC73" s="107"/>
      <c r="NYD73" s="107"/>
      <c r="NYE73" s="107"/>
      <c r="NYF73" s="107"/>
      <c r="NYG73" s="107"/>
      <c r="NYH73" s="107"/>
      <c r="NYI73" s="107"/>
      <c r="NYJ73" s="107"/>
      <c r="NYK73" s="107"/>
      <c r="NYL73" s="107"/>
      <c r="NYM73" s="107"/>
      <c r="NYN73" s="107"/>
      <c r="NYO73" s="107"/>
      <c r="NYP73" s="107"/>
      <c r="NYQ73" s="107"/>
      <c r="NYR73" s="107"/>
      <c r="NYS73" s="107"/>
      <c r="NYT73" s="107"/>
      <c r="NYU73" s="107"/>
      <c r="NYV73" s="107"/>
      <c r="NYW73" s="107"/>
      <c r="NYX73" s="107"/>
      <c r="NYY73" s="107"/>
      <c r="NYZ73" s="107"/>
      <c r="NZA73" s="107"/>
      <c r="NZB73" s="107"/>
      <c r="NZC73" s="107"/>
      <c r="NZD73" s="107"/>
      <c r="NZE73" s="107"/>
      <c r="NZF73" s="107"/>
      <c r="NZG73" s="107"/>
      <c r="NZH73" s="107"/>
      <c r="NZI73" s="107"/>
      <c r="NZJ73" s="107"/>
      <c r="NZK73" s="107"/>
      <c r="NZL73" s="107"/>
      <c r="NZM73" s="107"/>
      <c r="NZN73" s="107"/>
      <c r="NZO73" s="107"/>
      <c r="NZP73" s="107"/>
      <c r="NZQ73" s="107"/>
      <c r="NZR73" s="107"/>
      <c r="NZS73" s="107"/>
      <c r="NZT73" s="107"/>
      <c r="NZU73" s="107"/>
      <c r="NZV73" s="107"/>
      <c r="NZW73" s="107"/>
      <c r="NZX73" s="107"/>
      <c r="NZY73" s="107"/>
      <c r="NZZ73" s="107"/>
      <c r="OAA73" s="107"/>
      <c r="OAB73" s="107"/>
      <c r="OAC73" s="107"/>
      <c r="OAD73" s="107"/>
      <c r="OAE73" s="107"/>
      <c r="OAF73" s="107"/>
      <c r="OAG73" s="107"/>
      <c r="OAH73" s="107"/>
      <c r="OAI73" s="107"/>
      <c r="OAJ73" s="107"/>
      <c r="OAK73" s="107"/>
      <c r="OAL73" s="107"/>
      <c r="OAM73" s="107"/>
      <c r="OAN73" s="107"/>
      <c r="OAO73" s="107"/>
      <c r="OAP73" s="107"/>
      <c r="OAQ73" s="107"/>
      <c r="OAR73" s="107"/>
      <c r="OAS73" s="107"/>
      <c r="OAT73" s="107"/>
      <c r="OAU73" s="107"/>
      <c r="OAV73" s="107"/>
      <c r="OAW73" s="107"/>
      <c r="OAX73" s="107"/>
      <c r="OAY73" s="107"/>
      <c r="OAZ73" s="107"/>
      <c r="OBA73" s="107"/>
      <c r="OBB73" s="107"/>
      <c r="OBC73" s="107"/>
      <c r="OBD73" s="107"/>
      <c r="OBE73" s="107"/>
      <c r="OBF73" s="107"/>
      <c r="OBG73" s="107"/>
      <c r="OBH73" s="107"/>
      <c r="OBI73" s="107"/>
      <c r="OBJ73" s="107"/>
      <c r="OBK73" s="107"/>
      <c r="OBL73" s="107"/>
      <c r="OBM73" s="107"/>
      <c r="OBN73" s="107"/>
      <c r="OBO73" s="107"/>
      <c r="OBP73" s="107"/>
      <c r="OBQ73" s="107"/>
      <c r="OBR73" s="107"/>
      <c r="OBS73" s="107"/>
      <c r="OBT73" s="107"/>
      <c r="OBU73" s="107"/>
      <c r="OBV73" s="107"/>
      <c r="OBW73" s="107"/>
      <c r="OBX73" s="107"/>
      <c r="OBY73" s="107"/>
      <c r="OBZ73" s="107"/>
      <c r="OCA73" s="107"/>
      <c r="OCB73" s="107"/>
      <c r="OCC73" s="107"/>
      <c r="OCD73" s="107"/>
      <c r="OCE73" s="107"/>
      <c r="OCF73" s="107"/>
      <c r="OCG73" s="107"/>
      <c r="OCH73" s="107"/>
      <c r="OCI73" s="107"/>
      <c r="OCJ73" s="107"/>
      <c r="OCK73" s="107"/>
      <c r="OCL73" s="107"/>
      <c r="OCM73" s="107"/>
      <c r="OCN73" s="107"/>
      <c r="OCO73" s="107"/>
      <c r="OCP73" s="107"/>
      <c r="OCQ73" s="107"/>
      <c r="OCR73" s="107"/>
      <c r="OCS73" s="107"/>
      <c r="OCT73" s="107"/>
      <c r="OCU73" s="107"/>
      <c r="OCV73" s="107"/>
      <c r="OCW73" s="107"/>
      <c r="OCX73" s="107"/>
      <c r="OCY73" s="107"/>
      <c r="OCZ73" s="107"/>
      <c r="ODA73" s="107"/>
      <c r="ODB73" s="107"/>
      <c r="ODC73" s="107"/>
      <c r="ODD73" s="107"/>
      <c r="ODE73" s="107"/>
      <c r="ODF73" s="107"/>
      <c r="ODG73" s="107"/>
      <c r="ODH73" s="107"/>
      <c r="ODI73" s="107"/>
      <c r="ODJ73" s="107"/>
      <c r="ODK73" s="107"/>
      <c r="ODL73" s="107"/>
      <c r="ODM73" s="107"/>
      <c r="ODN73" s="107"/>
      <c r="ODO73" s="107"/>
      <c r="ODP73" s="107"/>
      <c r="ODQ73" s="107"/>
      <c r="ODR73" s="107"/>
      <c r="ODS73" s="107"/>
      <c r="ODT73" s="107"/>
      <c r="ODU73" s="107"/>
      <c r="ODV73" s="107"/>
      <c r="ODW73" s="107"/>
      <c r="ODX73" s="107"/>
      <c r="ODY73" s="107"/>
      <c r="ODZ73" s="107"/>
      <c r="OEA73" s="107"/>
      <c r="OEB73" s="107"/>
      <c r="OEC73" s="107"/>
      <c r="OED73" s="107"/>
      <c r="OEE73" s="107"/>
      <c r="OEF73" s="107"/>
      <c r="OEG73" s="107"/>
      <c r="OEH73" s="107"/>
      <c r="OEI73" s="107"/>
      <c r="OEJ73" s="107"/>
      <c r="OEK73" s="107"/>
      <c r="OEL73" s="107"/>
      <c r="OEM73" s="107"/>
      <c r="OEN73" s="107"/>
      <c r="OEO73" s="107"/>
      <c r="OEP73" s="107"/>
      <c r="OEQ73" s="107"/>
      <c r="OER73" s="107"/>
      <c r="OES73" s="107"/>
      <c r="OET73" s="107"/>
      <c r="OEU73" s="107"/>
      <c r="OEV73" s="107"/>
      <c r="OEW73" s="107"/>
      <c r="OEX73" s="107"/>
      <c r="OEY73" s="107"/>
      <c r="OEZ73" s="107"/>
      <c r="OFA73" s="107"/>
      <c r="OFB73" s="107"/>
      <c r="OFC73" s="107"/>
      <c r="OFD73" s="107"/>
      <c r="OFE73" s="107"/>
      <c r="OFF73" s="107"/>
      <c r="OFG73" s="107"/>
      <c r="OFH73" s="107"/>
      <c r="OFI73" s="107"/>
      <c r="OFJ73" s="107"/>
      <c r="OFK73" s="107"/>
      <c r="OFL73" s="107"/>
      <c r="OFM73" s="107"/>
      <c r="OFN73" s="107"/>
      <c r="OFO73" s="107"/>
      <c r="OFP73" s="107"/>
      <c r="OFQ73" s="107"/>
      <c r="OFR73" s="107"/>
      <c r="OFS73" s="107"/>
      <c r="OFT73" s="107"/>
      <c r="OFU73" s="107"/>
      <c r="OFV73" s="107"/>
      <c r="OFW73" s="107"/>
      <c r="OFX73" s="107"/>
      <c r="OFY73" s="107"/>
      <c r="OFZ73" s="107"/>
      <c r="OGA73" s="107"/>
      <c r="OGB73" s="107"/>
      <c r="OGC73" s="107"/>
      <c r="OGD73" s="107"/>
      <c r="OGE73" s="107"/>
      <c r="OGF73" s="107"/>
      <c r="OGG73" s="107"/>
      <c r="OGH73" s="107"/>
      <c r="OGI73" s="107"/>
      <c r="OGJ73" s="107"/>
      <c r="OGK73" s="107"/>
      <c r="OGL73" s="107"/>
      <c r="OGM73" s="107"/>
      <c r="OGN73" s="107"/>
      <c r="OGO73" s="107"/>
      <c r="OGP73" s="107"/>
      <c r="OGQ73" s="107"/>
      <c r="OGR73" s="107"/>
      <c r="OGS73" s="107"/>
      <c r="OGT73" s="107"/>
      <c r="OGU73" s="107"/>
      <c r="OGV73" s="107"/>
      <c r="OGW73" s="107"/>
      <c r="OGX73" s="107"/>
      <c r="OGY73" s="107"/>
      <c r="OGZ73" s="107"/>
      <c r="OHA73" s="107"/>
      <c r="OHB73" s="107"/>
      <c r="OHC73" s="107"/>
      <c r="OHD73" s="107"/>
      <c r="OHE73" s="107"/>
      <c r="OHF73" s="107"/>
      <c r="OHG73" s="107"/>
      <c r="OHH73" s="107"/>
      <c r="OHI73" s="107"/>
      <c r="OHJ73" s="107"/>
      <c r="OHK73" s="107"/>
      <c r="OHL73" s="107"/>
      <c r="OHM73" s="107"/>
      <c r="OHN73" s="107"/>
      <c r="OHO73" s="107"/>
      <c r="OHP73" s="107"/>
      <c r="OHQ73" s="107"/>
      <c r="OHR73" s="107"/>
      <c r="OHS73" s="107"/>
      <c r="OHT73" s="107"/>
      <c r="OHU73" s="107"/>
      <c r="OHV73" s="107"/>
      <c r="OHW73" s="107"/>
      <c r="OHX73" s="107"/>
      <c r="OHY73" s="107"/>
      <c r="OHZ73" s="107"/>
      <c r="OIA73" s="107"/>
      <c r="OIB73" s="107"/>
      <c r="OIC73" s="107"/>
      <c r="OID73" s="107"/>
      <c r="OIE73" s="107"/>
      <c r="OIF73" s="107"/>
      <c r="OIG73" s="107"/>
      <c r="OIH73" s="107"/>
      <c r="OII73" s="107"/>
      <c r="OIJ73" s="107"/>
      <c r="OIK73" s="107"/>
      <c r="OIL73" s="107"/>
      <c r="OIM73" s="107"/>
      <c r="OIN73" s="107"/>
      <c r="OIO73" s="107"/>
      <c r="OIP73" s="107"/>
      <c r="OIQ73" s="107"/>
      <c r="OIR73" s="107"/>
      <c r="OIS73" s="107"/>
      <c r="OIT73" s="107"/>
      <c r="OIU73" s="107"/>
      <c r="OIV73" s="107"/>
      <c r="OIW73" s="107"/>
      <c r="OIX73" s="107"/>
      <c r="OIY73" s="107"/>
      <c r="OIZ73" s="107"/>
      <c r="OJA73" s="107"/>
      <c r="OJB73" s="107"/>
      <c r="OJC73" s="107"/>
      <c r="OJD73" s="107"/>
      <c r="OJE73" s="107"/>
      <c r="OJF73" s="107"/>
      <c r="OJG73" s="107"/>
      <c r="OJH73" s="107"/>
      <c r="OJI73" s="107"/>
      <c r="OJJ73" s="107"/>
      <c r="OJK73" s="107"/>
      <c r="OJL73" s="107"/>
      <c r="OJM73" s="107"/>
      <c r="OJN73" s="107"/>
      <c r="OJO73" s="107"/>
      <c r="OJP73" s="107"/>
      <c r="OJQ73" s="107"/>
      <c r="OJR73" s="107"/>
      <c r="OJS73" s="107"/>
      <c r="OJT73" s="107"/>
      <c r="OJU73" s="107"/>
      <c r="OJV73" s="107"/>
      <c r="OJW73" s="107"/>
      <c r="OJX73" s="107"/>
      <c r="OJY73" s="107"/>
      <c r="OJZ73" s="107"/>
      <c r="OKA73" s="107"/>
      <c r="OKB73" s="107"/>
      <c r="OKC73" s="107"/>
      <c r="OKD73" s="107"/>
      <c r="OKE73" s="107"/>
      <c r="OKF73" s="107"/>
      <c r="OKG73" s="107"/>
      <c r="OKH73" s="107"/>
      <c r="OKI73" s="107"/>
      <c r="OKJ73" s="107"/>
      <c r="OKK73" s="107"/>
      <c r="OKL73" s="107"/>
      <c r="OKM73" s="107"/>
      <c r="OKN73" s="107"/>
      <c r="OKO73" s="107"/>
      <c r="OKP73" s="107"/>
      <c r="OKQ73" s="107"/>
      <c r="OKR73" s="107"/>
      <c r="OKS73" s="107"/>
      <c r="OKT73" s="107"/>
      <c r="OKU73" s="107"/>
      <c r="OKV73" s="107"/>
      <c r="OKW73" s="107"/>
      <c r="OKX73" s="107"/>
      <c r="OKY73" s="107"/>
      <c r="OKZ73" s="107"/>
      <c r="OLA73" s="107"/>
      <c r="OLB73" s="107"/>
      <c r="OLC73" s="107"/>
      <c r="OLD73" s="107"/>
      <c r="OLE73" s="107"/>
      <c r="OLF73" s="107"/>
      <c r="OLG73" s="107"/>
      <c r="OLH73" s="107"/>
      <c r="OLI73" s="107"/>
      <c r="OLJ73" s="107"/>
      <c r="OLK73" s="107"/>
      <c r="OLL73" s="107"/>
      <c r="OLM73" s="107"/>
      <c r="OLN73" s="107"/>
      <c r="OLO73" s="107"/>
      <c r="OLP73" s="107"/>
      <c r="OLQ73" s="107"/>
      <c r="OLR73" s="107"/>
      <c r="OLS73" s="107"/>
      <c r="OLT73" s="107"/>
      <c r="OLU73" s="107"/>
      <c r="OLV73" s="107"/>
      <c r="OLW73" s="107"/>
      <c r="OLX73" s="107"/>
      <c r="OLY73" s="107"/>
      <c r="OLZ73" s="107"/>
      <c r="OMA73" s="107"/>
      <c r="OMB73" s="107"/>
      <c r="OMC73" s="107"/>
      <c r="OMD73" s="107"/>
      <c r="OME73" s="107"/>
      <c r="OMF73" s="107"/>
      <c r="OMG73" s="107"/>
      <c r="OMH73" s="107"/>
      <c r="OMI73" s="107"/>
      <c r="OMJ73" s="107"/>
      <c r="OMK73" s="107"/>
      <c r="OML73" s="107"/>
      <c r="OMM73" s="107"/>
      <c r="OMN73" s="107"/>
      <c r="OMO73" s="107"/>
      <c r="OMP73" s="107"/>
      <c r="OMQ73" s="107"/>
      <c r="OMR73" s="107"/>
      <c r="OMS73" s="107"/>
      <c r="OMT73" s="107"/>
      <c r="OMU73" s="107"/>
      <c r="OMV73" s="107"/>
      <c r="OMW73" s="107"/>
      <c r="OMX73" s="107"/>
      <c r="OMY73" s="107"/>
      <c r="OMZ73" s="107"/>
      <c r="ONA73" s="107"/>
      <c r="ONB73" s="107"/>
      <c r="ONC73" s="107"/>
      <c r="OND73" s="107"/>
      <c r="ONE73" s="107"/>
      <c r="ONF73" s="107"/>
      <c r="ONG73" s="107"/>
      <c r="ONH73" s="107"/>
      <c r="ONI73" s="107"/>
      <c r="ONJ73" s="107"/>
      <c r="ONK73" s="107"/>
      <c r="ONL73" s="107"/>
      <c r="ONM73" s="107"/>
      <c r="ONN73" s="107"/>
      <c r="ONO73" s="107"/>
      <c r="ONP73" s="107"/>
      <c r="ONQ73" s="107"/>
      <c r="ONR73" s="107"/>
      <c r="ONS73" s="107"/>
      <c r="ONT73" s="107"/>
      <c r="ONU73" s="107"/>
      <c r="ONV73" s="107"/>
      <c r="ONW73" s="107"/>
      <c r="ONX73" s="107"/>
      <c r="ONY73" s="107"/>
      <c r="ONZ73" s="107"/>
      <c r="OOA73" s="107"/>
      <c r="OOB73" s="107"/>
      <c r="OOC73" s="107"/>
      <c r="OOD73" s="107"/>
      <c r="OOE73" s="107"/>
      <c r="OOF73" s="107"/>
      <c r="OOG73" s="107"/>
      <c r="OOH73" s="107"/>
      <c r="OOI73" s="107"/>
      <c r="OOJ73" s="107"/>
      <c r="OOK73" s="107"/>
      <c r="OOL73" s="107"/>
      <c r="OOM73" s="107"/>
      <c r="OON73" s="107"/>
      <c r="OOO73" s="107"/>
      <c r="OOP73" s="107"/>
      <c r="OOQ73" s="107"/>
      <c r="OOR73" s="107"/>
      <c r="OOS73" s="107"/>
      <c r="OOT73" s="107"/>
      <c r="OOU73" s="107"/>
      <c r="OOV73" s="107"/>
      <c r="OOW73" s="107"/>
      <c r="OOX73" s="107"/>
      <c r="OOY73" s="107"/>
      <c r="OOZ73" s="107"/>
      <c r="OPA73" s="107"/>
      <c r="OPB73" s="107"/>
      <c r="OPC73" s="107"/>
      <c r="OPD73" s="107"/>
      <c r="OPE73" s="107"/>
      <c r="OPF73" s="107"/>
      <c r="OPG73" s="107"/>
      <c r="OPH73" s="107"/>
      <c r="OPI73" s="107"/>
      <c r="OPJ73" s="107"/>
      <c r="OPK73" s="107"/>
      <c r="OPL73" s="107"/>
      <c r="OPM73" s="107"/>
      <c r="OPN73" s="107"/>
      <c r="OPO73" s="107"/>
      <c r="OPP73" s="107"/>
      <c r="OPQ73" s="107"/>
      <c r="OPR73" s="107"/>
      <c r="OPS73" s="107"/>
      <c r="OPT73" s="107"/>
      <c r="OPU73" s="107"/>
      <c r="OPV73" s="107"/>
      <c r="OPW73" s="107"/>
      <c r="OPX73" s="107"/>
      <c r="OPY73" s="107"/>
      <c r="OPZ73" s="107"/>
      <c r="OQA73" s="107"/>
      <c r="OQB73" s="107"/>
      <c r="OQC73" s="107"/>
      <c r="OQD73" s="107"/>
      <c r="OQE73" s="107"/>
      <c r="OQF73" s="107"/>
      <c r="OQG73" s="107"/>
      <c r="OQH73" s="107"/>
      <c r="OQI73" s="107"/>
      <c r="OQJ73" s="107"/>
      <c r="OQK73" s="107"/>
      <c r="OQL73" s="107"/>
      <c r="OQM73" s="107"/>
      <c r="OQN73" s="107"/>
      <c r="OQO73" s="107"/>
      <c r="OQP73" s="107"/>
      <c r="OQQ73" s="107"/>
      <c r="OQR73" s="107"/>
      <c r="OQS73" s="107"/>
      <c r="OQT73" s="107"/>
      <c r="OQU73" s="107"/>
      <c r="OQV73" s="107"/>
      <c r="OQW73" s="107"/>
      <c r="OQX73" s="107"/>
      <c r="OQY73" s="107"/>
      <c r="OQZ73" s="107"/>
      <c r="ORA73" s="107"/>
      <c r="ORB73" s="107"/>
      <c r="ORC73" s="107"/>
      <c r="ORD73" s="107"/>
      <c r="ORE73" s="107"/>
      <c r="ORF73" s="107"/>
      <c r="ORG73" s="107"/>
      <c r="ORH73" s="107"/>
      <c r="ORI73" s="107"/>
      <c r="ORJ73" s="107"/>
      <c r="ORK73" s="107"/>
      <c r="ORL73" s="107"/>
      <c r="ORM73" s="107"/>
      <c r="ORN73" s="107"/>
      <c r="ORO73" s="107"/>
      <c r="ORP73" s="107"/>
      <c r="ORQ73" s="107"/>
      <c r="ORR73" s="107"/>
      <c r="ORS73" s="107"/>
      <c r="ORT73" s="107"/>
      <c r="ORU73" s="107"/>
      <c r="ORV73" s="107"/>
      <c r="ORW73" s="107"/>
      <c r="ORX73" s="107"/>
      <c r="ORY73" s="107"/>
      <c r="ORZ73" s="107"/>
      <c r="OSA73" s="107"/>
      <c r="OSB73" s="107"/>
      <c r="OSC73" s="107"/>
      <c r="OSD73" s="107"/>
      <c r="OSE73" s="107"/>
      <c r="OSF73" s="107"/>
      <c r="OSG73" s="107"/>
      <c r="OSH73" s="107"/>
      <c r="OSI73" s="107"/>
      <c r="OSJ73" s="107"/>
      <c r="OSK73" s="107"/>
      <c r="OSL73" s="107"/>
      <c r="OSM73" s="107"/>
      <c r="OSN73" s="107"/>
      <c r="OSO73" s="107"/>
      <c r="OSP73" s="107"/>
      <c r="OSQ73" s="107"/>
      <c r="OSR73" s="107"/>
      <c r="OSS73" s="107"/>
      <c r="OST73" s="107"/>
      <c r="OSU73" s="107"/>
      <c r="OSV73" s="107"/>
      <c r="OSW73" s="107"/>
      <c r="OSX73" s="107"/>
      <c r="OSY73" s="107"/>
      <c r="OSZ73" s="107"/>
      <c r="OTA73" s="107"/>
      <c r="OTB73" s="107"/>
      <c r="OTC73" s="107"/>
      <c r="OTD73" s="107"/>
      <c r="OTE73" s="107"/>
      <c r="OTF73" s="107"/>
      <c r="OTG73" s="107"/>
      <c r="OTH73" s="107"/>
      <c r="OTI73" s="107"/>
      <c r="OTJ73" s="107"/>
      <c r="OTK73" s="107"/>
      <c r="OTL73" s="107"/>
      <c r="OTM73" s="107"/>
      <c r="OTN73" s="107"/>
      <c r="OTO73" s="107"/>
      <c r="OTP73" s="107"/>
      <c r="OTQ73" s="107"/>
      <c r="OTR73" s="107"/>
      <c r="OTS73" s="107"/>
      <c r="OTT73" s="107"/>
      <c r="OTU73" s="107"/>
      <c r="OTV73" s="107"/>
      <c r="OTW73" s="107"/>
      <c r="OTX73" s="107"/>
      <c r="OTY73" s="107"/>
      <c r="OTZ73" s="107"/>
      <c r="OUA73" s="107"/>
      <c r="OUB73" s="107"/>
      <c r="OUC73" s="107"/>
      <c r="OUD73" s="107"/>
      <c r="OUE73" s="107"/>
      <c r="OUF73" s="107"/>
      <c r="OUG73" s="107"/>
      <c r="OUH73" s="107"/>
      <c r="OUI73" s="107"/>
      <c r="OUJ73" s="107"/>
      <c r="OUK73" s="107"/>
      <c r="OUL73" s="107"/>
      <c r="OUM73" s="107"/>
      <c r="OUN73" s="107"/>
      <c r="OUO73" s="107"/>
      <c r="OUP73" s="107"/>
      <c r="OUQ73" s="107"/>
      <c r="OUR73" s="107"/>
      <c r="OUS73" s="107"/>
      <c r="OUT73" s="107"/>
      <c r="OUU73" s="107"/>
      <c r="OUV73" s="107"/>
      <c r="OUW73" s="107"/>
      <c r="OUX73" s="107"/>
      <c r="OUY73" s="107"/>
      <c r="OUZ73" s="107"/>
      <c r="OVA73" s="107"/>
      <c r="OVB73" s="107"/>
      <c r="OVC73" s="107"/>
      <c r="OVD73" s="107"/>
      <c r="OVE73" s="107"/>
      <c r="OVF73" s="107"/>
      <c r="OVG73" s="107"/>
      <c r="OVH73" s="107"/>
      <c r="OVI73" s="107"/>
      <c r="OVJ73" s="107"/>
      <c r="OVK73" s="107"/>
      <c r="OVL73" s="107"/>
      <c r="OVM73" s="107"/>
      <c r="OVN73" s="107"/>
      <c r="OVO73" s="107"/>
      <c r="OVP73" s="107"/>
      <c r="OVQ73" s="107"/>
      <c r="OVR73" s="107"/>
      <c r="OVS73" s="107"/>
      <c r="OVT73" s="107"/>
      <c r="OVU73" s="107"/>
      <c r="OVV73" s="107"/>
      <c r="OVW73" s="107"/>
      <c r="OVX73" s="107"/>
      <c r="OVY73" s="107"/>
      <c r="OVZ73" s="107"/>
      <c r="OWA73" s="107"/>
      <c r="OWB73" s="107"/>
      <c r="OWC73" s="107"/>
      <c r="OWD73" s="107"/>
      <c r="OWE73" s="107"/>
      <c r="OWF73" s="107"/>
      <c r="OWG73" s="107"/>
      <c r="OWH73" s="107"/>
      <c r="OWI73" s="107"/>
      <c r="OWJ73" s="107"/>
      <c r="OWK73" s="107"/>
      <c r="OWL73" s="107"/>
      <c r="OWM73" s="107"/>
      <c r="OWN73" s="107"/>
      <c r="OWO73" s="107"/>
      <c r="OWP73" s="107"/>
      <c r="OWQ73" s="107"/>
      <c r="OWR73" s="107"/>
      <c r="OWS73" s="107"/>
      <c r="OWT73" s="107"/>
      <c r="OWU73" s="107"/>
      <c r="OWV73" s="107"/>
      <c r="OWW73" s="107"/>
      <c r="OWX73" s="107"/>
      <c r="OWY73" s="107"/>
      <c r="OWZ73" s="107"/>
      <c r="OXA73" s="107"/>
      <c r="OXB73" s="107"/>
      <c r="OXC73" s="107"/>
      <c r="OXD73" s="107"/>
      <c r="OXE73" s="107"/>
      <c r="OXF73" s="107"/>
      <c r="OXG73" s="107"/>
      <c r="OXH73" s="107"/>
      <c r="OXI73" s="107"/>
      <c r="OXJ73" s="107"/>
      <c r="OXK73" s="107"/>
      <c r="OXL73" s="107"/>
      <c r="OXM73" s="107"/>
      <c r="OXN73" s="107"/>
      <c r="OXO73" s="107"/>
      <c r="OXP73" s="107"/>
      <c r="OXQ73" s="107"/>
      <c r="OXR73" s="107"/>
      <c r="OXS73" s="107"/>
      <c r="OXT73" s="107"/>
      <c r="OXU73" s="107"/>
      <c r="OXV73" s="107"/>
      <c r="OXW73" s="107"/>
      <c r="OXX73" s="107"/>
      <c r="OXY73" s="107"/>
      <c r="OXZ73" s="107"/>
      <c r="OYA73" s="107"/>
      <c r="OYB73" s="107"/>
      <c r="OYC73" s="107"/>
      <c r="OYD73" s="107"/>
      <c r="OYE73" s="107"/>
      <c r="OYF73" s="107"/>
      <c r="OYG73" s="107"/>
      <c r="OYH73" s="107"/>
      <c r="OYI73" s="107"/>
      <c r="OYJ73" s="107"/>
      <c r="OYK73" s="107"/>
      <c r="OYL73" s="107"/>
      <c r="OYM73" s="107"/>
      <c r="OYN73" s="107"/>
      <c r="OYO73" s="107"/>
      <c r="OYP73" s="107"/>
      <c r="OYQ73" s="107"/>
      <c r="OYR73" s="107"/>
      <c r="OYS73" s="107"/>
      <c r="OYT73" s="107"/>
      <c r="OYU73" s="107"/>
      <c r="OYV73" s="107"/>
      <c r="OYW73" s="107"/>
      <c r="OYX73" s="107"/>
      <c r="OYY73" s="107"/>
      <c r="OYZ73" s="107"/>
      <c r="OZA73" s="107"/>
      <c r="OZB73" s="107"/>
      <c r="OZC73" s="107"/>
      <c r="OZD73" s="107"/>
      <c r="OZE73" s="107"/>
      <c r="OZF73" s="107"/>
      <c r="OZG73" s="107"/>
      <c r="OZH73" s="107"/>
      <c r="OZI73" s="107"/>
      <c r="OZJ73" s="107"/>
      <c r="OZK73" s="107"/>
      <c r="OZL73" s="107"/>
      <c r="OZM73" s="107"/>
      <c r="OZN73" s="107"/>
      <c r="OZO73" s="107"/>
      <c r="OZP73" s="107"/>
      <c r="OZQ73" s="107"/>
      <c r="OZR73" s="107"/>
      <c r="OZS73" s="107"/>
      <c r="OZT73" s="107"/>
      <c r="OZU73" s="107"/>
      <c r="OZV73" s="107"/>
      <c r="OZW73" s="107"/>
      <c r="OZX73" s="107"/>
      <c r="OZY73" s="107"/>
      <c r="OZZ73" s="107"/>
      <c r="PAA73" s="107"/>
      <c r="PAB73" s="107"/>
      <c r="PAC73" s="107"/>
      <c r="PAD73" s="107"/>
      <c r="PAE73" s="107"/>
      <c r="PAF73" s="107"/>
      <c r="PAG73" s="107"/>
      <c r="PAH73" s="107"/>
      <c r="PAI73" s="107"/>
      <c r="PAJ73" s="107"/>
      <c r="PAK73" s="107"/>
      <c r="PAL73" s="107"/>
      <c r="PAM73" s="107"/>
      <c r="PAN73" s="107"/>
      <c r="PAO73" s="107"/>
      <c r="PAP73" s="107"/>
      <c r="PAQ73" s="107"/>
      <c r="PAR73" s="107"/>
      <c r="PAS73" s="107"/>
      <c r="PAT73" s="107"/>
      <c r="PAU73" s="107"/>
      <c r="PAV73" s="107"/>
      <c r="PAW73" s="107"/>
      <c r="PAX73" s="107"/>
      <c r="PAY73" s="107"/>
      <c r="PAZ73" s="107"/>
      <c r="PBA73" s="107"/>
      <c r="PBB73" s="107"/>
      <c r="PBC73" s="107"/>
      <c r="PBD73" s="107"/>
      <c r="PBE73" s="107"/>
      <c r="PBF73" s="107"/>
      <c r="PBG73" s="107"/>
      <c r="PBH73" s="107"/>
      <c r="PBI73" s="107"/>
      <c r="PBJ73" s="107"/>
      <c r="PBK73" s="107"/>
      <c r="PBL73" s="107"/>
      <c r="PBM73" s="107"/>
      <c r="PBN73" s="107"/>
      <c r="PBO73" s="107"/>
      <c r="PBP73" s="107"/>
      <c r="PBQ73" s="107"/>
      <c r="PBR73" s="107"/>
      <c r="PBS73" s="107"/>
      <c r="PBT73" s="107"/>
      <c r="PBU73" s="107"/>
      <c r="PBV73" s="107"/>
      <c r="PBW73" s="107"/>
      <c r="PBX73" s="107"/>
      <c r="PBY73" s="107"/>
      <c r="PBZ73" s="107"/>
      <c r="PCA73" s="107"/>
      <c r="PCB73" s="107"/>
      <c r="PCC73" s="107"/>
      <c r="PCD73" s="107"/>
      <c r="PCE73" s="107"/>
      <c r="PCF73" s="107"/>
      <c r="PCG73" s="107"/>
      <c r="PCH73" s="107"/>
      <c r="PCI73" s="107"/>
      <c r="PCJ73" s="107"/>
      <c r="PCK73" s="107"/>
      <c r="PCL73" s="107"/>
      <c r="PCM73" s="107"/>
      <c r="PCN73" s="107"/>
      <c r="PCO73" s="107"/>
      <c r="PCP73" s="107"/>
      <c r="PCQ73" s="107"/>
      <c r="PCR73" s="107"/>
      <c r="PCS73" s="107"/>
      <c r="PCT73" s="107"/>
      <c r="PCU73" s="107"/>
      <c r="PCV73" s="107"/>
      <c r="PCW73" s="107"/>
      <c r="PCX73" s="107"/>
      <c r="PCY73" s="107"/>
      <c r="PCZ73" s="107"/>
      <c r="PDA73" s="107"/>
      <c r="PDB73" s="107"/>
      <c r="PDC73" s="107"/>
      <c r="PDD73" s="107"/>
      <c r="PDE73" s="107"/>
      <c r="PDF73" s="107"/>
      <c r="PDG73" s="107"/>
      <c r="PDH73" s="107"/>
      <c r="PDI73" s="107"/>
      <c r="PDJ73" s="107"/>
      <c r="PDK73" s="107"/>
      <c r="PDL73" s="107"/>
      <c r="PDM73" s="107"/>
      <c r="PDN73" s="107"/>
      <c r="PDO73" s="107"/>
      <c r="PDP73" s="107"/>
      <c r="PDQ73" s="107"/>
      <c r="PDR73" s="107"/>
      <c r="PDS73" s="107"/>
      <c r="PDT73" s="107"/>
      <c r="PDU73" s="107"/>
      <c r="PDV73" s="107"/>
      <c r="PDW73" s="107"/>
      <c r="PDX73" s="107"/>
      <c r="PDY73" s="107"/>
      <c r="PDZ73" s="107"/>
      <c r="PEA73" s="107"/>
      <c r="PEB73" s="107"/>
      <c r="PEC73" s="107"/>
      <c r="PED73" s="107"/>
      <c r="PEE73" s="107"/>
      <c r="PEF73" s="107"/>
      <c r="PEG73" s="107"/>
      <c r="PEH73" s="107"/>
      <c r="PEI73" s="107"/>
      <c r="PEJ73" s="107"/>
      <c r="PEK73" s="107"/>
      <c r="PEL73" s="107"/>
      <c r="PEM73" s="107"/>
      <c r="PEN73" s="107"/>
      <c r="PEO73" s="107"/>
      <c r="PEP73" s="107"/>
      <c r="PEQ73" s="107"/>
      <c r="PER73" s="107"/>
      <c r="PES73" s="107"/>
      <c r="PET73" s="107"/>
      <c r="PEU73" s="107"/>
      <c r="PEV73" s="107"/>
      <c r="PEW73" s="107"/>
      <c r="PEX73" s="107"/>
      <c r="PEY73" s="107"/>
      <c r="PEZ73" s="107"/>
      <c r="PFA73" s="107"/>
      <c r="PFB73" s="107"/>
      <c r="PFC73" s="107"/>
      <c r="PFD73" s="107"/>
      <c r="PFE73" s="107"/>
      <c r="PFF73" s="107"/>
      <c r="PFG73" s="107"/>
      <c r="PFH73" s="107"/>
      <c r="PFI73" s="107"/>
      <c r="PFJ73" s="107"/>
      <c r="PFK73" s="107"/>
      <c r="PFL73" s="107"/>
      <c r="PFM73" s="107"/>
      <c r="PFN73" s="107"/>
      <c r="PFO73" s="107"/>
      <c r="PFP73" s="107"/>
      <c r="PFQ73" s="107"/>
      <c r="PFR73" s="107"/>
      <c r="PFS73" s="107"/>
      <c r="PFT73" s="107"/>
      <c r="PFU73" s="107"/>
      <c r="PFV73" s="107"/>
      <c r="PFW73" s="107"/>
      <c r="PFX73" s="107"/>
      <c r="PFY73" s="107"/>
      <c r="PFZ73" s="107"/>
      <c r="PGA73" s="107"/>
      <c r="PGB73" s="107"/>
      <c r="PGC73" s="107"/>
      <c r="PGD73" s="107"/>
      <c r="PGE73" s="107"/>
      <c r="PGF73" s="107"/>
      <c r="PGG73" s="107"/>
      <c r="PGH73" s="107"/>
      <c r="PGI73" s="107"/>
      <c r="PGJ73" s="107"/>
      <c r="PGK73" s="107"/>
      <c r="PGL73" s="107"/>
      <c r="PGM73" s="107"/>
      <c r="PGN73" s="107"/>
      <c r="PGO73" s="107"/>
      <c r="PGP73" s="107"/>
      <c r="PGQ73" s="107"/>
      <c r="PGR73" s="107"/>
      <c r="PGS73" s="107"/>
      <c r="PGT73" s="107"/>
      <c r="PGU73" s="107"/>
      <c r="PGV73" s="107"/>
      <c r="PGW73" s="107"/>
      <c r="PGX73" s="107"/>
      <c r="PGY73" s="107"/>
      <c r="PGZ73" s="107"/>
      <c r="PHA73" s="107"/>
      <c r="PHB73" s="107"/>
      <c r="PHC73" s="107"/>
      <c r="PHD73" s="107"/>
      <c r="PHE73" s="107"/>
      <c r="PHF73" s="107"/>
      <c r="PHG73" s="107"/>
      <c r="PHH73" s="107"/>
      <c r="PHI73" s="107"/>
      <c r="PHJ73" s="107"/>
      <c r="PHK73" s="107"/>
      <c r="PHL73" s="107"/>
      <c r="PHM73" s="107"/>
      <c r="PHN73" s="107"/>
      <c r="PHO73" s="107"/>
      <c r="PHP73" s="107"/>
      <c r="PHQ73" s="107"/>
      <c r="PHR73" s="107"/>
      <c r="PHS73" s="107"/>
      <c r="PHT73" s="107"/>
      <c r="PHU73" s="107"/>
      <c r="PHV73" s="107"/>
      <c r="PHW73" s="107"/>
      <c r="PHX73" s="107"/>
      <c r="PHY73" s="107"/>
      <c r="PHZ73" s="107"/>
      <c r="PIA73" s="107"/>
      <c r="PIB73" s="107"/>
      <c r="PIC73" s="107"/>
      <c r="PID73" s="107"/>
      <c r="PIE73" s="107"/>
      <c r="PIF73" s="107"/>
      <c r="PIG73" s="107"/>
      <c r="PIH73" s="107"/>
      <c r="PII73" s="107"/>
      <c r="PIJ73" s="107"/>
      <c r="PIK73" s="107"/>
      <c r="PIL73" s="107"/>
      <c r="PIM73" s="107"/>
      <c r="PIN73" s="107"/>
      <c r="PIO73" s="107"/>
      <c r="PIP73" s="107"/>
      <c r="PIQ73" s="107"/>
      <c r="PIR73" s="107"/>
      <c r="PIS73" s="107"/>
      <c r="PIT73" s="107"/>
      <c r="PIU73" s="107"/>
      <c r="PIV73" s="107"/>
      <c r="PIW73" s="107"/>
      <c r="PIX73" s="107"/>
      <c r="PIY73" s="107"/>
      <c r="PIZ73" s="107"/>
      <c r="PJA73" s="107"/>
      <c r="PJB73" s="107"/>
      <c r="PJC73" s="107"/>
      <c r="PJD73" s="107"/>
      <c r="PJE73" s="107"/>
      <c r="PJF73" s="107"/>
      <c r="PJG73" s="107"/>
      <c r="PJH73" s="107"/>
      <c r="PJI73" s="107"/>
      <c r="PJJ73" s="107"/>
      <c r="PJK73" s="107"/>
      <c r="PJL73" s="107"/>
      <c r="PJM73" s="107"/>
      <c r="PJN73" s="107"/>
      <c r="PJO73" s="107"/>
      <c r="PJP73" s="107"/>
      <c r="PJQ73" s="107"/>
      <c r="PJR73" s="107"/>
      <c r="PJS73" s="107"/>
      <c r="PJT73" s="107"/>
      <c r="PJU73" s="107"/>
      <c r="PJV73" s="107"/>
      <c r="PJW73" s="107"/>
      <c r="PJX73" s="107"/>
      <c r="PJY73" s="107"/>
      <c r="PJZ73" s="107"/>
      <c r="PKA73" s="107"/>
      <c r="PKB73" s="107"/>
      <c r="PKC73" s="107"/>
      <c r="PKD73" s="107"/>
      <c r="PKE73" s="107"/>
      <c r="PKF73" s="107"/>
      <c r="PKG73" s="107"/>
      <c r="PKH73" s="107"/>
      <c r="PKI73" s="107"/>
      <c r="PKJ73" s="107"/>
      <c r="PKK73" s="107"/>
      <c r="PKL73" s="107"/>
      <c r="PKM73" s="107"/>
      <c r="PKN73" s="107"/>
      <c r="PKO73" s="107"/>
      <c r="PKP73" s="107"/>
      <c r="PKQ73" s="107"/>
      <c r="PKR73" s="107"/>
      <c r="PKS73" s="107"/>
      <c r="PKT73" s="107"/>
      <c r="PKU73" s="107"/>
      <c r="PKV73" s="107"/>
      <c r="PKW73" s="107"/>
      <c r="PKX73" s="107"/>
      <c r="PKY73" s="107"/>
      <c r="PKZ73" s="107"/>
      <c r="PLA73" s="107"/>
      <c r="PLB73" s="107"/>
      <c r="PLC73" s="107"/>
      <c r="PLD73" s="107"/>
      <c r="PLE73" s="107"/>
      <c r="PLF73" s="107"/>
      <c r="PLG73" s="107"/>
      <c r="PLH73" s="107"/>
      <c r="PLI73" s="107"/>
      <c r="PLJ73" s="107"/>
      <c r="PLK73" s="107"/>
      <c r="PLL73" s="107"/>
      <c r="PLM73" s="107"/>
      <c r="PLN73" s="107"/>
      <c r="PLO73" s="107"/>
      <c r="PLP73" s="107"/>
      <c r="PLQ73" s="107"/>
      <c r="PLR73" s="107"/>
      <c r="PLS73" s="107"/>
      <c r="PLT73" s="107"/>
      <c r="PLU73" s="107"/>
      <c r="PLV73" s="107"/>
      <c r="PLW73" s="107"/>
      <c r="PLX73" s="107"/>
      <c r="PLY73" s="107"/>
      <c r="PLZ73" s="107"/>
      <c r="PMA73" s="107"/>
      <c r="PMB73" s="107"/>
      <c r="PMC73" s="107"/>
      <c r="PMD73" s="107"/>
      <c r="PME73" s="107"/>
      <c r="PMF73" s="107"/>
      <c r="PMG73" s="107"/>
      <c r="PMH73" s="107"/>
      <c r="PMI73" s="107"/>
      <c r="PMJ73" s="107"/>
      <c r="PMK73" s="107"/>
      <c r="PML73" s="107"/>
      <c r="PMM73" s="107"/>
      <c r="PMN73" s="107"/>
      <c r="PMO73" s="107"/>
      <c r="PMP73" s="107"/>
      <c r="PMQ73" s="107"/>
      <c r="PMR73" s="107"/>
      <c r="PMS73" s="107"/>
      <c r="PMT73" s="107"/>
      <c r="PMU73" s="107"/>
      <c r="PMV73" s="107"/>
      <c r="PMW73" s="107"/>
      <c r="PMX73" s="107"/>
      <c r="PMY73" s="107"/>
      <c r="PMZ73" s="107"/>
      <c r="PNA73" s="107"/>
      <c r="PNB73" s="107"/>
      <c r="PNC73" s="107"/>
      <c r="PND73" s="107"/>
      <c r="PNE73" s="107"/>
      <c r="PNF73" s="107"/>
      <c r="PNG73" s="107"/>
      <c r="PNH73" s="107"/>
      <c r="PNI73" s="107"/>
      <c r="PNJ73" s="107"/>
      <c r="PNK73" s="107"/>
      <c r="PNL73" s="107"/>
      <c r="PNM73" s="107"/>
      <c r="PNN73" s="107"/>
      <c r="PNO73" s="107"/>
      <c r="PNP73" s="107"/>
      <c r="PNQ73" s="107"/>
      <c r="PNR73" s="107"/>
      <c r="PNS73" s="107"/>
      <c r="PNT73" s="107"/>
      <c r="PNU73" s="107"/>
      <c r="PNV73" s="107"/>
      <c r="PNW73" s="107"/>
      <c r="PNX73" s="107"/>
      <c r="PNY73" s="107"/>
      <c r="PNZ73" s="107"/>
      <c r="POA73" s="107"/>
      <c r="POB73" s="107"/>
      <c r="POC73" s="107"/>
      <c r="POD73" s="107"/>
      <c r="POE73" s="107"/>
      <c r="POF73" s="107"/>
      <c r="POG73" s="107"/>
      <c r="POH73" s="107"/>
      <c r="POI73" s="107"/>
      <c r="POJ73" s="107"/>
      <c r="POK73" s="107"/>
      <c r="POL73" s="107"/>
      <c r="POM73" s="107"/>
      <c r="PON73" s="107"/>
      <c r="POO73" s="107"/>
      <c r="POP73" s="107"/>
      <c r="POQ73" s="107"/>
      <c r="POR73" s="107"/>
      <c r="POS73" s="107"/>
      <c r="POT73" s="107"/>
      <c r="POU73" s="107"/>
      <c r="POV73" s="107"/>
      <c r="POW73" s="107"/>
      <c r="POX73" s="107"/>
      <c r="POY73" s="107"/>
      <c r="POZ73" s="107"/>
      <c r="PPA73" s="107"/>
      <c r="PPB73" s="107"/>
      <c r="PPC73" s="107"/>
      <c r="PPD73" s="107"/>
      <c r="PPE73" s="107"/>
      <c r="PPF73" s="107"/>
      <c r="PPG73" s="107"/>
      <c r="PPH73" s="107"/>
      <c r="PPI73" s="107"/>
      <c r="PPJ73" s="107"/>
      <c r="PPK73" s="107"/>
      <c r="PPL73" s="107"/>
      <c r="PPM73" s="107"/>
      <c r="PPN73" s="107"/>
      <c r="PPO73" s="107"/>
      <c r="PPP73" s="107"/>
      <c r="PPQ73" s="107"/>
      <c r="PPR73" s="107"/>
      <c r="PPS73" s="107"/>
      <c r="PPT73" s="107"/>
      <c r="PPU73" s="107"/>
      <c r="PPV73" s="107"/>
      <c r="PPW73" s="107"/>
      <c r="PPX73" s="107"/>
      <c r="PPY73" s="107"/>
      <c r="PPZ73" s="107"/>
      <c r="PQA73" s="107"/>
      <c r="PQB73" s="107"/>
      <c r="PQC73" s="107"/>
      <c r="PQD73" s="107"/>
      <c r="PQE73" s="107"/>
      <c r="PQF73" s="107"/>
      <c r="PQG73" s="107"/>
      <c r="PQH73" s="107"/>
      <c r="PQI73" s="107"/>
      <c r="PQJ73" s="107"/>
      <c r="PQK73" s="107"/>
      <c r="PQL73" s="107"/>
      <c r="PQM73" s="107"/>
      <c r="PQN73" s="107"/>
      <c r="PQO73" s="107"/>
      <c r="PQP73" s="107"/>
      <c r="PQQ73" s="107"/>
      <c r="PQR73" s="107"/>
      <c r="PQS73" s="107"/>
      <c r="PQT73" s="107"/>
      <c r="PQU73" s="107"/>
      <c r="PQV73" s="107"/>
      <c r="PQW73" s="107"/>
      <c r="PQX73" s="107"/>
      <c r="PQY73" s="107"/>
      <c r="PQZ73" s="107"/>
      <c r="PRA73" s="107"/>
      <c r="PRB73" s="107"/>
      <c r="PRC73" s="107"/>
      <c r="PRD73" s="107"/>
      <c r="PRE73" s="107"/>
      <c r="PRF73" s="107"/>
      <c r="PRG73" s="107"/>
      <c r="PRH73" s="107"/>
      <c r="PRI73" s="107"/>
      <c r="PRJ73" s="107"/>
      <c r="PRK73" s="107"/>
      <c r="PRL73" s="107"/>
      <c r="PRM73" s="107"/>
      <c r="PRN73" s="107"/>
      <c r="PRO73" s="107"/>
      <c r="PRP73" s="107"/>
      <c r="PRQ73" s="107"/>
      <c r="PRR73" s="107"/>
      <c r="PRS73" s="107"/>
      <c r="PRT73" s="107"/>
      <c r="PRU73" s="107"/>
      <c r="PRV73" s="107"/>
      <c r="PRW73" s="107"/>
      <c r="PRX73" s="107"/>
      <c r="PRY73" s="107"/>
      <c r="PRZ73" s="107"/>
      <c r="PSA73" s="107"/>
      <c r="PSB73" s="107"/>
      <c r="PSC73" s="107"/>
      <c r="PSD73" s="107"/>
      <c r="PSE73" s="107"/>
      <c r="PSF73" s="107"/>
      <c r="PSG73" s="107"/>
      <c r="PSH73" s="107"/>
      <c r="PSI73" s="107"/>
      <c r="PSJ73" s="107"/>
      <c r="PSK73" s="107"/>
      <c r="PSL73" s="107"/>
      <c r="PSM73" s="107"/>
      <c r="PSN73" s="107"/>
      <c r="PSO73" s="107"/>
      <c r="PSP73" s="107"/>
      <c r="PSQ73" s="107"/>
      <c r="PSR73" s="107"/>
      <c r="PSS73" s="107"/>
      <c r="PST73" s="107"/>
      <c r="PSU73" s="107"/>
      <c r="PSV73" s="107"/>
      <c r="PSW73" s="107"/>
      <c r="PSX73" s="107"/>
      <c r="PSY73" s="107"/>
      <c r="PSZ73" s="107"/>
      <c r="PTA73" s="107"/>
      <c r="PTB73" s="107"/>
      <c r="PTC73" s="107"/>
      <c r="PTD73" s="107"/>
      <c r="PTE73" s="107"/>
      <c r="PTF73" s="107"/>
      <c r="PTG73" s="107"/>
      <c r="PTH73" s="107"/>
      <c r="PTI73" s="107"/>
      <c r="PTJ73" s="107"/>
      <c r="PTK73" s="107"/>
      <c r="PTL73" s="107"/>
      <c r="PTM73" s="107"/>
      <c r="PTN73" s="107"/>
      <c r="PTO73" s="107"/>
      <c r="PTP73" s="107"/>
      <c r="PTQ73" s="107"/>
      <c r="PTR73" s="107"/>
      <c r="PTS73" s="107"/>
      <c r="PTT73" s="107"/>
      <c r="PTU73" s="107"/>
      <c r="PTV73" s="107"/>
      <c r="PTW73" s="107"/>
      <c r="PTX73" s="107"/>
      <c r="PTY73" s="107"/>
      <c r="PTZ73" s="107"/>
      <c r="PUA73" s="107"/>
      <c r="PUB73" s="107"/>
      <c r="PUC73" s="107"/>
      <c r="PUD73" s="107"/>
      <c r="PUE73" s="107"/>
      <c r="PUF73" s="107"/>
      <c r="PUG73" s="107"/>
      <c r="PUH73" s="107"/>
      <c r="PUI73" s="107"/>
      <c r="PUJ73" s="107"/>
      <c r="PUK73" s="107"/>
      <c r="PUL73" s="107"/>
      <c r="PUM73" s="107"/>
      <c r="PUN73" s="107"/>
      <c r="PUO73" s="107"/>
      <c r="PUP73" s="107"/>
      <c r="PUQ73" s="107"/>
      <c r="PUR73" s="107"/>
      <c r="PUS73" s="107"/>
      <c r="PUT73" s="107"/>
      <c r="PUU73" s="107"/>
      <c r="PUV73" s="107"/>
      <c r="PUW73" s="107"/>
      <c r="PUX73" s="107"/>
      <c r="PUY73" s="107"/>
      <c r="PUZ73" s="107"/>
      <c r="PVA73" s="107"/>
      <c r="PVB73" s="107"/>
      <c r="PVC73" s="107"/>
      <c r="PVD73" s="107"/>
      <c r="PVE73" s="107"/>
      <c r="PVF73" s="107"/>
      <c r="PVG73" s="107"/>
      <c r="PVH73" s="107"/>
      <c r="PVI73" s="107"/>
      <c r="PVJ73" s="107"/>
      <c r="PVK73" s="107"/>
      <c r="PVL73" s="107"/>
      <c r="PVM73" s="107"/>
      <c r="PVN73" s="107"/>
      <c r="PVO73" s="107"/>
      <c r="PVP73" s="107"/>
      <c r="PVQ73" s="107"/>
      <c r="PVR73" s="107"/>
      <c r="PVS73" s="107"/>
      <c r="PVT73" s="107"/>
      <c r="PVU73" s="107"/>
      <c r="PVV73" s="107"/>
      <c r="PVW73" s="107"/>
      <c r="PVX73" s="107"/>
      <c r="PVY73" s="107"/>
      <c r="PVZ73" s="107"/>
      <c r="PWA73" s="107"/>
      <c r="PWB73" s="107"/>
      <c r="PWC73" s="107"/>
      <c r="PWD73" s="107"/>
      <c r="PWE73" s="107"/>
      <c r="PWF73" s="107"/>
      <c r="PWG73" s="107"/>
      <c r="PWH73" s="107"/>
      <c r="PWI73" s="107"/>
      <c r="PWJ73" s="107"/>
      <c r="PWK73" s="107"/>
      <c r="PWL73" s="107"/>
      <c r="PWM73" s="107"/>
      <c r="PWN73" s="107"/>
      <c r="PWO73" s="107"/>
      <c r="PWP73" s="107"/>
      <c r="PWQ73" s="107"/>
      <c r="PWR73" s="107"/>
      <c r="PWS73" s="107"/>
      <c r="PWT73" s="107"/>
      <c r="PWU73" s="107"/>
      <c r="PWV73" s="107"/>
      <c r="PWW73" s="107"/>
      <c r="PWX73" s="107"/>
      <c r="PWY73" s="107"/>
      <c r="PWZ73" s="107"/>
      <c r="PXA73" s="107"/>
      <c r="PXB73" s="107"/>
      <c r="PXC73" s="107"/>
      <c r="PXD73" s="107"/>
      <c r="PXE73" s="107"/>
      <c r="PXF73" s="107"/>
      <c r="PXG73" s="107"/>
      <c r="PXH73" s="107"/>
      <c r="PXI73" s="107"/>
      <c r="PXJ73" s="107"/>
      <c r="PXK73" s="107"/>
      <c r="PXL73" s="107"/>
      <c r="PXM73" s="107"/>
      <c r="PXN73" s="107"/>
      <c r="PXO73" s="107"/>
      <c r="PXP73" s="107"/>
      <c r="PXQ73" s="107"/>
      <c r="PXR73" s="107"/>
      <c r="PXS73" s="107"/>
      <c r="PXT73" s="107"/>
      <c r="PXU73" s="107"/>
      <c r="PXV73" s="107"/>
      <c r="PXW73" s="107"/>
      <c r="PXX73" s="107"/>
      <c r="PXY73" s="107"/>
      <c r="PXZ73" s="107"/>
      <c r="PYA73" s="107"/>
      <c r="PYB73" s="107"/>
      <c r="PYC73" s="107"/>
      <c r="PYD73" s="107"/>
      <c r="PYE73" s="107"/>
      <c r="PYF73" s="107"/>
      <c r="PYG73" s="107"/>
      <c r="PYH73" s="107"/>
      <c r="PYI73" s="107"/>
      <c r="PYJ73" s="107"/>
      <c r="PYK73" s="107"/>
      <c r="PYL73" s="107"/>
      <c r="PYM73" s="107"/>
      <c r="PYN73" s="107"/>
      <c r="PYO73" s="107"/>
      <c r="PYP73" s="107"/>
      <c r="PYQ73" s="107"/>
      <c r="PYR73" s="107"/>
      <c r="PYS73" s="107"/>
      <c r="PYT73" s="107"/>
      <c r="PYU73" s="107"/>
      <c r="PYV73" s="107"/>
      <c r="PYW73" s="107"/>
      <c r="PYX73" s="107"/>
      <c r="PYY73" s="107"/>
      <c r="PYZ73" s="107"/>
      <c r="PZA73" s="107"/>
      <c r="PZB73" s="107"/>
      <c r="PZC73" s="107"/>
      <c r="PZD73" s="107"/>
      <c r="PZE73" s="107"/>
      <c r="PZF73" s="107"/>
      <c r="PZG73" s="107"/>
      <c r="PZH73" s="107"/>
      <c r="PZI73" s="107"/>
      <c r="PZJ73" s="107"/>
      <c r="PZK73" s="107"/>
      <c r="PZL73" s="107"/>
      <c r="PZM73" s="107"/>
      <c r="PZN73" s="107"/>
      <c r="PZO73" s="107"/>
      <c r="PZP73" s="107"/>
      <c r="PZQ73" s="107"/>
      <c r="PZR73" s="107"/>
      <c r="PZS73" s="107"/>
      <c r="PZT73" s="107"/>
      <c r="PZU73" s="107"/>
      <c r="PZV73" s="107"/>
      <c r="PZW73" s="107"/>
      <c r="PZX73" s="107"/>
      <c r="PZY73" s="107"/>
      <c r="PZZ73" s="107"/>
      <c r="QAA73" s="107"/>
      <c r="QAB73" s="107"/>
      <c r="QAC73" s="107"/>
      <c r="QAD73" s="107"/>
      <c r="QAE73" s="107"/>
      <c r="QAF73" s="107"/>
      <c r="QAG73" s="107"/>
      <c r="QAH73" s="107"/>
      <c r="QAI73" s="107"/>
      <c r="QAJ73" s="107"/>
      <c r="QAK73" s="107"/>
      <c r="QAL73" s="107"/>
      <c r="QAM73" s="107"/>
      <c r="QAN73" s="107"/>
      <c r="QAO73" s="107"/>
      <c r="QAP73" s="107"/>
      <c r="QAQ73" s="107"/>
      <c r="QAR73" s="107"/>
      <c r="QAS73" s="107"/>
      <c r="QAT73" s="107"/>
      <c r="QAU73" s="107"/>
      <c r="QAV73" s="107"/>
      <c r="QAW73" s="107"/>
      <c r="QAX73" s="107"/>
      <c r="QAY73" s="107"/>
      <c r="QAZ73" s="107"/>
      <c r="QBA73" s="107"/>
      <c r="QBB73" s="107"/>
      <c r="QBC73" s="107"/>
      <c r="QBD73" s="107"/>
      <c r="QBE73" s="107"/>
      <c r="QBF73" s="107"/>
      <c r="QBG73" s="107"/>
      <c r="QBH73" s="107"/>
      <c r="QBI73" s="107"/>
      <c r="QBJ73" s="107"/>
      <c r="QBK73" s="107"/>
      <c r="QBL73" s="107"/>
      <c r="QBM73" s="107"/>
      <c r="QBN73" s="107"/>
      <c r="QBO73" s="107"/>
      <c r="QBP73" s="107"/>
      <c r="QBQ73" s="107"/>
      <c r="QBR73" s="107"/>
      <c r="QBS73" s="107"/>
      <c r="QBT73" s="107"/>
      <c r="QBU73" s="107"/>
      <c r="QBV73" s="107"/>
      <c r="QBW73" s="107"/>
      <c r="QBX73" s="107"/>
      <c r="QBY73" s="107"/>
      <c r="QBZ73" s="107"/>
      <c r="QCA73" s="107"/>
      <c r="QCB73" s="107"/>
      <c r="QCC73" s="107"/>
      <c r="QCD73" s="107"/>
      <c r="QCE73" s="107"/>
      <c r="QCF73" s="107"/>
      <c r="QCG73" s="107"/>
      <c r="QCH73" s="107"/>
      <c r="QCI73" s="107"/>
      <c r="QCJ73" s="107"/>
      <c r="QCK73" s="107"/>
      <c r="QCL73" s="107"/>
      <c r="QCM73" s="107"/>
      <c r="QCN73" s="107"/>
      <c r="QCO73" s="107"/>
      <c r="QCP73" s="107"/>
      <c r="QCQ73" s="107"/>
      <c r="QCR73" s="107"/>
      <c r="QCS73" s="107"/>
      <c r="QCT73" s="107"/>
      <c r="QCU73" s="107"/>
      <c r="QCV73" s="107"/>
      <c r="QCW73" s="107"/>
      <c r="QCX73" s="107"/>
      <c r="QCY73" s="107"/>
      <c r="QCZ73" s="107"/>
      <c r="QDA73" s="107"/>
      <c r="QDB73" s="107"/>
      <c r="QDC73" s="107"/>
      <c r="QDD73" s="107"/>
      <c r="QDE73" s="107"/>
      <c r="QDF73" s="107"/>
      <c r="QDG73" s="107"/>
      <c r="QDH73" s="107"/>
      <c r="QDI73" s="107"/>
      <c r="QDJ73" s="107"/>
      <c r="QDK73" s="107"/>
      <c r="QDL73" s="107"/>
      <c r="QDM73" s="107"/>
      <c r="QDN73" s="107"/>
      <c r="QDO73" s="107"/>
      <c r="QDP73" s="107"/>
      <c r="QDQ73" s="107"/>
      <c r="QDR73" s="107"/>
      <c r="QDS73" s="107"/>
      <c r="QDT73" s="107"/>
      <c r="QDU73" s="107"/>
      <c r="QDV73" s="107"/>
      <c r="QDW73" s="107"/>
      <c r="QDX73" s="107"/>
      <c r="QDY73" s="107"/>
      <c r="QDZ73" s="107"/>
      <c r="QEA73" s="107"/>
      <c r="QEB73" s="107"/>
      <c r="QEC73" s="107"/>
      <c r="QED73" s="107"/>
      <c r="QEE73" s="107"/>
      <c r="QEF73" s="107"/>
      <c r="QEG73" s="107"/>
      <c r="QEH73" s="107"/>
      <c r="QEI73" s="107"/>
      <c r="QEJ73" s="107"/>
      <c r="QEK73" s="107"/>
      <c r="QEL73" s="107"/>
      <c r="QEM73" s="107"/>
      <c r="QEN73" s="107"/>
      <c r="QEO73" s="107"/>
      <c r="QEP73" s="107"/>
      <c r="QEQ73" s="107"/>
      <c r="QER73" s="107"/>
      <c r="QES73" s="107"/>
      <c r="QET73" s="107"/>
      <c r="QEU73" s="107"/>
      <c r="QEV73" s="107"/>
      <c r="QEW73" s="107"/>
      <c r="QEX73" s="107"/>
      <c r="QEY73" s="107"/>
      <c r="QEZ73" s="107"/>
      <c r="QFA73" s="107"/>
      <c r="QFB73" s="107"/>
      <c r="QFC73" s="107"/>
      <c r="QFD73" s="107"/>
      <c r="QFE73" s="107"/>
      <c r="QFF73" s="107"/>
      <c r="QFG73" s="107"/>
      <c r="QFH73" s="107"/>
      <c r="QFI73" s="107"/>
      <c r="QFJ73" s="107"/>
      <c r="QFK73" s="107"/>
      <c r="QFL73" s="107"/>
      <c r="QFM73" s="107"/>
      <c r="QFN73" s="107"/>
      <c r="QFO73" s="107"/>
      <c r="QFP73" s="107"/>
      <c r="QFQ73" s="107"/>
      <c r="QFR73" s="107"/>
      <c r="QFS73" s="107"/>
      <c r="QFT73" s="107"/>
      <c r="QFU73" s="107"/>
      <c r="QFV73" s="107"/>
      <c r="QFW73" s="107"/>
      <c r="QFX73" s="107"/>
      <c r="QFY73" s="107"/>
      <c r="QFZ73" s="107"/>
      <c r="QGA73" s="107"/>
      <c r="QGB73" s="107"/>
      <c r="QGC73" s="107"/>
      <c r="QGD73" s="107"/>
      <c r="QGE73" s="107"/>
      <c r="QGF73" s="107"/>
      <c r="QGG73" s="107"/>
      <c r="QGH73" s="107"/>
      <c r="QGI73" s="107"/>
      <c r="QGJ73" s="107"/>
      <c r="QGK73" s="107"/>
      <c r="QGL73" s="107"/>
      <c r="QGM73" s="107"/>
      <c r="QGN73" s="107"/>
      <c r="QGO73" s="107"/>
      <c r="QGP73" s="107"/>
      <c r="QGQ73" s="107"/>
      <c r="QGR73" s="107"/>
      <c r="QGS73" s="107"/>
      <c r="QGT73" s="107"/>
      <c r="QGU73" s="107"/>
      <c r="QGV73" s="107"/>
      <c r="QGW73" s="107"/>
      <c r="QGX73" s="107"/>
      <c r="QGY73" s="107"/>
      <c r="QGZ73" s="107"/>
      <c r="QHA73" s="107"/>
      <c r="QHB73" s="107"/>
      <c r="QHC73" s="107"/>
      <c r="QHD73" s="107"/>
      <c r="QHE73" s="107"/>
      <c r="QHF73" s="107"/>
      <c r="QHG73" s="107"/>
      <c r="QHH73" s="107"/>
      <c r="QHI73" s="107"/>
      <c r="QHJ73" s="107"/>
      <c r="QHK73" s="107"/>
      <c r="QHL73" s="107"/>
      <c r="QHM73" s="107"/>
      <c r="QHN73" s="107"/>
      <c r="QHO73" s="107"/>
      <c r="QHP73" s="107"/>
      <c r="QHQ73" s="107"/>
      <c r="QHR73" s="107"/>
      <c r="QHS73" s="107"/>
      <c r="QHT73" s="107"/>
      <c r="QHU73" s="107"/>
      <c r="QHV73" s="107"/>
      <c r="QHW73" s="107"/>
      <c r="QHX73" s="107"/>
      <c r="QHY73" s="107"/>
      <c r="QHZ73" s="107"/>
      <c r="QIA73" s="107"/>
      <c r="QIB73" s="107"/>
      <c r="QIC73" s="107"/>
      <c r="QID73" s="107"/>
      <c r="QIE73" s="107"/>
      <c r="QIF73" s="107"/>
      <c r="QIG73" s="107"/>
      <c r="QIH73" s="107"/>
      <c r="QII73" s="107"/>
      <c r="QIJ73" s="107"/>
      <c r="QIK73" s="107"/>
      <c r="QIL73" s="107"/>
      <c r="QIM73" s="107"/>
      <c r="QIN73" s="107"/>
      <c r="QIO73" s="107"/>
      <c r="QIP73" s="107"/>
      <c r="QIQ73" s="107"/>
      <c r="QIR73" s="107"/>
      <c r="QIS73" s="107"/>
      <c r="QIT73" s="107"/>
      <c r="QIU73" s="107"/>
      <c r="QIV73" s="107"/>
      <c r="QIW73" s="107"/>
      <c r="QIX73" s="107"/>
      <c r="QIY73" s="107"/>
      <c r="QIZ73" s="107"/>
      <c r="QJA73" s="107"/>
      <c r="QJB73" s="107"/>
      <c r="QJC73" s="107"/>
      <c r="QJD73" s="107"/>
      <c r="QJE73" s="107"/>
      <c r="QJF73" s="107"/>
      <c r="QJG73" s="107"/>
      <c r="QJH73" s="107"/>
      <c r="QJI73" s="107"/>
      <c r="QJJ73" s="107"/>
      <c r="QJK73" s="107"/>
      <c r="QJL73" s="107"/>
      <c r="QJM73" s="107"/>
      <c r="QJN73" s="107"/>
      <c r="QJO73" s="107"/>
      <c r="QJP73" s="107"/>
      <c r="QJQ73" s="107"/>
      <c r="QJR73" s="107"/>
      <c r="QJS73" s="107"/>
      <c r="QJT73" s="107"/>
      <c r="QJU73" s="107"/>
      <c r="QJV73" s="107"/>
      <c r="QJW73" s="107"/>
      <c r="QJX73" s="107"/>
      <c r="QJY73" s="107"/>
      <c r="QJZ73" s="107"/>
      <c r="QKA73" s="107"/>
      <c r="QKB73" s="107"/>
      <c r="QKC73" s="107"/>
      <c r="QKD73" s="107"/>
      <c r="QKE73" s="107"/>
      <c r="QKF73" s="107"/>
      <c r="QKG73" s="107"/>
      <c r="QKH73" s="107"/>
      <c r="QKI73" s="107"/>
      <c r="QKJ73" s="107"/>
      <c r="QKK73" s="107"/>
      <c r="QKL73" s="107"/>
      <c r="QKM73" s="107"/>
      <c r="QKN73" s="107"/>
      <c r="QKO73" s="107"/>
      <c r="QKP73" s="107"/>
      <c r="QKQ73" s="107"/>
      <c r="QKR73" s="107"/>
      <c r="QKS73" s="107"/>
      <c r="QKT73" s="107"/>
      <c r="QKU73" s="107"/>
      <c r="QKV73" s="107"/>
      <c r="QKW73" s="107"/>
      <c r="QKX73" s="107"/>
      <c r="QKY73" s="107"/>
      <c r="QKZ73" s="107"/>
      <c r="QLA73" s="107"/>
      <c r="QLB73" s="107"/>
      <c r="QLC73" s="107"/>
      <c r="QLD73" s="107"/>
      <c r="QLE73" s="107"/>
      <c r="QLF73" s="107"/>
      <c r="QLG73" s="107"/>
      <c r="QLH73" s="107"/>
      <c r="QLI73" s="107"/>
      <c r="QLJ73" s="107"/>
      <c r="QLK73" s="107"/>
      <c r="QLL73" s="107"/>
      <c r="QLM73" s="107"/>
      <c r="QLN73" s="107"/>
      <c r="QLO73" s="107"/>
      <c r="QLP73" s="107"/>
      <c r="QLQ73" s="107"/>
      <c r="QLR73" s="107"/>
      <c r="QLS73" s="107"/>
      <c r="QLT73" s="107"/>
      <c r="QLU73" s="107"/>
      <c r="QLV73" s="107"/>
      <c r="QLW73" s="107"/>
      <c r="QLX73" s="107"/>
      <c r="QLY73" s="107"/>
      <c r="QLZ73" s="107"/>
      <c r="QMA73" s="107"/>
      <c r="QMB73" s="107"/>
      <c r="QMC73" s="107"/>
      <c r="QMD73" s="107"/>
      <c r="QME73" s="107"/>
      <c r="QMF73" s="107"/>
      <c r="QMG73" s="107"/>
      <c r="QMH73" s="107"/>
      <c r="QMI73" s="107"/>
      <c r="QMJ73" s="107"/>
      <c r="QMK73" s="107"/>
      <c r="QML73" s="107"/>
      <c r="QMM73" s="107"/>
      <c r="QMN73" s="107"/>
      <c r="QMO73" s="107"/>
      <c r="QMP73" s="107"/>
      <c r="QMQ73" s="107"/>
      <c r="QMR73" s="107"/>
      <c r="QMS73" s="107"/>
      <c r="QMT73" s="107"/>
      <c r="QMU73" s="107"/>
      <c r="QMV73" s="107"/>
      <c r="QMW73" s="107"/>
      <c r="QMX73" s="107"/>
      <c r="QMY73" s="107"/>
      <c r="QMZ73" s="107"/>
      <c r="QNA73" s="107"/>
      <c r="QNB73" s="107"/>
      <c r="QNC73" s="107"/>
      <c r="QND73" s="107"/>
      <c r="QNE73" s="107"/>
      <c r="QNF73" s="107"/>
      <c r="QNG73" s="107"/>
      <c r="QNH73" s="107"/>
      <c r="QNI73" s="107"/>
      <c r="QNJ73" s="107"/>
      <c r="QNK73" s="107"/>
      <c r="QNL73" s="107"/>
      <c r="QNM73" s="107"/>
      <c r="QNN73" s="107"/>
      <c r="QNO73" s="107"/>
      <c r="QNP73" s="107"/>
      <c r="QNQ73" s="107"/>
      <c r="QNR73" s="107"/>
      <c r="QNS73" s="107"/>
      <c r="QNT73" s="107"/>
      <c r="QNU73" s="107"/>
      <c r="QNV73" s="107"/>
      <c r="QNW73" s="107"/>
      <c r="QNX73" s="107"/>
      <c r="QNY73" s="107"/>
      <c r="QNZ73" s="107"/>
      <c r="QOA73" s="107"/>
      <c r="QOB73" s="107"/>
      <c r="QOC73" s="107"/>
      <c r="QOD73" s="107"/>
      <c r="QOE73" s="107"/>
      <c r="QOF73" s="107"/>
      <c r="QOG73" s="107"/>
      <c r="QOH73" s="107"/>
      <c r="QOI73" s="107"/>
      <c r="QOJ73" s="107"/>
      <c r="QOK73" s="107"/>
      <c r="QOL73" s="107"/>
      <c r="QOM73" s="107"/>
      <c r="QON73" s="107"/>
      <c r="QOO73" s="107"/>
      <c r="QOP73" s="107"/>
      <c r="QOQ73" s="107"/>
      <c r="QOR73" s="107"/>
      <c r="QOS73" s="107"/>
      <c r="QOT73" s="107"/>
      <c r="QOU73" s="107"/>
      <c r="QOV73" s="107"/>
      <c r="QOW73" s="107"/>
      <c r="QOX73" s="107"/>
      <c r="QOY73" s="107"/>
      <c r="QOZ73" s="107"/>
      <c r="QPA73" s="107"/>
      <c r="QPB73" s="107"/>
      <c r="QPC73" s="107"/>
      <c r="QPD73" s="107"/>
      <c r="QPE73" s="107"/>
      <c r="QPF73" s="107"/>
      <c r="QPG73" s="107"/>
      <c r="QPH73" s="107"/>
      <c r="QPI73" s="107"/>
      <c r="QPJ73" s="107"/>
      <c r="QPK73" s="107"/>
      <c r="QPL73" s="107"/>
      <c r="QPM73" s="107"/>
      <c r="QPN73" s="107"/>
      <c r="QPO73" s="107"/>
      <c r="QPP73" s="107"/>
      <c r="QPQ73" s="107"/>
      <c r="QPR73" s="107"/>
      <c r="QPS73" s="107"/>
      <c r="QPT73" s="107"/>
      <c r="QPU73" s="107"/>
      <c r="QPV73" s="107"/>
      <c r="QPW73" s="107"/>
      <c r="QPX73" s="107"/>
      <c r="QPY73" s="107"/>
      <c r="QPZ73" s="107"/>
      <c r="QQA73" s="107"/>
      <c r="QQB73" s="107"/>
      <c r="QQC73" s="107"/>
      <c r="QQD73" s="107"/>
      <c r="QQE73" s="107"/>
      <c r="QQF73" s="107"/>
      <c r="QQG73" s="107"/>
      <c r="QQH73" s="107"/>
      <c r="QQI73" s="107"/>
      <c r="QQJ73" s="107"/>
      <c r="QQK73" s="107"/>
      <c r="QQL73" s="107"/>
      <c r="QQM73" s="107"/>
      <c r="QQN73" s="107"/>
      <c r="QQO73" s="107"/>
      <c r="QQP73" s="107"/>
      <c r="QQQ73" s="107"/>
      <c r="QQR73" s="107"/>
      <c r="QQS73" s="107"/>
      <c r="QQT73" s="107"/>
      <c r="QQU73" s="107"/>
      <c r="QQV73" s="107"/>
      <c r="QQW73" s="107"/>
      <c r="QQX73" s="107"/>
      <c r="QQY73" s="107"/>
      <c r="QQZ73" s="107"/>
      <c r="QRA73" s="107"/>
      <c r="QRB73" s="107"/>
      <c r="QRC73" s="107"/>
      <c r="QRD73" s="107"/>
      <c r="QRE73" s="107"/>
      <c r="QRF73" s="107"/>
      <c r="QRG73" s="107"/>
      <c r="QRH73" s="107"/>
      <c r="QRI73" s="107"/>
      <c r="QRJ73" s="107"/>
      <c r="QRK73" s="107"/>
      <c r="QRL73" s="107"/>
      <c r="QRM73" s="107"/>
      <c r="QRN73" s="107"/>
      <c r="QRO73" s="107"/>
      <c r="QRP73" s="107"/>
      <c r="QRQ73" s="107"/>
      <c r="QRR73" s="107"/>
      <c r="QRS73" s="107"/>
      <c r="QRT73" s="107"/>
      <c r="QRU73" s="107"/>
      <c r="QRV73" s="107"/>
      <c r="QRW73" s="107"/>
      <c r="QRX73" s="107"/>
      <c r="QRY73" s="107"/>
      <c r="QRZ73" s="107"/>
      <c r="QSA73" s="107"/>
      <c r="QSB73" s="107"/>
      <c r="QSC73" s="107"/>
      <c r="QSD73" s="107"/>
      <c r="QSE73" s="107"/>
      <c r="QSF73" s="107"/>
      <c r="QSG73" s="107"/>
      <c r="QSH73" s="107"/>
      <c r="QSI73" s="107"/>
      <c r="QSJ73" s="107"/>
      <c r="QSK73" s="107"/>
      <c r="QSL73" s="107"/>
      <c r="QSM73" s="107"/>
      <c r="QSN73" s="107"/>
      <c r="QSO73" s="107"/>
      <c r="QSP73" s="107"/>
      <c r="QSQ73" s="107"/>
      <c r="QSR73" s="107"/>
      <c r="QSS73" s="107"/>
      <c r="QST73" s="107"/>
      <c r="QSU73" s="107"/>
      <c r="QSV73" s="107"/>
      <c r="QSW73" s="107"/>
      <c r="QSX73" s="107"/>
      <c r="QSY73" s="107"/>
      <c r="QSZ73" s="107"/>
      <c r="QTA73" s="107"/>
      <c r="QTB73" s="107"/>
      <c r="QTC73" s="107"/>
      <c r="QTD73" s="107"/>
      <c r="QTE73" s="107"/>
      <c r="QTF73" s="107"/>
      <c r="QTG73" s="107"/>
      <c r="QTH73" s="107"/>
      <c r="QTI73" s="107"/>
      <c r="QTJ73" s="107"/>
      <c r="QTK73" s="107"/>
      <c r="QTL73" s="107"/>
      <c r="QTM73" s="107"/>
      <c r="QTN73" s="107"/>
      <c r="QTO73" s="107"/>
      <c r="QTP73" s="107"/>
      <c r="QTQ73" s="107"/>
      <c r="QTR73" s="107"/>
      <c r="QTS73" s="107"/>
      <c r="QTT73" s="107"/>
      <c r="QTU73" s="107"/>
      <c r="QTV73" s="107"/>
      <c r="QTW73" s="107"/>
      <c r="QTX73" s="107"/>
      <c r="QTY73" s="107"/>
      <c r="QTZ73" s="107"/>
      <c r="QUA73" s="107"/>
      <c r="QUB73" s="107"/>
      <c r="QUC73" s="107"/>
      <c r="QUD73" s="107"/>
      <c r="QUE73" s="107"/>
      <c r="QUF73" s="107"/>
      <c r="QUG73" s="107"/>
      <c r="QUH73" s="107"/>
      <c r="QUI73" s="107"/>
      <c r="QUJ73" s="107"/>
      <c r="QUK73" s="107"/>
      <c r="QUL73" s="107"/>
      <c r="QUM73" s="107"/>
      <c r="QUN73" s="107"/>
      <c r="QUO73" s="107"/>
      <c r="QUP73" s="107"/>
      <c r="QUQ73" s="107"/>
      <c r="QUR73" s="107"/>
      <c r="QUS73" s="107"/>
      <c r="QUT73" s="107"/>
      <c r="QUU73" s="107"/>
      <c r="QUV73" s="107"/>
      <c r="QUW73" s="107"/>
      <c r="QUX73" s="107"/>
      <c r="QUY73" s="107"/>
      <c r="QUZ73" s="107"/>
      <c r="QVA73" s="107"/>
      <c r="QVB73" s="107"/>
      <c r="QVC73" s="107"/>
      <c r="QVD73" s="107"/>
      <c r="QVE73" s="107"/>
      <c r="QVF73" s="107"/>
      <c r="QVG73" s="107"/>
      <c r="QVH73" s="107"/>
      <c r="QVI73" s="107"/>
      <c r="QVJ73" s="107"/>
      <c r="QVK73" s="107"/>
      <c r="QVL73" s="107"/>
      <c r="QVM73" s="107"/>
      <c r="QVN73" s="107"/>
      <c r="QVO73" s="107"/>
      <c r="QVP73" s="107"/>
      <c r="QVQ73" s="107"/>
      <c r="QVR73" s="107"/>
      <c r="QVS73" s="107"/>
      <c r="QVT73" s="107"/>
      <c r="QVU73" s="107"/>
      <c r="QVV73" s="107"/>
      <c r="QVW73" s="107"/>
      <c r="QVX73" s="107"/>
      <c r="QVY73" s="107"/>
      <c r="QVZ73" s="107"/>
      <c r="QWA73" s="107"/>
      <c r="QWB73" s="107"/>
      <c r="QWC73" s="107"/>
      <c r="QWD73" s="107"/>
      <c r="QWE73" s="107"/>
      <c r="QWF73" s="107"/>
      <c r="QWG73" s="107"/>
      <c r="QWH73" s="107"/>
      <c r="QWI73" s="107"/>
      <c r="QWJ73" s="107"/>
      <c r="QWK73" s="107"/>
      <c r="QWL73" s="107"/>
      <c r="QWM73" s="107"/>
      <c r="QWN73" s="107"/>
      <c r="QWO73" s="107"/>
      <c r="QWP73" s="107"/>
      <c r="QWQ73" s="107"/>
      <c r="QWR73" s="107"/>
      <c r="QWS73" s="107"/>
      <c r="QWT73" s="107"/>
      <c r="QWU73" s="107"/>
      <c r="QWV73" s="107"/>
      <c r="QWW73" s="107"/>
      <c r="QWX73" s="107"/>
      <c r="QWY73" s="107"/>
      <c r="QWZ73" s="107"/>
      <c r="QXA73" s="107"/>
      <c r="QXB73" s="107"/>
      <c r="QXC73" s="107"/>
      <c r="QXD73" s="107"/>
      <c r="QXE73" s="107"/>
      <c r="QXF73" s="107"/>
      <c r="QXG73" s="107"/>
      <c r="QXH73" s="107"/>
      <c r="QXI73" s="107"/>
      <c r="QXJ73" s="107"/>
      <c r="QXK73" s="107"/>
      <c r="QXL73" s="107"/>
      <c r="QXM73" s="107"/>
      <c r="QXN73" s="107"/>
      <c r="QXO73" s="107"/>
      <c r="QXP73" s="107"/>
      <c r="QXQ73" s="107"/>
      <c r="QXR73" s="107"/>
      <c r="QXS73" s="107"/>
      <c r="QXT73" s="107"/>
      <c r="QXU73" s="107"/>
      <c r="QXV73" s="107"/>
      <c r="QXW73" s="107"/>
      <c r="QXX73" s="107"/>
      <c r="QXY73" s="107"/>
      <c r="QXZ73" s="107"/>
      <c r="QYA73" s="107"/>
      <c r="QYB73" s="107"/>
      <c r="QYC73" s="107"/>
      <c r="QYD73" s="107"/>
      <c r="QYE73" s="107"/>
      <c r="QYF73" s="107"/>
      <c r="QYG73" s="107"/>
      <c r="QYH73" s="107"/>
      <c r="QYI73" s="107"/>
      <c r="QYJ73" s="107"/>
      <c r="QYK73" s="107"/>
      <c r="QYL73" s="107"/>
      <c r="QYM73" s="107"/>
      <c r="QYN73" s="107"/>
      <c r="QYO73" s="107"/>
      <c r="QYP73" s="107"/>
      <c r="QYQ73" s="107"/>
      <c r="QYR73" s="107"/>
      <c r="QYS73" s="107"/>
      <c r="QYT73" s="107"/>
      <c r="QYU73" s="107"/>
      <c r="QYV73" s="107"/>
      <c r="QYW73" s="107"/>
      <c r="QYX73" s="107"/>
      <c r="QYY73" s="107"/>
      <c r="QYZ73" s="107"/>
      <c r="QZA73" s="107"/>
      <c r="QZB73" s="107"/>
      <c r="QZC73" s="107"/>
      <c r="QZD73" s="107"/>
      <c r="QZE73" s="107"/>
      <c r="QZF73" s="107"/>
      <c r="QZG73" s="107"/>
      <c r="QZH73" s="107"/>
      <c r="QZI73" s="107"/>
      <c r="QZJ73" s="107"/>
      <c r="QZK73" s="107"/>
      <c r="QZL73" s="107"/>
      <c r="QZM73" s="107"/>
      <c r="QZN73" s="107"/>
      <c r="QZO73" s="107"/>
      <c r="QZP73" s="107"/>
      <c r="QZQ73" s="107"/>
      <c r="QZR73" s="107"/>
      <c r="QZS73" s="107"/>
      <c r="QZT73" s="107"/>
      <c r="QZU73" s="107"/>
      <c r="QZV73" s="107"/>
      <c r="QZW73" s="107"/>
      <c r="QZX73" s="107"/>
      <c r="QZY73" s="107"/>
      <c r="QZZ73" s="107"/>
      <c r="RAA73" s="107"/>
      <c r="RAB73" s="107"/>
      <c r="RAC73" s="107"/>
      <c r="RAD73" s="107"/>
      <c r="RAE73" s="107"/>
      <c r="RAF73" s="107"/>
      <c r="RAG73" s="107"/>
      <c r="RAH73" s="107"/>
      <c r="RAI73" s="107"/>
      <c r="RAJ73" s="107"/>
      <c r="RAK73" s="107"/>
      <c r="RAL73" s="107"/>
      <c r="RAM73" s="107"/>
      <c r="RAN73" s="107"/>
      <c r="RAO73" s="107"/>
      <c r="RAP73" s="107"/>
      <c r="RAQ73" s="107"/>
      <c r="RAR73" s="107"/>
      <c r="RAS73" s="107"/>
      <c r="RAT73" s="107"/>
      <c r="RAU73" s="107"/>
      <c r="RAV73" s="107"/>
      <c r="RAW73" s="107"/>
      <c r="RAX73" s="107"/>
      <c r="RAY73" s="107"/>
      <c r="RAZ73" s="107"/>
      <c r="RBA73" s="107"/>
      <c r="RBB73" s="107"/>
      <c r="RBC73" s="107"/>
      <c r="RBD73" s="107"/>
      <c r="RBE73" s="107"/>
      <c r="RBF73" s="107"/>
      <c r="RBG73" s="107"/>
      <c r="RBH73" s="107"/>
      <c r="RBI73" s="107"/>
      <c r="RBJ73" s="107"/>
      <c r="RBK73" s="107"/>
      <c r="RBL73" s="107"/>
      <c r="RBM73" s="107"/>
      <c r="RBN73" s="107"/>
      <c r="RBO73" s="107"/>
      <c r="RBP73" s="107"/>
      <c r="RBQ73" s="107"/>
      <c r="RBR73" s="107"/>
      <c r="RBS73" s="107"/>
      <c r="RBT73" s="107"/>
      <c r="RBU73" s="107"/>
      <c r="RBV73" s="107"/>
      <c r="RBW73" s="107"/>
      <c r="RBX73" s="107"/>
      <c r="RBY73" s="107"/>
      <c r="RBZ73" s="107"/>
      <c r="RCA73" s="107"/>
      <c r="RCB73" s="107"/>
      <c r="RCC73" s="107"/>
      <c r="RCD73" s="107"/>
      <c r="RCE73" s="107"/>
      <c r="RCF73" s="107"/>
      <c r="RCG73" s="107"/>
      <c r="RCH73" s="107"/>
      <c r="RCI73" s="107"/>
      <c r="RCJ73" s="107"/>
      <c r="RCK73" s="107"/>
      <c r="RCL73" s="107"/>
      <c r="RCM73" s="107"/>
      <c r="RCN73" s="107"/>
      <c r="RCO73" s="107"/>
      <c r="RCP73" s="107"/>
      <c r="RCQ73" s="107"/>
      <c r="RCR73" s="107"/>
      <c r="RCS73" s="107"/>
      <c r="RCT73" s="107"/>
      <c r="RCU73" s="107"/>
      <c r="RCV73" s="107"/>
      <c r="RCW73" s="107"/>
      <c r="RCX73" s="107"/>
      <c r="RCY73" s="107"/>
      <c r="RCZ73" s="107"/>
      <c r="RDA73" s="107"/>
      <c r="RDB73" s="107"/>
      <c r="RDC73" s="107"/>
      <c r="RDD73" s="107"/>
      <c r="RDE73" s="107"/>
      <c r="RDF73" s="107"/>
      <c r="RDG73" s="107"/>
      <c r="RDH73" s="107"/>
      <c r="RDI73" s="107"/>
      <c r="RDJ73" s="107"/>
      <c r="RDK73" s="107"/>
      <c r="RDL73" s="107"/>
      <c r="RDM73" s="107"/>
      <c r="RDN73" s="107"/>
      <c r="RDO73" s="107"/>
      <c r="RDP73" s="107"/>
      <c r="RDQ73" s="107"/>
      <c r="RDR73" s="107"/>
      <c r="RDS73" s="107"/>
      <c r="RDT73" s="107"/>
      <c r="RDU73" s="107"/>
      <c r="RDV73" s="107"/>
      <c r="RDW73" s="107"/>
      <c r="RDX73" s="107"/>
      <c r="RDY73" s="107"/>
      <c r="RDZ73" s="107"/>
      <c r="REA73" s="107"/>
      <c r="REB73" s="107"/>
      <c r="REC73" s="107"/>
      <c r="RED73" s="107"/>
      <c r="REE73" s="107"/>
      <c r="REF73" s="107"/>
      <c r="REG73" s="107"/>
      <c r="REH73" s="107"/>
      <c r="REI73" s="107"/>
      <c r="REJ73" s="107"/>
      <c r="REK73" s="107"/>
      <c r="REL73" s="107"/>
      <c r="REM73" s="107"/>
      <c r="REN73" s="107"/>
      <c r="REO73" s="107"/>
      <c r="REP73" s="107"/>
      <c r="REQ73" s="107"/>
      <c r="RER73" s="107"/>
      <c r="RES73" s="107"/>
      <c r="RET73" s="107"/>
      <c r="REU73" s="107"/>
      <c r="REV73" s="107"/>
      <c r="REW73" s="107"/>
      <c r="REX73" s="107"/>
      <c r="REY73" s="107"/>
      <c r="REZ73" s="107"/>
      <c r="RFA73" s="107"/>
      <c r="RFB73" s="107"/>
      <c r="RFC73" s="107"/>
      <c r="RFD73" s="107"/>
      <c r="RFE73" s="107"/>
      <c r="RFF73" s="107"/>
      <c r="RFG73" s="107"/>
      <c r="RFH73" s="107"/>
      <c r="RFI73" s="107"/>
      <c r="RFJ73" s="107"/>
      <c r="RFK73" s="107"/>
      <c r="RFL73" s="107"/>
      <c r="RFM73" s="107"/>
      <c r="RFN73" s="107"/>
      <c r="RFO73" s="107"/>
      <c r="RFP73" s="107"/>
      <c r="RFQ73" s="107"/>
      <c r="RFR73" s="107"/>
      <c r="RFS73" s="107"/>
      <c r="RFT73" s="107"/>
      <c r="RFU73" s="107"/>
      <c r="RFV73" s="107"/>
      <c r="RFW73" s="107"/>
      <c r="RFX73" s="107"/>
      <c r="RFY73" s="107"/>
      <c r="RFZ73" s="107"/>
      <c r="RGA73" s="107"/>
      <c r="RGB73" s="107"/>
      <c r="RGC73" s="107"/>
      <c r="RGD73" s="107"/>
      <c r="RGE73" s="107"/>
      <c r="RGF73" s="107"/>
      <c r="RGG73" s="107"/>
      <c r="RGH73" s="107"/>
      <c r="RGI73" s="107"/>
      <c r="RGJ73" s="107"/>
      <c r="RGK73" s="107"/>
      <c r="RGL73" s="107"/>
      <c r="RGM73" s="107"/>
      <c r="RGN73" s="107"/>
      <c r="RGO73" s="107"/>
      <c r="RGP73" s="107"/>
      <c r="RGQ73" s="107"/>
      <c r="RGR73" s="107"/>
      <c r="RGS73" s="107"/>
      <c r="RGT73" s="107"/>
      <c r="RGU73" s="107"/>
      <c r="RGV73" s="107"/>
      <c r="RGW73" s="107"/>
      <c r="RGX73" s="107"/>
      <c r="RGY73" s="107"/>
      <c r="RGZ73" s="107"/>
      <c r="RHA73" s="107"/>
      <c r="RHB73" s="107"/>
      <c r="RHC73" s="107"/>
      <c r="RHD73" s="107"/>
      <c r="RHE73" s="107"/>
      <c r="RHF73" s="107"/>
      <c r="RHG73" s="107"/>
      <c r="RHH73" s="107"/>
      <c r="RHI73" s="107"/>
      <c r="RHJ73" s="107"/>
      <c r="RHK73" s="107"/>
      <c r="RHL73" s="107"/>
      <c r="RHM73" s="107"/>
      <c r="RHN73" s="107"/>
      <c r="RHO73" s="107"/>
      <c r="RHP73" s="107"/>
      <c r="RHQ73" s="107"/>
      <c r="RHR73" s="107"/>
      <c r="RHS73" s="107"/>
      <c r="RHT73" s="107"/>
      <c r="RHU73" s="107"/>
      <c r="RHV73" s="107"/>
      <c r="RHW73" s="107"/>
      <c r="RHX73" s="107"/>
      <c r="RHY73" s="107"/>
      <c r="RHZ73" s="107"/>
      <c r="RIA73" s="107"/>
      <c r="RIB73" s="107"/>
      <c r="RIC73" s="107"/>
      <c r="RID73" s="107"/>
      <c r="RIE73" s="107"/>
      <c r="RIF73" s="107"/>
      <c r="RIG73" s="107"/>
      <c r="RIH73" s="107"/>
      <c r="RII73" s="107"/>
      <c r="RIJ73" s="107"/>
      <c r="RIK73" s="107"/>
      <c r="RIL73" s="107"/>
      <c r="RIM73" s="107"/>
      <c r="RIN73" s="107"/>
      <c r="RIO73" s="107"/>
      <c r="RIP73" s="107"/>
      <c r="RIQ73" s="107"/>
      <c r="RIR73" s="107"/>
      <c r="RIS73" s="107"/>
      <c r="RIT73" s="107"/>
      <c r="RIU73" s="107"/>
      <c r="RIV73" s="107"/>
      <c r="RIW73" s="107"/>
      <c r="RIX73" s="107"/>
      <c r="RIY73" s="107"/>
      <c r="RIZ73" s="107"/>
      <c r="RJA73" s="107"/>
      <c r="RJB73" s="107"/>
      <c r="RJC73" s="107"/>
      <c r="RJD73" s="107"/>
      <c r="RJE73" s="107"/>
      <c r="RJF73" s="107"/>
      <c r="RJG73" s="107"/>
      <c r="RJH73" s="107"/>
      <c r="RJI73" s="107"/>
      <c r="RJJ73" s="107"/>
      <c r="RJK73" s="107"/>
      <c r="RJL73" s="107"/>
      <c r="RJM73" s="107"/>
      <c r="RJN73" s="107"/>
      <c r="RJO73" s="107"/>
      <c r="RJP73" s="107"/>
      <c r="RJQ73" s="107"/>
      <c r="RJR73" s="107"/>
      <c r="RJS73" s="107"/>
      <c r="RJT73" s="107"/>
      <c r="RJU73" s="107"/>
      <c r="RJV73" s="107"/>
      <c r="RJW73" s="107"/>
      <c r="RJX73" s="107"/>
      <c r="RJY73" s="107"/>
      <c r="RJZ73" s="107"/>
      <c r="RKA73" s="107"/>
      <c r="RKB73" s="107"/>
      <c r="RKC73" s="107"/>
      <c r="RKD73" s="107"/>
      <c r="RKE73" s="107"/>
      <c r="RKF73" s="107"/>
      <c r="RKG73" s="107"/>
      <c r="RKH73" s="107"/>
      <c r="RKI73" s="107"/>
      <c r="RKJ73" s="107"/>
      <c r="RKK73" s="107"/>
      <c r="RKL73" s="107"/>
      <c r="RKM73" s="107"/>
      <c r="RKN73" s="107"/>
      <c r="RKO73" s="107"/>
      <c r="RKP73" s="107"/>
      <c r="RKQ73" s="107"/>
      <c r="RKR73" s="107"/>
      <c r="RKS73" s="107"/>
      <c r="RKT73" s="107"/>
      <c r="RKU73" s="107"/>
      <c r="RKV73" s="107"/>
      <c r="RKW73" s="107"/>
      <c r="RKX73" s="107"/>
      <c r="RKY73" s="107"/>
      <c r="RKZ73" s="107"/>
      <c r="RLA73" s="107"/>
      <c r="RLB73" s="107"/>
      <c r="RLC73" s="107"/>
      <c r="RLD73" s="107"/>
      <c r="RLE73" s="107"/>
      <c r="RLF73" s="107"/>
      <c r="RLG73" s="107"/>
      <c r="RLH73" s="107"/>
      <c r="RLI73" s="107"/>
      <c r="RLJ73" s="107"/>
      <c r="RLK73" s="107"/>
      <c r="RLL73" s="107"/>
      <c r="RLM73" s="107"/>
      <c r="RLN73" s="107"/>
      <c r="RLO73" s="107"/>
      <c r="RLP73" s="107"/>
      <c r="RLQ73" s="107"/>
      <c r="RLR73" s="107"/>
      <c r="RLS73" s="107"/>
      <c r="RLT73" s="107"/>
      <c r="RLU73" s="107"/>
      <c r="RLV73" s="107"/>
      <c r="RLW73" s="107"/>
      <c r="RLX73" s="107"/>
      <c r="RLY73" s="107"/>
      <c r="RLZ73" s="107"/>
      <c r="RMA73" s="107"/>
      <c r="RMB73" s="107"/>
      <c r="RMC73" s="107"/>
      <c r="RMD73" s="107"/>
      <c r="RME73" s="107"/>
      <c r="RMF73" s="107"/>
      <c r="RMG73" s="107"/>
      <c r="RMH73" s="107"/>
      <c r="RMI73" s="107"/>
      <c r="RMJ73" s="107"/>
      <c r="RMK73" s="107"/>
      <c r="RML73" s="107"/>
      <c r="RMM73" s="107"/>
      <c r="RMN73" s="107"/>
      <c r="RMO73" s="107"/>
      <c r="RMP73" s="107"/>
      <c r="RMQ73" s="107"/>
      <c r="RMR73" s="107"/>
      <c r="RMS73" s="107"/>
      <c r="RMT73" s="107"/>
      <c r="RMU73" s="107"/>
      <c r="RMV73" s="107"/>
      <c r="RMW73" s="107"/>
      <c r="RMX73" s="107"/>
      <c r="RMY73" s="107"/>
      <c r="RMZ73" s="107"/>
      <c r="RNA73" s="107"/>
      <c r="RNB73" s="107"/>
      <c r="RNC73" s="107"/>
      <c r="RND73" s="107"/>
      <c r="RNE73" s="107"/>
      <c r="RNF73" s="107"/>
      <c r="RNG73" s="107"/>
      <c r="RNH73" s="107"/>
      <c r="RNI73" s="107"/>
      <c r="RNJ73" s="107"/>
      <c r="RNK73" s="107"/>
      <c r="RNL73" s="107"/>
      <c r="RNM73" s="107"/>
      <c r="RNN73" s="107"/>
      <c r="RNO73" s="107"/>
      <c r="RNP73" s="107"/>
      <c r="RNQ73" s="107"/>
      <c r="RNR73" s="107"/>
      <c r="RNS73" s="107"/>
      <c r="RNT73" s="107"/>
      <c r="RNU73" s="107"/>
      <c r="RNV73" s="107"/>
      <c r="RNW73" s="107"/>
      <c r="RNX73" s="107"/>
      <c r="RNY73" s="107"/>
      <c r="RNZ73" s="107"/>
      <c r="ROA73" s="107"/>
      <c r="ROB73" s="107"/>
      <c r="ROC73" s="107"/>
      <c r="ROD73" s="107"/>
      <c r="ROE73" s="107"/>
      <c r="ROF73" s="107"/>
      <c r="ROG73" s="107"/>
      <c r="ROH73" s="107"/>
      <c r="ROI73" s="107"/>
      <c r="ROJ73" s="107"/>
      <c r="ROK73" s="107"/>
      <c r="ROL73" s="107"/>
      <c r="ROM73" s="107"/>
      <c r="RON73" s="107"/>
      <c r="ROO73" s="107"/>
      <c r="ROP73" s="107"/>
      <c r="ROQ73" s="107"/>
      <c r="ROR73" s="107"/>
      <c r="ROS73" s="107"/>
      <c r="ROT73" s="107"/>
      <c r="ROU73" s="107"/>
      <c r="ROV73" s="107"/>
      <c r="ROW73" s="107"/>
      <c r="ROX73" s="107"/>
      <c r="ROY73" s="107"/>
      <c r="ROZ73" s="107"/>
      <c r="RPA73" s="107"/>
      <c r="RPB73" s="107"/>
      <c r="RPC73" s="107"/>
      <c r="RPD73" s="107"/>
      <c r="RPE73" s="107"/>
      <c r="RPF73" s="107"/>
      <c r="RPG73" s="107"/>
      <c r="RPH73" s="107"/>
      <c r="RPI73" s="107"/>
      <c r="RPJ73" s="107"/>
      <c r="RPK73" s="107"/>
      <c r="RPL73" s="107"/>
      <c r="RPM73" s="107"/>
      <c r="RPN73" s="107"/>
      <c r="RPO73" s="107"/>
      <c r="RPP73" s="107"/>
      <c r="RPQ73" s="107"/>
      <c r="RPR73" s="107"/>
      <c r="RPS73" s="107"/>
      <c r="RPT73" s="107"/>
      <c r="RPU73" s="107"/>
      <c r="RPV73" s="107"/>
      <c r="RPW73" s="107"/>
      <c r="RPX73" s="107"/>
      <c r="RPY73" s="107"/>
      <c r="RPZ73" s="107"/>
      <c r="RQA73" s="107"/>
      <c r="RQB73" s="107"/>
      <c r="RQC73" s="107"/>
      <c r="RQD73" s="107"/>
      <c r="RQE73" s="107"/>
      <c r="RQF73" s="107"/>
      <c r="RQG73" s="107"/>
      <c r="RQH73" s="107"/>
      <c r="RQI73" s="107"/>
      <c r="RQJ73" s="107"/>
      <c r="RQK73" s="107"/>
      <c r="RQL73" s="107"/>
      <c r="RQM73" s="107"/>
      <c r="RQN73" s="107"/>
      <c r="RQO73" s="107"/>
      <c r="RQP73" s="107"/>
      <c r="RQQ73" s="107"/>
      <c r="RQR73" s="107"/>
      <c r="RQS73" s="107"/>
      <c r="RQT73" s="107"/>
      <c r="RQU73" s="107"/>
      <c r="RQV73" s="107"/>
      <c r="RQW73" s="107"/>
      <c r="RQX73" s="107"/>
      <c r="RQY73" s="107"/>
      <c r="RQZ73" s="107"/>
      <c r="RRA73" s="107"/>
      <c r="RRB73" s="107"/>
      <c r="RRC73" s="107"/>
      <c r="RRD73" s="107"/>
      <c r="RRE73" s="107"/>
      <c r="RRF73" s="107"/>
      <c r="RRG73" s="107"/>
      <c r="RRH73" s="107"/>
      <c r="RRI73" s="107"/>
      <c r="RRJ73" s="107"/>
      <c r="RRK73" s="107"/>
      <c r="RRL73" s="107"/>
      <c r="RRM73" s="107"/>
      <c r="RRN73" s="107"/>
      <c r="RRO73" s="107"/>
      <c r="RRP73" s="107"/>
      <c r="RRQ73" s="107"/>
      <c r="RRR73" s="107"/>
      <c r="RRS73" s="107"/>
      <c r="RRT73" s="107"/>
      <c r="RRU73" s="107"/>
      <c r="RRV73" s="107"/>
      <c r="RRW73" s="107"/>
      <c r="RRX73" s="107"/>
      <c r="RRY73" s="107"/>
      <c r="RRZ73" s="107"/>
      <c r="RSA73" s="107"/>
      <c r="RSB73" s="107"/>
      <c r="RSC73" s="107"/>
      <c r="RSD73" s="107"/>
      <c r="RSE73" s="107"/>
      <c r="RSF73" s="107"/>
      <c r="RSG73" s="107"/>
      <c r="RSH73" s="107"/>
      <c r="RSI73" s="107"/>
      <c r="RSJ73" s="107"/>
      <c r="RSK73" s="107"/>
      <c r="RSL73" s="107"/>
      <c r="RSM73" s="107"/>
      <c r="RSN73" s="107"/>
      <c r="RSO73" s="107"/>
      <c r="RSP73" s="107"/>
      <c r="RSQ73" s="107"/>
      <c r="RSR73" s="107"/>
      <c r="RSS73" s="107"/>
      <c r="RST73" s="107"/>
      <c r="RSU73" s="107"/>
      <c r="RSV73" s="107"/>
      <c r="RSW73" s="107"/>
      <c r="RSX73" s="107"/>
      <c r="RSY73" s="107"/>
      <c r="RSZ73" s="107"/>
      <c r="RTA73" s="107"/>
      <c r="RTB73" s="107"/>
      <c r="RTC73" s="107"/>
      <c r="RTD73" s="107"/>
      <c r="RTE73" s="107"/>
      <c r="RTF73" s="107"/>
      <c r="RTG73" s="107"/>
      <c r="RTH73" s="107"/>
      <c r="RTI73" s="107"/>
      <c r="RTJ73" s="107"/>
      <c r="RTK73" s="107"/>
      <c r="RTL73" s="107"/>
      <c r="RTM73" s="107"/>
      <c r="RTN73" s="107"/>
      <c r="RTO73" s="107"/>
      <c r="RTP73" s="107"/>
      <c r="RTQ73" s="107"/>
      <c r="RTR73" s="107"/>
      <c r="RTS73" s="107"/>
      <c r="RTT73" s="107"/>
      <c r="RTU73" s="107"/>
      <c r="RTV73" s="107"/>
      <c r="RTW73" s="107"/>
      <c r="RTX73" s="107"/>
      <c r="RTY73" s="107"/>
      <c r="RTZ73" s="107"/>
      <c r="RUA73" s="107"/>
      <c r="RUB73" s="107"/>
      <c r="RUC73" s="107"/>
      <c r="RUD73" s="107"/>
      <c r="RUE73" s="107"/>
      <c r="RUF73" s="107"/>
      <c r="RUG73" s="107"/>
      <c r="RUH73" s="107"/>
      <c r="RUI73" s="107"/>
      <c r="RUJ73" s="107"/>
      <c r="RUK73" s="107"/>
      <c r="RUL73" s="107"/>
      <c r="RUM73" s="107"/>
      <c r="RUN73" s="107"/>
      <c r="RUO73" s="107"/>
      <c r="RUP73" s="107"/>
      <c r="RUQ73" s="107"/>
      <c r="RUR73" s="107"/>
      <c r="RUS73" s="107"/>
      <c r="RUT73" s="107"/>
      <c r="RUU73" s="107"/>
      <c r="RUV73" s="107"/>
      <c r="RUW73" s="107"/>
      <c r="RUX73" s="107"/>
      <c r="RUY73" s="107"/>
      <c r="RUZ73" s="107"/>
      <c r="RVA73" s="107"/>
      <c r="RVB73" s="107"/>
      <c r="RVC73" s="107"/>
      <c r="RVD73" s="107"/>
      <c r="RVE73" s="107"/>
      <c r="RVF73" s="107"/>
      <c r="RVG73" s="107"/>
      <c r="RVH73" s="107"/>
      <c r="RVI73" s="107"/>
      <c r="RVJ73" s="107"/>
      <c r="RVK73" s="107"/>
      <c r="RVL73" s="107"/>
      <c r="RVM73" s="107"/>
      <c r="RVN73" s="107"/>
      <c r="RVO73" s="107"/>
      <c r="RVP73" s="107"/>
      <c r="RVQ73" s="107"/>
      <c r="RVR73" s="107"/>
      <c r="RVS73" s="107"/>
      <c r="RVT73" s="107"/>
      <c r="RVU73" s="107"/>
      <c r="RVV73" s="107"/>
      <c r="RVW73" s="107"/>
      <c r="RVX73" s="107"/>
      <c r="RVY73" s="107"/>
      <c r="RVZ73" s="107"/>
      <c r="RWA73" s="107"/>
      <c r="RWB73" s="107"/>
      <c r="RWC73" s="107"/>
      <c r="RWD73" s="107"/>
      <c r="RWE73" s="107"/>
      <c r="RWF73" s="107"/>
      <c r="RWG73" s="107"/>
      <c r="RWH73" s="107"/>
      <c r="RWI73" s="107"/>
      <c r="RWJ73" s="107"/>
      <c r="RWK73" s="107"/>
      <c r="RWL73" s="107"/>
      <c r="RWM73" s="107"/>
      <c r="RWN73" s="107"/>
      <c r="RWO73" s="107"/>
      <c r="RWP73" s="107"/>
      <c r="RWQ73" s="107"/>
      <c r="RWR73" s="107"/>
      <c r="RWS73" s="107"/>
      <c r="RWT73" s="107"/>
      <c r="RWU73" s="107"/>
      <c r="RWV73" s="107"/>
      <c r="RWW73" s="107"/>
      <c r="RWX73" s="107"/>
      <c r="RWY73" s="107"/>
      <c r="RWZ73" s="107"/>
      <c r="RXA73" s="107"/>
      <c r="RXB73" s="107"/>
      <c r="RXC73" s="107"/>
      <c r="RXD73" s="107"/>
      <c r="RXE73" s="107"/>
      <c r="RXF73" s="107"/>
      <c r="RXG73" s="107"/>
      <c r="RXH73" s="107"/>
      <c r="RXI73" s="107"/>
      <c r="RXJ73" s="107"/>
      <c r="RXK73" s="107"/>
      <c r="RXL73" s="107"/>
      <c r="RXM73" s="107"/>
      <c r="RXN73" s="107"/>
      <c r="RXO73" s="107"/>
      <c r="RXP73" s="107"/>
      <c r="RXQ73" s="107"/>
      <c r="RXR73" s="107"/>
      <c r="RXS73" s="107"/>
      <c r="RXT73" s="107"/>
      <c r="RXU73" s="107"/>
      <c r="RXV73" s="107"/>
      <c r="RXW73" s="107"/>
      <c r="RXX73" s="107"/>
      <c r="RXY73" s="107"/>
      <c r="RXZ73" s="107"/>
      <c r="RYA73" s="107"/>
      <c r="RYB73" s="107"/>
      <c r="RYC73" s="107"/>
      <c r="RYD73" s="107"/>
      <c r="RYE73" s="107"/>
      <c r="RYF73" s="107"/>
      <c r="RYG73" s="107"/>
      <c r="RYH73" s="107"/>
      <c r="RYI73" s="107"/>
      <c r="RYJ73" s="107"/>
      <c r="RYK73" s="107"/>
      <c r="RYL73" s="107"/>
      <c r="RYM73" s="107"/>
      <c r="RYN73" s="107"/>
      <c r="RYO73" s="107"/>
      <c r="RYP73" s="107"/>
      <c r="RYQ73" s="107"/>
      <c r="RYR73" s="107"/>
      <c r="RYS73" s="107"/>
      <c r="RYT73" s="107"/>
      <c r="RYU73" s="107"/>
      <c r="RYV73" s="107"/>
      <c r="RYW73" s="107"/>
      <c r="RYX73" s="107"/>
      <c r="RYY73" s="107"/>
      <c r="RYZ73" s="107"/>
      <c r="RZA73" s="107"/>
      <c r="RZB73" s="107"/>
      <c r="RZC73" s="107"/>
      <c r="RZD73" s="107"/>
      <c r="RZE73" s="107"/>
      <c r="RZF73" s="107"/>
      <c r="RZG73" s="107"/>
      <c r="RZH73" s="107"/>
      <c r="RZI73" s="107"/>
      <c r="RZJ73" s="107"/>
      <c r="RZK73" s="107"/>
      <c r="RZL73" s="107"/>
      <c r="RZM73" s="107"/>
      <c r="RZN73" s="107"/>
      <c r="RZO73" s="107"/>
      <c r="RZP73" s="107"/>
      <c r="RZQ73" s="107"/>
      <c r="RZR73" s="107"/>
      <c r="RZS73" s="107"/>
      <c r="RZT73" s="107"/>
      <c r="RZU73" s="107"/>
      <c r="RZV73" s="107"/>
      <c r="RZW73" s="107"/>
      <c r="RZX73" s="107"/>
      <c r="RZY73" s="107"/>
      <c r="RZZ73" s="107"/>
      <c r="SAA73" s="107"/>
      <c r="SAB73" s="107"/>
      <c r="SAC73" s="107"/>
      <c r="SAD73" s="107"/>
      <c r="SAE73" s="107"/>
      <c r="SAF73" s="107"/>
      <c r="SAG73" s="107"/>
      <c r="SAH73" s="107"/>
      <c r="SAI73" s="107"/>
      <c r="SAJ73" s="107"/>
      <c r="SAK73" s="107"/>
      <c r="SAL73" s="107"/>
      <c r="SAM73" s="107"/>
      <c r="SAN73" s="107"/>
      <c r="SAO73" s="107"/>
      <c r="SAP73" s="107"/>
      <c r="SAQ73" s="107"/>
      <c r="SAR73" s="107"/>
      <c r="SAS73" s="107"/>
      <c r="SAT73" s="107"/>
      <c r="SAU73" s="107"/>
      <c r="SAV73" s="107"/>
      <c r="SAW73" s="107"/>
      <c r="SAX73" s="107"/>
      <c r="SAY73" s="107"/>
      <c r="SAZ73" s="107"/>
      <c r="SBA73" s="107"/>
      <c r="SBB73" s="107"/>
      <c r="SBC73" s="107"/>
      <c r="SBD73" s="107"/>
      <c r="SBE73" s="107"/>
      <c r="SBF73" s="107"/>
      <c r="SBG73" s="107"/>
      <c r="SBH73" s="107"/>
      <c r="SBI73" s="107"/>
      <c r="SBJ73" s="107"/>
      <c r="SBK73" s="107"/>
      <c r="SBL73" s="107"/>
      <c r="SBM73" s="107"/>
      <c r="SBN73" s="107"/>
      <c r="SBO73" s="107"/>
      <c r="SBP73" s="107"/>
      <c r="SBQ73" s="107"/>
      <c r="SBR73" s="107"/>
      <c r="SBS73" s="107"/>
      <c r="SBT73" s="107"/>
      <c r="SBU73" s="107"/>
      <c r="SBV73" s="107"/>
      <c r="SBW73" s="107"/>
      <c r="SBX73" s="107"/>
      <c r="SBY73" s="107"/>
      <c r="SBZ73" s="107"/>
      <c r="SCA73" s="107"/>
      <c r="SCB73" s="107"/>
      <c r="SCC73" s="107"/>
      <c r="SCD73" s="107"/>
      <c r="SCE73" s="107"/>
      <c r="SCF73" s="107"/>
      <c r="SCG73" s="107"/>
      <c r="SCH73" s="107"/>
      <c r="SCI73" s="107"/>
      <c r="SCJ73" s="107"/>
      <c r="SCK73" s="107"/>
      <c r="SCL73" s="107"/>
      <c r="SCM73" s="107"/>
      <c r="SCN73" s="107"/>
      <c r="SCO73" s="107"/>
      <c r="SCP73" s="107"/>
      <c r="SCQ73" s="107"/>
      <c r="SCR73" s="107"/>
      <c r="SCS73" s="107"/>
      <c r="SCT73" s="107"/>
      <c r="SCU73" s="107"/>
      <c r="SCV73" s="107"/>
      <c r="SCW73" s="107"/>
      <c r="SCX73" s="107"/>
      <c r="SCY73" s="107"/>
      <c r="SCZ73" s="107"/>
      <c r="SDA73" s="107"/>
      <c r="SDB73" s="107"/>
      <c r="SDC73" s="107"/>
      <c r="SDD73" s="107"/>
      <c r="SDE73" s="107"/>
      <c r="SDF73" s="107"/>
      <c r="SDG73" s="107"/>
      <c r="SDH73" s="107"/>
      <c r="SDI73" s="107"/>
      <c r="SDJ73" s="107"/>
      <c r="SDK73" s="107"/>
      <c r="SDL73" s="107"/>
      <c r="SDM73" s="107"/>
      <c r="SDN73" s="107"/>
      <c r="SDO73" s="107"/>
      <c r="SDP73" s="107"/>
      <c r="SDQ73" s="107"/>
      <c r="SDR73" s="107"/>
      <c r="SDS73" s="107"/>
      <c r="SDT73" s="107"/>
      <c r="SDU73" s="107"/>
      <c r="SDV73" s="107"/>
      <c r="SDW73" s="107"/>
      <c r="SDX73" s="107"/>
      <c r="SDY73" s="107"/>
      <c r="SDZ73" s="107"/>
      <c r="SEA73" s="107"/>
      <c r="SEB73" s="107"/>
      <c r="SEC73" s="107"/>
      <c r="SED73" s="107"/>
      <c r="SEE73" s="107"/>
      <c r="SEF73" s="107"/>
      <c r="SEG73" s="107"/>
      <c r="SEH73" s="107"/>
      <c r="SEI73" s="107"/>
      <c r="SEJ73" s="107"/>
      <c r="SEK73" s="107"/>
      <c r="SEL73" s="107"/>
      <c r="SEM73" s="107"/>
      <c r="SEN73" s="107"/>
      <c r="SEO73" s="107"/>
      <c r="SEP73" s="107"/>
      <c r="SEQ73" s="107"/>
      <c r="SER73" s="107"/>
      <c r="SES73" s="107"/>
      <c r="SET73" s="107"/>
      <c r="SEU73" s="107"/>
      <c r="SEV73" s="107"/>
      <c r="SEW73" s="107"/>
      <c r="SEX73" s="107"/>
      <c r="SEY73" s="107"/>
      <c r="SEZ73" s="107"/>
      <c r="SFA73" s="107"/>
      <c r="SFB73" s="107"/>
      <c r="SFC73" s="107"/>
      <c r="SFD73" s="107"/>
      <c r="SFE73" s="107"/>
      <c r="SFF73" s="107"/>
      <c r="SFG73" s="107"/>
      <c r="SFH73" s="107"/>
      <c r="SFI73" s="107"/>
      <c r="SFJ73" s="107"/>
      <c r="SFK73" s="107"/>
      <c r="SFL73" s="107"/>
      <c r="SFM73" s="107"/>
      <c r="SFN73" s="107"/>
      <c r="SFO73" s="107"/>
      <c r="SFP73" s="107"/>
      <c r="SFQ73" s="107"/>
      <c r="SFR73" s="107"/>
      <c r="SFS73" s="107"/>
      <c r="SFT73" s="107"/>
      <c r="SFU73" s="107"/>
      <c r="SFV73" s="107"/>
      <c r="SFW73" s="107"/>
      <c r="SFX73" s="107"/>
      <c r="SFY73" s="107"/>
      <c r="SFZ73" s="107"/>
      <c r="SGA73" s="107"/>
      <c r="SGB73" s="107"/>
      <c r="SGC73" s="107"/>
      <c r="SGD73" s="107"/>
      <c r="SGE73" s="107"/>
      <c r="SGF73" s="107"/>
      <c r="SGG73" s="107"/>
      <c r="SGH73" s="107"/>
      <c r="SGI73" s="107"/>
      <c r="SGJ73" s="107"/>
      <c r="SGK73" s="107"/>
      <c r="SGL73" s="107"/>
      <c r="SGM73" s="107"/>
      <c r="SGN73" s="107"/>
      <c r="SGO73" s="107"/>
      <c r="SGP73" s="107"/>
      <c r="SGQ73" s="107"/>
      <c r="SGR73" s="107"/>
      <c r="SGS73" s="107"/>
      <c r="SGT73" s="107"/>
      <c r="SGU73" s="107"/>
      <c r="SGV73" s="107"/>
      <c r="SGW73" s="107"/>
      <c r="SGX73" s="107"/>
      <c r="SGY73" s="107"/>
      <c r="SGZ73" s="107"/>
      <c r="SHA73" s="107"/>
      <c r="SHB73" s="107"/>
      <c r="SHC73" s="107"/>
      <c r="SHD73" s="107"/>
      <c r="SHE73" s="107"/>
      <c r="SHF73" s="107"/>
      <c r="SHG73" s="107"/>
      <c r="SHH73" s="107"/>
      <c r="SHI73" s="107"/>
      <c r="SHJ73" s="107"/>
      <c r="SHK73" s="107"/>
      <c r="SHL73" s="107"/>
      <c r="SHM73" s="107"/>
      <c r="SHN73" s="107"/>
      <c r="SHO73" s="107"/>
      <c r="SHP73" s="107"/>
      <c r="SHQ73" s="107"/>
      <c r="SHR73" s="107"/>
      <c r="SHS73" s="107"/>
      <c r="SHT73" s="107"/>
      <c r="SHU73" s="107"/>
      <c r="SHV73" s="107"/>
      <c r="SHW73" s="107"/>
      <c r="SHX73" s="107"/>
      <c r="SHY73" s="107"/>
      <c r="SHZ73" s="107"/>
      <c r="SIA73" s="107"/>
      <c r="SIB73" s="107"/>
      <c r="SIC73" s="107"/>
      <c r="SID73" s="107"/>
      <c r="SIE73" s="107"/>
      <c r="SIF73" s="107"/>
      <c r="SIG73" s="107"/>
      <c r="SIH73" s="107"/>
      <c r="SII73" s="107"/>
      <c r="SIJ73" s="107"/>
      <c r="SIK73" s="107"/>
      <c r="SIL73" s="107"/>
      <c r="SIM73" s="107"/>
      <c r="SIN73" s="107"/>
      <c r="SIO73" s="107"/>
      <c r="SIP73" s="107"/>
      <c r="SIQ73" s="107"/>
      <c r="SIR73" s="107"/>
      <c r="SIS73" s="107"/>
      <c r="SIT73" s="107"/>
      <c r="SIU73" s="107"/>
      <c r="SIV73" s="107"/>
      <c r="SIW73" s="107"/>
      <c r="SIX73" s="107"/>
      <c r="SIY73" s="107"/>
      <c r="SIZ73" s="107"/>
      <c r="SJA73" s="107"/>
      <c r="SJB73" s="107"/>
      <c r="SJC73" s="107"/>
      <c r="SJD73" s="107"/>
      <c r="SJE73" s="107"/>
      <c r="SJF73" s="107"/>
      <c r="SJG73" s="107"/>
      <c r="SJH73" s="107"/>
      <c r="SJI73" s="107"/>
      <c r="SJJ73" s="107"/>
      <c r="SJK73" s="107"/>
      <c r="SJL73" s="107"/>
      <c r="SJM73" s="107"/>
      <c r="SJN73" s="107"/>
      <c r="SJO73" s="107"/>
      <c r="SJP73" s="107"/>
      <c r="SJQ73" s="107"/>
      <c r="SJR73" s="107"/>
      <c r="SJS73" s="107"/>
      <c r="SJT73" s="107"/>
      <c r="SJU73" s="107"/>
      <c r="SJV73" s="107"/>
      <c r="SJW73" s="107"/>
      <c r="SJX73" s="107"/>
      <c r="SJY73" s="107"/>
      <c r="SJZ73" s="107"/>
      <c r="SKA73" s="107"/>
      <c r="SKB73" s="107"/>
      <c r="SKC73" s="107"/>
      <c r="SKD73" s="107"/>
      <c r="SKE73" s="107"/>
      <c r="SKF73" s="107"/>
      <c r="SKG73" s="107"/>
      <c r="SKH73" s="107"/>
      <c r="SKI73" s="107"/>
      <c r="SKJ73" s="107"/>
      <c r="SKK73" s="107"/>
      <c r="SKL73" s="107"/>
      <c r="SKM73" s="107"/>
      <c r="SKN73" s="107"/>
      <c r="SKO73" s="107"/>
      <c r="SKP73" s="107"/>
      <c r="SKQ73" s="107"/>
      <c r="SKR73" s="107"/>
      <c r="SKS73" s="107"/>
      <c r="SKT73" s="107"/>
      <c r="SKU73" s="107"/>
      <c r="SKV73" s="107"/>
      <c r="SKW73" s="107"/>
      <c r="SKX73" s="107"/>
      <c r="SKY73" s="107"/>
      <c r="SKZ73" s="107"/>
      <c r="SLA73" s="107"/>
      <c r="SLB73" s="107"/>
      <c r="SLC73" s="107"/>
      <c r="SLD73" s="107"/>
      <c r="SLE73" s="107"/>
      <c r="SLF73" s="107"/>
      <c r="SLG73" s="107"/>
      <c r="SLH73" s="107"/>
      <c r="SLI73" s="107"/>
      <c r="SLJ73" s="107"/>
      <c r="SLK73" s="107"/>
      <c r="SLL73" s="107"/>
      <c r="SLM73" s="107"/>
      <c r="SLN73" s="107"/>
      <c r="SLO73" s="107"/>
      <c r="SLP73" s="107"/>
      <c r="SLQ73" s="107"/>
      <c r="SLR73" s="107"/>
      <c r="SLS73" s="107"/>
      <c r="SLT73" s="107"/>
      <c r="SLU73" s="107"/>
      <c r="SLV73" s="107"/>
      <c r="SLW73" s="107"/>
      <c r="SLX73" s="107"/>
      <c r="SLY73" s="107"/>
      <c r="SLZ73" s="107"/>
      <c r="SMA73" s="107"/>
      <c r="SMB73" s="107"/>
      <c r="SMC73" s="107"/>
      <c r="SMD73" s="107"/>
      <c r="SME73" s="107"/>
      <c r="SMF73" s="107"/>
      <c r="SMG73" s="107"/>
      <c r="SMH73" s="107"/>
      <c r="SMI73" s="107"/>
      <c r="SMJ73" s="107"/>
      <c r="SMK73" s="107"/>
      <c r="SML73" s="107"/>
      <c r="SMM73" s="107"/>
      <c r="SMN73" s="107"/>
      <c r="SMO73" s="107"/>
      <c r="SMP73" s="107"/>
      <c r="SMQ73" s="107"/>
      <c r="SMR73" s="107"/>
      <c r="SMS73" s="107"/>
      <c r="SMT73" s="107"/>
      <c r="SMU73" s="107"/>
      <c r="SMV73" s="107"/>
      <c r="SMW73" s="107"/>
      <c r="SMX73" s="107"/>
      <c r="SMY73" s="107"/>
      <c r="SMZ73" s="107"/>
      <c r="SNA73" s="107"/>
      <c r="SNB73" s="107"/>
      <c r="SNC73" s="107"/>
      <c r="SND73" s="107"/>
      <c r="SNE73" s="107"/>
      <c r="SNF73" s="107"/>
      <c r="SNG73" s="107"/>
      <c r="SNH73" s="107"/>
      <c r="SNI73" s="107"/>
      <c r="SNJ73" s="107"/>
      <c r="SNK73" s="107"/>
      <c r="SNL73" s="107"/>
      <c r="SNM73" s="107"/>
      <c r="SNN73" s="107"/>
      <c r="SNO73" s="107"/>
      <c r="SNP73" s="107"/>
      <c r="SNQ73" s="107"/>
      <c r="SNR73" s="107"/>
      <c r="SNS73" s="107"/>
      <c r="SNT73" s="107"/>
      <c r="SNU73" s="107"/>
      <c r="SNV73" s="107"/>
      <c r="SNW73" s="107"/>
      <c r="SNX73" s="107"/>
      <c r="SNY73" s="107"/>
      <c r="SNZ73" s="107"/>
      <c r="SOA73" s="107"/>
      <c r="SOB73" s="107"/>
      <c r="SOC73" s="107"/>
      <c r="SOD73" s="107"/>
      <c r="SOE73" s="107"/>
      <c r="SOF73" s="107"/>
      <c r="SOG73" s="107"/>
      <c r="SOH73" s="107"/>
      <c r="SOI73" s="107"/>
      <c r="SOJ73" s="107"/>
      <c r="SOK73" s="107"/>
      <c r="SOL73" s="107"/>
      <c r="SOM73" s="107"/>
      <c r="SON73" s="107"/>
      <c r="SOO73" s="107"/>
      <c r="SOP73" s="107"/>
      <c r="SOQ73" s="107"/>
      <c r="SOR73" s="107"/>
      <c r="SOS73" s="107"/>
      <c r="SOT73" s="107"/>
      <c r="SOU73" s="107"/>
      <c r="SOV73" s="107"/>
      <c r="SOW73" s="107"/>
      <c r="SOX73" s="107"/>
      <c r="SOY73" s="107"/>
      <c r="SOZ73" s="107"/>
      <c r="SPA73" s="107"/>
      <c r="SPB73" s="107"/>
      <c r="SPC73" s="107"/>
      <c r="SPD73" s="107"/>
      <c r="SPE73" s="107"/>
      <c r="SPF73" s="107"/>
      <c r="SPG73" s="107"/>
      <c r="SPH73" s="107"/>
      <c r="SPI73" s="107"/>
      <c r="SPJ73" s="107"/>
      <c r="SPK73" s="107"/>
      <c r="SPL73" s="107"/>
      <c r="SPM73" s="107"/>
      <c r="SPN73" s="107"/>
      <c r="SPO73" s="107"/>
      <c r="SPP73" s="107"/>
      <c r="SPQ73" s="107"/>
      <c r="SPR73" s="107"/>
      <c r="SPS73" s="107"/>
      <c r="SPT73" s="107"/>
      <c r="SPU73" s="107"/>
      <c r="SPV73" s="107"/>
      <c r="SPW73" s="107"/>
      <c r="SPX73" s="107"/>
      <c r="SPY73" s="107"/>
      <c r="SPZ73" s="107"/>
      <c r="SQA73" s="107"/>
      <c r="SQB73" s="107"/>
      <c r="SQC73" s="107"/>
      <c r="SQD73" s="107"/>
      <c r="SQE73" s="107"/>
      <c r="SQF73" s="107"/>
      <c r="SQG73" s="107"/>
      <c r="SQH73" s="107"/>
      <c r="SQI73" s="107"/>
      <c r="SQJ73" s="107"/>
      <c r="SQK73" s="107"/>
      <c r="SQL73" s="107"/>
      <c r="SQM73" s="107"/>
      <c r="SQN73" s="107"/>
      <c r="SQO73" s="107"/>
      <c r="SQP73" s="107"/>
      <c r="SQQ73" s="107"/>
      <c r="SQR73" s="107"/>
      <c r="SQS73" s="107"/>
      <c r="SQT73" s="107"/>
      <c r="SQU73" s="107"/>
      <c r="SQV73" s="107"/>
      <c r="SQW73" s="107"/>
      <c r="SQX73" s="107"/>
      <c r="SQY73" s="107"/>
      <c r="SQZ73" s="107"/>
      <c r="SRA73" s="107"/>
      <c r="SRB73" s="107"/>
      <c r="SRC73" s="107"/>
      <c r="SRD73" s="107"/>
      <c r="SRE73" s="107"/>
      <c r="SRF73" s="107"/>
      <c r="SRG73" s="107"/>
      <c r="SRH73" s="107"/>
      <c r="SRI73" s="107"/>
      <c r="SRJ73" s="107"/>
      <c r="SRK73" s="107"/>
      <c r="SRL73" s="107"/>
      <c r="SRM73" s="107"/>
      <c r="SRN73" s="107"/>
      <c r="SRO73" s="107"/>
      <c r="SRP73" s="107"/>
      <c r="SRQ73" s="107"/>
      <c r="SRR73" s="107"/>
      <c r="SRS73" s="107"/>
      <c r="SRT73" s="107"/>
      <c r="SRU73" s="107"/>
      <c r="SRV73" s="107"/>
      <c r="SRW73" s="107"/>
      <c r="SRX73" s="107"/>
      <c r="SRY73" s="107"/>
      <c r="SRZ73" s="107"/>
      <c r="SSA73" s="107"/>
      <c r="SSB73" s="107"/>
      <c r="SSC73" s="107"/>
      <c r="SSD73" s="107"/>
      <c r="SSE73" s="107"/>
      <c r="SSF73" s="107"/>
      <c r="SSG73" s="107"/>
      <c r="SSH73" s="107"/>
      <c r="SSI73" s="107"/>
      <c r="SSJ73" s="107"/>
      <c r="SSK73" s="107"/>
      <c r="SSL73" s="107"/>
      <c r="SSM73" s="107"/>
      <c r="SSN73" s="107"/>
      <c r="SSO73" s="107"/>
      <c r="SSP73" s="107"/>
      <c r="SSQ73" s="107"/>
      <c r="SSR73" s="107"/>
      <c r="SSS73" s="107"/>
      <c r="SST73" s="107"/>
      <c r="SSU73" s="107"/>
      <c r="SSV73" s="107"/>
      <c r="SSW73" s="107"/>
      <c r="SSX73" s="107"/>
      <c r="SSY73" s="107"/>
      <c r="SSZ73" s="107"/>
      <c r="STA73" s="107"/>
      <c r="STB73" s="107"/>
      <c r="STC73" s="107"/>
      <c r="STD73" s="107"/>
      <c r="STE73" s="107"/>
      <c r="STF73" s="107"/>
      <c r="STG73" s="107"/>
      <c r="STH73" s="107"/>
      <c r="STI73" s="107"/>
      <c r="STJ73" s="107"/>
      <c r="STK73" s="107"/>
      <c r="STL73" s="107"/>
      <c r="STM73" s="107"/>
      <c r="STN73" s="107"/>
      <c r="STO73" s="107"/>
      <c r="STP73" s="107"/>
      <c r="STQ73" s="107"/>
      <c r="STR73" s="107"/>
      <c r="STS73" s="107"/>
      <c r="STT73" s="107"/>
      <c r="STU73" s="107"/>
      <c r="STV73" s="107"/>
      <c r="STW73" s="107"/>
      <c r="STX73" s="107"/>
      <c r="STY73" s="107"/>
      <c r="STZ73" s="107"/>
      <c r="SUA73" s="107"/>
      <c r="SUB73" s="107"/>
      <c r="SUC73" s="107"/>
      <c r="SUD73" s="107"/>
      <c r="SUE73" s="107"/>
      <c r="SUF73" s="107"/>
      <c r="SUG73" s="107"/>
      <c r="SUH73" s="107"/>
      <c r="SUI73" s="107"/>
      <c r="SUJ73" s="107"/>
      <c r="SUK73" s="107"/>
      <c r="SUL73" s="107"/>
      <c r="SUM73" s="107"/>
      <c r="SUN73" s="107"/>
      <c r="SUO73" s="107"/>
      <c r="SUP73" s="107"/>
      <c r="SUQ73" s="107"/>
      <c r="SUR73" s="107"/>
      <c r="SUS73" s="107"/>
      <c r="SUT73" s="107"/>
      <c r="SUU73" s="107"/>
      <c r="SUV73" s="107"/>
      <c r="SUW73" s="107"/>
      <c r="SUX73" s="107"/>
      <c r="SUY73" s="107"/>
      <c r="SUZ73" s="107"/>
      <c r="SVA73" s="107"/>
      <c r="SVB73" s="107"/>
      <c r="SVC73" s="107"/>
      <c r="SVD73" s="107"/>
      <c r="SVE73" s="107"/>
      <c r="SVF73" s="107"/>
      <c r="SVG73" s="107"/>
      <c r="SVH73" s="107"/>
      <c r="SVI73" s="107"/>
      <c r="SVJ73" s="107"/>
      <c r="SVK73" s="107"/>
      <c r="SVL73" s="107"/>
      <c r="SVM73" s="107"/>
      <c r="SVN73" s="107"/>
      <c r="SVO73" s="107"/>
      <c r="SVP73" s="107"/>
      <c r="SVQ73" s="107"/>
      <c r="SVR73" s="107"/>
      <c r="SVS73" s="107"/>
      <c r="SVT73" s="107"/>
      <c r="SVU73" s="107"/>
      <c r="SVV73" s="107"/>
      <c r="SVW73" s="107"/>
      <c r="SVX73" s="107"/>
      <c r="SVY73" s="107"/>
      <c r="SVZ73" s="107"/>
      <c r="SWA73" s="107"/>
      <c r="SWB73" s="107"/>
      <c r="SWC73" s="107"/>
      <c r="SWD73" s="107"/>
      <c r="SWE73" s="107"/>
      <c r="SWF73" s="107"/>
      <c r="SWG73" s="107"/>
      <c r="SWH73" s="107"/>
      <c r="SWI73" s="107"/>
      <c r="SWJ73" s="107"/>
      <c r="SWK73" s="107"/>
      <c r="SWL73" s="107"/>
      <c r="SWM73" s="107"/>
      <c r="SWN73" s="107"/>
      <c r="SWO73" s="107"/>
      <c r="SWP73" s="107"/>
      <c r="SWQ73" s="107"/>
      <c r="SWR73" s="107"/>
      <c r="SWS73" s="107"/>
      <c r="SWT73" s="107"/>
      <c r="SWU73" s="107"/>
      <c r="SWV73" s="107"/>
      <c r="SWW73" s="107"/>
      <c r="SWX73" s="107"/>
      <c r="SWY73" s="107"/>
      <c r="SWZ73" s="107"/>
      <c r="SXA73" s="107"/>
      <c r="SXB73" s="107"/>
      <c r="SXC73" s="107"/>
      <c r="SXD73" s="107"/>
      <c r="SXE73" s="107"/>
      <c r="SXF73" s="107"/>
      <c r="SXG73" s="107"/>
      <c r="SXH73" s="107"/>
      <c r="SXI73" s="107"/>
      <c r="SXJ73" s="107"/>
      <c r="SXK73" s="107"/>
      <c r="SXL73" s="107"/>
      <c r="SXM73" s="107"/>
      <c r="SXN73" s="107"/>
      <c r="SXO73" s="107"/>
      <c r="SXP73" s="107"/>
      <c r="SXQ73" s="107"/>
      <c r="SXR73" s="107"/>
      <c r="SXS73" s="107"/>
      <c r="SXT73" s="107"/>
      <c r="SXU73" s="107"/>
      <c r="SXV73" s="107"/>
      <c r="SXW73" s="107"/>
      <c r="SXX73" s="107"/>
      <c r="SXY73" s="107"/>
      <c r="SXZ73" s="107"/>
      <c r="SYA73" s="107"/>
      <c r="SYB73" s="107"/>
      <c r="SYC73" s="107"/>
      <c r="SYD73" s="107"/>
      <c r="SYE73" s="107"/>
      <c r="SYF73" s="107"/>
      <c r="SYG73" s="107"/>
      <c r="SYH73" s="107"/>
      <c r="SYI73" s="107"/>
      <c r="SYJ73" s="107"/>
      <c r="SYK73" s="107"/>
      <c r="SYL73" s="107"/>
      <c r="SYM73" s="107"/>
      <c r="SYN73" s="107"/>
      <c r="SYO73" s="107"/>
      <c r="SYP73" s="107"/>
      <c r="SYQ73" s="107"/>
      <c r="SYR73" s="107"/>
      <c r="SYS73" s="107"/>
      <c r="SYT73" s="107"/>
      <c r="SYU73" s="107"/>
      <c r="SYV73" s="107"/>
      <c r="SYW73" s="107"/>
      <c r="SYX73" s="107"/>
      <c r="SYY73" s="107"/>
      <c r="SYZ73" s="107"/>
      <c r="SZA73" s="107"/>
      <c r="SZB73" s="107"/>
      <c r="SZC73" s="107"/>
      <c r="SZD73" s="107"/>
      <c r="SZE73" s="107"/>
      <c r="SZF73" s="107"/>
      <c r="SZG73" s="107"/>
      <c r="SZH73" s="107"/>
      <c r="SZI73" s="107"/>
      <c r="SZJ73" s="107"/>
      <c r="SZK73" s="107"/>
      <c r="SZL73" s="107"/>
      <c r="SZM73" s="107"/>
      <c r="SZN73" s="107"/>
      <c r="SZO73" s="107"/>
      <c r="SZP73" s="107"/>
      <c r="SZQ73" s="107"/>
      <c r="SZR73" s="107"/>
      <c r="SZS73" s="107"/>
      <c r="SZT73" s="107"/>
      <c r="SZU73" s="107"/>
      <c r="SZV73" s="107"/>
      <c r="SZW73" s="107"/>
      <c r="SZX73" s="107"/>
      <c r="SZY73" s="107"/>
      <c r="SZZ73" s="107"/>
      <c r="TAA73" s="107"/>
      <c r="TAB73" s="107"/>
      <c r="TAC73" s="107"/>
      <c r="TAD73" s="107"/>
      <c r="TAE73" s="107"/>
      <c r="TAF73" s="107"/>
      <c r="TAG73" s="107"/>
      <c r="TAH73" s="107"/>
      <c r="TAI73" s="107"/>
      <c r="TAJ73" s="107"/>
      <c r="TAK73" s="107"/>
      <c r="TAL73" s="107"/>
      <c r="TAM73" s="107"/>
      <c r="TAN73" s="107"/>
      <c r="TAO73" s="107"/>
      <c r="TAP73" s="107"/>
      <c r="TAQ73" s="107"/>
      <c r="TAR73" s="107"/>
      <c r="TAS73" s="107"/>
      <c r="TAT73" s="107"/>
      <c r="TAU73" s="107"/>
      <c r="TAV73" s="107"/>
      <c r="TAW73" s="107"/>
      <c r="TAX73" s="107"/>
      <c r="TAY73" s="107"/>
      <c r="TAZ73" s="107"/>
      <c r="TBA73" s="107"/>
      <c r="TBB73" s="107"/>
      <c r="TBC73" s="107"/>
      <c r="TBD73" s="107"/>
      <c r="TBE73" s="107"/>
      <c r="TBF73" s="107"/>
      <c r="TBG73" s="107"/>
      <c r="TBH73" s="107"/>
      <c r="TBI73" s="107"/>
      <c r="TBJ73" s="107"/>
      <c r="TBK73" s="107"/>
      <c r="TBL73" s="107"/>
      <c r="TBM73" s="107"/>
      <c r="TBN73" s="107"/>
      <c r="TBO73" s="107"/>
      <c r="TBP73" s="107"/>
      <c r="TBQ73" s="107"/>
      <c r="TBR73" s="107"/>
      <c r="TBS73" s="107"/>
      <c r="TBT73" s="107"/>
      <c r="TBU73" s="107"/>
      <c r="TBV73" s="107"/>
      <c r="TBW73" s="107"/>
      <c r="TBX73" s="107"/>
      <c r="TBY73" s="107"/>
      <c r="TBZ73" s="107"/>
      <c r="TCA73" s="107"/>
      <c r="TCB73" s="107"/>
      <c r="TCC73" s="107"/>
      <c r="TCD73" s="107"/>
      <c r="TCE73" s="107"/>
      <c r="TCF73" s="107"/>
      <c r="TCG73" s="107"/>
      <c r="TCH73" s="107"/>
      <c r="TCI73" s="107"/>
      <c r="TCJ73" s="107"/>
      <c r="TCK73" s="107"/>
      <c r="TCL73" s="107"/>
      <c r="TCM73" s="107"/>
      <c r="TCN73" s="107"/>
      <c r="TCO73" s="107"/>
      <c r="TCP73" s="107"/>
      <c r="TCQ73" s="107"/>
      <c r="TCR73" s="107"/>
      <c r="TCS73" s="107"/>
      <c r="TCT73" s="107"/>
      <c r="TCU73" s="107"/>
      <c r="TCV73" s="107"/>
      <c r="TCW73" s="107"/>
      <c r="TCX73" s="107"/>
      <c r="TCY73" s="107"/>
      <c r="TCZ73" s="107"/>
      <c r="TDA73" s="107"/>
      <c r="TDB73" s="107"/>
      <c r="TDC73" s="107"/>
      <c r="TDD73" s="107"/>
      <c r="TDE73" s="107"/>
      <c r="TDF73" s="107"/>
      <c r="TDG73" s="107"/>
      <c r="TDH73" s="107"/>
      <c r="TDI73" s="107"/>
      <c r="TDJ73" s="107"/>
      <c r="TDK73" s="107"/>
      <c r="TDL73" s="107"/>
      <c r="TDM73" s="107"/>
      <c r="TDN73" s="107"/>
      <c r="TDO73" s="107"/>
      <c r="TDP73" s="107"/>
      <c r="TDQ73" s="107"/>
      <c r="TDR73" s="107"/>
      <c r="TDS73" s="107"/>
      <c r="TDT73" s="107"/>
      <c r="TDU73" s="107"/>
      <c r="TDV73" s="107"/>
      <c r="TDW73" s="107"/>
      <c r="TDX73" s="107"/>
      <c r="TDY73" s="107"/>
      <c r="TDZ73" s="107"/>
      <c r="TEA73" s="107"/>
      <c r="TEB73" s="107"/>
      <c r="TEC73" s="107"/>
      <c r="TED73" s="107"/>
      <c r="TEE73" s="107"/>
      <c r="TEF73" s="107"/>
      <c r="TEG73" s="107"/>
      <c r="TEH73" s="107"/>
      <c r="TEI73" s="107"/>
      <c r="TEJ73" s="107"/>
      <c r="TEK73" s="107"/>
      <c r="TEL73" s="107"/>
      <c r="TEM73" s="107"/>
      <c r="TEN73" s="107"/>
      <c r="TEO73" s="107"/>
      <c r="TEP73" s="107"/>
      <c r="TEQ73" s="107"/>
      <c r="TER73" s="107"/>
      <c r="TES73" s="107"/>
      <c r="TET73" s="107"/>
      <c r="TEU73" s="107"/>
      <c r="TEV73" s="107"/>
      <c r="TEW73" s="107"/>
      <c r="TEX73" s="107"/>
      <c r="TEY73" s="107"/>
      <c r="TEZ73" s="107"/>
      <c r="TFA73" s="107"/>
      <c r="TFB73" s="107"/>
      <c r="TFC73" s="107"/>
      <c r="TFD73" s="107"/>
      <c r="TFE73" s="107"/>
      <c r="TFF73" s="107"/>
      <c r="TFG73" s="107"/>
      <c r="TFH73" s="107"/>
      <c r="TFI73" s="107"/>
      <c r="TFJ73" s="107"/>
      <c r="TFK73" s="107"/>
      <c r="TFL73" s="107"/>
      <c r="TFM73" s="107"/>
      <c r="TFN73" s="107"/>
      <c r="TFO73" s="107"/>
      <c r="TFP73" s="107"/>
      <c r="TFQ73" s="107"/>
      <c r="TFR73" s="107"/>
      <c r="TFS73" s="107"/>
      <c r="TFT73" s="107"/>
      <c r="TFU73" s="107"/>
      <c r="TFV73" s="107"/>
      <c r="TFW73" s="107"/>
      <c r="TFX73" s="107"/>
      <c r="TFY73" s="107"/>
      <c r="TFZ73" s="107"/>
      <c r="TGA73" s="107"/>
      <c r="TGB73" s="107"/>
      <c r="TGC73" s="107"/>
      <c r="TGD73" s="107"/>
      <c r="TGE73" s="107"/>
      <c r="TGF73" s="107"/>
      <c r="TGG73" s="107"/>
      <c r="TGH73" s="107"/>
      <c r="TGI73" s="107"/>
      <c r="TGJ73" s="107"/>
      <c r="TGK73" s="107"/>
      <c r="TGL73" s="107"/>
      <c r="TGM73" s="107"/>
      <c r="TGN73" s="107"/>
      <c r="TGO73" s="107"/>
      <c r="TGP73" s="107"/>
      <c r="TGQ73" s="107"/>
      <c r="TGR73" s="107"/>
      <c r="TGS73" s="107"/>
      <c r="TGT73" s="107"/>
      <c r="TGU73" s="107"/>
      <c r="TGV73" s="107"/>
      <c r="TGW73" s="107"/>
      <c r="TGX73" s="107"/>
      <c r="TGY73" s="107"/>
      <c r="TGZ73" s="107"/>
      <c r="THA73" s="107"/>
      <c r="THB73" s="107"/>
      <c r="THC73" s="107"/>
      <c r="THD73" s="107"/>
      <c r="THE73" s="107"/>
      <c r="THF73" s="107"/>
      <c r="THG73" s="107"/>
      <c r="THH73" s="107"/>
      <c r="THI73" s="107"/>
      <c r="THJ73" s="107"/>
      <c r="THK73" s="107"/>
      <c r="THL73" s="107"/>
      <c r="THM73" s="107"/>
      <c r="THN73" s="107"/>
      <c r="THO73" s="107"/>
      <c r="THP73" s="107"/>
      <c r="THQ73" s="107"/>
      <c r="THR73" s="107"/>
      <c r="THS73" s="107"/>
      <c r="THT73" s="107"/>
      <c r="THU73" s="107"/>
      <c r="THV73" s="107"/>
      <c r="THW73" s="107"/>
      <c r="THX73" s="107"/>
      <c r="THY73" s="107"/>
      <c r="THZ73" s="107"/>
      <c r="TIA73" s="107"/>
      <c r="TIB73" s="107"/>
      <c r="TIC73" s="107"/>
      <c r="TID73" s="107"/>
      <c r="TIE73" s="107"/>
      <c r="TIF73" s="107"/>
      <c r="TIG73" s="107"/>
      <c r="TIH73" s="107"/>
      <c r="TII73" s="107"/>
      <c r="TIJ73" s="107"/>
      <c r="TIK73" s="107"/>
      <c r="TIL73" s="107"/>
      <c r="TIM73" s="107"/>
      <c r="TIN73" s="107"/>
      <c r="TIO73" s="107"/>
      <c r="TIP73" s="107"/>
      <c r="TIQ73" s="107"/>
      <c r="TIR73" s="107"/>
      <c r="TIS73" s="107"/>
      <c r="TIT73" s="107"/>
      <c r="TIU73" s="107"/>
      <c r="TIV73" s="107"/>
      <c r="TIW73" s="107"/>
      <c r="TIX73" s="107"/>
      <c r="TIY73" s="107"/>
      <c r="TIZ73" s="107"/>
      <c r="TJA73" s="107"/>
      <c r="TJB73" s="107"/>
      <c r="TJC73" s="107"/>
      <c r="TJD73" s="107"/>
      <c r="TJE73" s="107"/>
      <c r="TJF73" s="107"/>
      <c r="TJG73" s="107"/>
      <c r="TJH73" s="107"/>
      <c r="TJI73" s="107"/>
      <c r="TJJ73" s="107"/>
      <c r="TJK73" s="107"/>
      <c r="TJL73" s="107"/>
      <c r="TJM73" s="107"/>
      <c r="TJN73" s="107"/>
      <c r="TJO73" s="107"/>
      <c r="TJP73" s="107"/>
      <c r="TJQ73" s="107"/>
      <c r="TJR73" s="107"/>
      <c r="TJS73" s="107"/>
      <c r="TJT73" s="107"/>
      <c r="TJU73" s="107"/>
      <c r="TJV73" s="107"/>
      <c r="TJW73" s="107"/>
      <c r="TJX73" s="107"/>
      <c r="TJY73" s="107"/>
      <c r="TJZ73" s="107"/>
      <c r="TKA73" s="107"/>
      <c r="TKB73" s="107"/>
      <c r="TKC73" s="107"/>
      <c r="TKD73" s="107"/>
      <c r="TKE73" s="107"/>
      <c r="TKF73" s="107"/>
      <c r="TKG73" s="107"/>
      <c r="TKH73" s="107"/>
      <c r="TKI73" s="107"/>
      <c r="TKJ73" s="107"/>
      <c r="TKK73" s="107"/>
      <c r="TKL73" s="107"/>
      <c r="TKM73" s="107"/>
      <c r="TKN73" s="107"/>
      <c r="TKO73" s="107"/>
      <c r="TKP73" s="107"/>
      <c r="TKQ73" s="107"/>
      <c r="TKR73" s="107"/>
      <c r="TKS73" s="107"/>
      <c r="TKT73" s="107"/>
      <c r="TKU73" s="107"/>
      <c r="TKV73" s="107"/>
      <c r="TKW73" s="107"/>
      <c r="TKX73" s="107"/>
      <c r="TKY73" s="107"/>
      <c r="TKZ73" s="107"/>
      <c r="TLA73" s="107"/>
      <c r="TLB73" s="107"/>
      <c r="TLC73" s="107"/>
      <c r="TLD73" s="107"/>
      <c r="TLE73" s="107"/>
      <c r="TLF73" s="107"/>
      <c r="TLG73" s="107"/>
      <c r="TLH73" s="107"/>
      <c r="TLI73" s="107"/>
      <c r="TLJ73" s="107"/>
      <c r="TLK73" s="107"/>
      <c r="TLL73" s="107"/>
      <c r="TLM73" s="107"/>
      <c r="TLN73" s="107"/>
      <c r="TLO73" s="107"/>
      <c r="TLP73" s="107"/>
      <c r="TLQ73" s="107"/>
      <c r="TLR73" s="107"/>
      <c r="TLS73" s="107"/>
      <c r="TLT73" s="107"/>
      <c r="TLU73" s="107"/>
      <c r="TLV73" s="107"/>
      <c r="TLW73" s="107"/>
      <c r="TLX73" s="107"/>
      <c r="TLY73" s="107"/>
      <c r="TLZ73" s="107"/>
      <c r="TMA73" s="107"/>
      <c r="TMB73" s="107"/>
      <c r="TMC73" s="107"/>
      <c r="TMD73" s="107"/>
      <c r="TME73" s="107"/>
      <c r="TMF73" s="107"/>
      <c r="TMG73" s="107"/>
      <c r="TMH73" s="107"/>
      <c r="TMI73" s="107"/>
      <c r="TMJ73" s="107"/>
      <c r="TMK73" s="107"/>
      <c r="TML73" s="107"/>
      <c r="TMM73" s="107"/>
      <c r="TMN73" s="107"/>
      <c r="TMO73" s="107"/>
      <c r="TMP73" s="107"/>
      <c r="TMQ73" s="107"/>
      <c r="TMR73" s="107"/>
      <c r="TMS73" s="107"/>
      <c r="TMT73" s="107"/>
      <c r="TMU73" s="107"/>
      <c r="TMV73" s="107"/>
      <c r="TMW73" s="107"/>
      <c r="TMX73" s="107"/>
      <c r="TMY73" s="107"/>
      <c r="TMZ73" s="107"/>
      <c r="TNA73" s="107"/>
      <c r="TNB73" s="107"/>
      <c r="TNC73" s="107"/>
      <c r="TND73" s="107"/>
      <c r="TNE73" s="107"/>
      <c r="TNF73" s="107"/>
      <c r="TNG73" s="107"/>
      <c r="TNH73" s="107"/>
      <c r="TNI73" s="107"/>
      <c r="TNJ73" s="107"/>
      <c r="TNK73" s="107"/>
      <c r="TNL73" s="107"/>
      <c r="TNM73" s="107"/>
      <c r="TNN73" s="107"/>
      <c r="TNO73" s="107"/>
      <c r="TNP73" s="107"/>
      <c r="TNQ73" s="107"/>
      <c r="TNR73" s="107"/>
      <c r="TNS73" s="107"/>
      <c r="TNT73" s="107"/>
      <c r="TNU73" s="107"/>
      <c r="TNV73" s="107"/>
      <c r="TNW73" s="107"/>
      <c r="TNX73" s="107"/>
      <c r="TNY73" s="107"/>
      <c r="TNZ73" s="107"/>
      <c r="TOA73" s="107"/>
      <c r="TOB73" s="107"/>
      <c r="TOC73" s="107"/>
      <c r="TOD73" s="107"/>
      <c r="TOE73" s="107"/>
      <c r="TOF73" s="107"/>
      <c r="TOG73" s="107"/>
      <c r="TOH73" s="107"/>
      <c r="TOI73" s="107"/>
      <c r="TOJ73" s="107"/>
      <c r="TOK73" s="107"/>
      <c r="TOL73" s="107"/>
      <c r="TOM73" s="107"/>
      <c r="TON73" s="107"/>
      <c r="TOO73" s="107"/>
      <c r="TOP73" s="107"/>
      <c r="TOQ73" s="107"/>
      <c r="TOR73" s="107"/>
      <c r="TOS73" s="107"/>
      <c r="TOT73" s="107"/>
      <c r="TOU73" s="107"/>
      <c r="TOV73" s="107"/>
      <c r="TOW73" s="107"/>
      <c r="TOX73" s="107"/>
      <c r="TOY73" s="107"/>
      <c r="TOZ73" s="107"/>
      <c r="TPA73" s="107"/>
      <c r="TPB73" s="107"/>
      <c r="TPC73" s="107"/>
      <c r="TPD73" s="107"/>
      <c r="TPE73" s="107"/>
      <c r="TPF73" s="107"/>
      <c r="TPG73" s="107"/>
      <c r="TPH73" s="107"/>
      <c r="TPI73" s="107"/>
      <c r="TPJ73" s="107"/>
      <c r="TPK73" s="107"/>
      <c r="TPL73" s="107"/>
      <c r="TPM73" s="107"/>
      <c r="TPN73" s="107"/>
      <c r="TPO73" s="107"/>
      <c r="TPP73" s="107"/>
      <c r="TPQ73" s="107"/>
      <c r="TPR73" s="107"/>
      <c r="TPS73" s="107"/>
      <c r="TPT73" s="107"/>
      <c r="TPU73" s="107"/>
      <c r="TPV73" s="107"/>
      <c r="TPW73" s="107"/>
      <c r="TPX73" s="107"/>
      <c r="TPY73" s="107"/>
      <c r="TPZ73" s="107"/>
      <c r="TQA73" s="107"/>
      <c r="TQB73" s="107"/>
      <c r="TQC73" s="107"/>
      <c r="TQD73" s="107"/>
      <c r="TQE73" s="107"/>
      <c r="TQF73" s="107"/>
      <c r="TQG73" s="107"/>
      <c r="TQH73" s="107"/>
      <c r="TQI73" s="107"/>
      <c r="TQJ73" s="107"/>
      <c r="TQK73" s="107"/>
      <c r="TQL73" s="107"/>
      <c r="TQM73" s="107"/>
      <c r="TQN73" s="107"/>
      <c r="TQO73" s="107"/>
      <c r="TQP73" s="107"/>
      <c r="TQQ73" s="107"/>
      <c r="TQR73" s="107"/>
      <c r="TQS73" s="107"/>
      <c r="TQT73" s="107"/>
      <c r="TQU73" s="107"/>
      <c r="TQV73" s="107"/>
      <c r="TQW73" s="107"/>
      <c r="TQX73" s="107"/>
      <c r="TQY73" s="107"/>
      <c r="TQZ73" s="107"/>
      <c r="TRA73" s="107"/>
      <c r="TRB73" s="107"/>
      <c r="TRC73" s="107"/>
      <c r="TRD73" s="107"/>
      <c r="TRE73" s="107"/>
      <c r="TRF73" s="107"/>
      <c r="TRG73" s="107"/>
      <c r="TRH73" s="107"/>
      <c r="TRI73" s="107"/>
      <c r="TRJ73" s="107"/>
      <c r="TRK73" s="107"/>
      <c r="TRL73" s="107"/>
      <c r="TRM73" s="107"/>
      <c r="TRN73" s="107"/>
      <c r="TRO73" s="107"/>
      <c r="TRP73" s="107"/>
      <c r="TRQ73" s="107"/>
      <c r="TRR73" s="107"/>
      <c r="TRS73" s="107"/>
      <c r="TRT73" s="107"/>
      <c r="TRU73" s="107"/>
      <c r="TRV73" s="107"/>
      <c r="TRW73" s="107"/>
      <c r="TRX73" s="107"/>
      <c r="TRY73" s="107"/>
      <c r="TRZ73" s="107"/>
      <c r="TSA73" s="107"/>
      <c r="TSB73" s="107"/>
      <c r="TSC73" s="107"/>
      <c r="TSD73" s="107"/>
      <c r="TSE73" s="107"/>
      <c r="TSF73" s="107"/>
      <c r="TSG73" s="107"/>
      <c r="TSH73" s="107"/>
      <c r="TSI73" s="107"/>
      <c r="TSJ73" s="107"/>
      <c r="TSK73" s="107"/>
      <c r="TSL73" s="107"/>
      <c r="TSM73" s="107"/>
      <c r="TSN73" s="107"/>
      <c r="TSO73" s="107"/>
      <c r="TSP73" s="107"/>
      <c r="TSQ73" s="107"/>
      <c r="TSR73" s="107"/>
      <c r="TSS73" s="107"/>
      <c r="TST73" s="107"/>
      <c r="TSU73" s="107"/>
      <c r="TSV73" s="107"/>
      <c r="TSW73" s="107"/>
      <c r="TSX73" s="107"/>
      <c r="TSY73" s="107"/>
      <c r="TSZ73" s="107"/>
      <c r="TTA73" s="107"/>
      <c r="TTB73" s="107"/>
      <c r="TTC73" s="107"/>
      <c r="TTD73" s="107"/>
      <c r="TTE73" s="107"/>
      <c r="TTF73" s="107"/>
      <c r="TTG73" s="107"/>
      <c r="TTH73" s="107"/>
      <c r="TTI73" s="107"/>
      <c r="TTJ73" s="107"/>
      <c r="TTK73" s="107"/>
      <c r="TTL73" s="107"/>
      <c r="TTM73" s="107"/>
      <c r="TTN73" s="107"/>
      <c r="TTO73" s="107"/>
      <c r="TTP73" s="107"/>
      <c r="TTQ73" s="107"/>
      <c r="TTR73" s="107"/>
      <c r="TTS73" s="107"/>
      <c r="TTT73" s="107"/>
      <c r="TTU73" s="107"/>
      <c r="TTV73" s="107"/>
      <c r="TTW73" s="107"/>
      <c r="TTX73" s="107"/>
      <c r="TTY73" s="107"/>
      <c r="TTZ73" s="107"/>
      <c r="TUA73" s="107"/>
      <c r="TUB73" s="107"/>
      <c r="TUC73" s="107"/>
      <c r="TUD73" s="107"/>
      <c r="TUE73" s="107"/>
      <c r="TUF73" s="107"/>
      <c r="TUG73" s="107"/>
      <c r="TUH73" s="107"/>
      <c r="TUI73" s="107"/>
      <c r="TUJ73" s="107"/>
      <c r="TUK73" s="107"/>
      <c r="TUL73" s="107"/>
      <c r="TUM73" s="107"/>
      <c r="TUN73" s="107"/>
      <c r="TUO73" s="107"/>
      <c r="TUP73" s="107"/>
      <c r="TUQ73" s="107"/>
      <c r="TUR73" s="107"/>
      <c r="TUS73" s="107"/>
      <c r="TUT73" s="107"/>
      <c r="TUU73" s="107"/>
      <c r="TUV73" s="107"/>
      <c r="TUW73" s="107"/>
      <c r="TUX73" s="107"/>
      <c r="TUY73" s="107"/>
      <c r="TUZ73" s="107"/>
      <c r="TVA73" s="107"/>
      <c r="TVB73" s="107"/>
      <c r="TVC73" s="107"/>
      <c r="TVD73" s="107"/>
      <c r="TVE73" s="107"/>
      <c r="TVF73" s="107"/>
      <c r="TVG73" s="107"/>
      <c r="TVH73" s="107"/>
      <c r="TVI73" s="107"/>
      <c r="TVJ73" s="107"/>
      <c r="TVK73" s="107"/>
      <c r="TVL73" s="107"/>
      <c r="TVM73" s="107"/>
      <c r="TVN73" s="107"/>
      <c r="TVO73" s="107"/>
      <c r="TVP73" s="107"/>
      <c r="TVQ73" s="107"/>
      <c r="TVR73" s="107"/>
      <c r="TVS73" s="107"/>
      <c r="TVT73" s="107"/>
      <c r="TVU73" s="107"/>
      <c r="TVV73" s="107"/>
      <c r="TVW73" s="107"/>
      <c r="TVX73" s="107"/>
      <c r="TVY73" s="107"/>
      <c r="TVZ73" s="107"/>
      <c r="TWA73" s="107"/>
      <c r="TWB73" s="107"/>
      <c r="TWC73" s="107"/>
      <c r="TWD73" s="107"/>
      <c r="TWE73" s="107"/>
      <c r="TWF73" s="107"/>
      <c r="TWG73" s="107"/>
      <c r="TWH73" s="107"/>
      <c r="TWI73" s="107"/>
      <c r="TWJ73" s="107"/>
      <c r="TWK73" s="107"/>
      <c r="TWL73" s="107"/>
      <c r="TWM73" s="107"/>
      <c r="TWN73" s="107"/>
      <c r="TWO73" s="107"/>
      <c r="TWP73" s="107"/>
      <c r="TWQ73" s="107"/>
      <c r="TWR73" s="107"/>
      <c r="TWS73" s="107"/>
      <c r="TWT73" s="107"/>
      <c r="TWU73" s="107"/>
      <c r="TWV73" s="107"/>
      <c r="TWW73" s="107"/>
      <c r="TWX73" s="107"/>
      <c r="TWY73" s="107"/>
      <c r="TWZ73" s="107"/>
      <c r="TXA73" s="107"/>
      <c r="TXB73" s="107"/>
      <c r="TXC73" s="107"/>
      <c r="TXD73" s="107"/>
      <c r="TXE73" s="107"/>
      <c r="TXF73" s="107"/>
      <c r="TXG73" s="107"/>
      <c r="TXH73" s="107"/>
      <c r="TXI73" s="107"/>
      <c r="TXJ73" s="107"/>
      <c r="TXK73" s="107"/>
      <c r="TXL73" s="107"/>
      <c r="TXM73" s="107"/>
      <c r="TXN73" s="107"/>
      <c r="TXO73" s="107"/>
      <c r="TXP73" s="107"/>
      <c r="TXQ73" s="107"/>
      <c r="TXR73" s="107"/>
      <c r="TXS73" s="107"/>
      <c r="TXT73" s="107"/>
      <c r="TXU73" s="107"/>
      <c r="TXV73" s="107"/>
      <c r="TXW73" s="107"/>
      <c r="TXX73" s="107"/>
      <c r="TXY73" s="107"/>
      <c r="TXZ73" s="107"/>
      <c r="TYA73" s="107"/>
      <c r="TYB73" s="107"/>
      <c r="TYC73" s="107"/>
      <c r="TYD73" s="107"/>
      <c r="TYE73" s="107"/>
      <c r="TYF73" s="107"/>
      <c r="TYG73" s="107"/>
      <c r="TYH73" s="107"/>
      <c r="TYI73" s="107"/>
      <c r="TYJ73" s="107"/>
      <c r="TYK73" s="107"/>
      <c r="TYL73" s="107"/>
      <c r="TYM73" s="107"/>
      <c r="TYN73" s="107"/>
      <c r="TYO73" s="107"/>
      <c r="TYP73" s="107"/>
      <c r="TYQ73" s="107"/>
      <c r="TYR73" s="107"/>
      <c r="TYS73" s="107"/>
      <c r="TYT73" s="107"/>
      <c r="TYU73" s="107"/>
      <c r="TYV73" s="107"/>
      <c r="TYW73" s="107"/>
      <c r="TYX73" s="107"/>
      <c r="TYY73" s="107"/>
      <c r="TYZ73" s="107"/>
      <c r="TZA73" s="107"/>
      <c r="TZB73" s="107"/>
      <c r="TZC73" s="107"/>
      <c r="TZD73" s="107"/>
      <c r="TZE73" s="107"/>
      <c r="TZF73" s="107"/>
      <c r="TZG73" s="107"/>
      <c r="TZH73" s="107"/>
      <c r="TZI73" s="107"/>
      <c r="TZJ73" s="107"/>
      <c r="TZK73" s="107"/>
      <c r="TZL73" s="107"/>
      <c r="TZM73" s="107"/>
      <c r="TZN73" s="107"/>
      <c r="TZO73" s="107"/>
      <c r="TZP73" s="107"/>
      <c r="TZQ73" s="107"/>
      <c r="TZR73" s="107"/>
      <c r="TZS73" s="107"/>
      <c r="TZT73" s="107"/>
      <c r="TZU73" s="107"/>
      <c r="TZV73" s="107"/>
      <c r="TZW73" s="107"/>
      <c r="TZX73" s="107"/>
      <c r="TZY73" s="107"/>
      <c r="TZZ73" s="107"/>
      <c r="UAA73" s="107"/>
      <c r="UAB73" s="107"/>
      <c r="UAC73" s="107"/>
      <c r="UAD73" s="107"/>
      <c r="UAE73" s="107"/>
      <c r="UAF73" s="107"/>
      <c r="UAG73" s="107"/>
      <c r="UAH73" s="107"/>
      <c r="UAI73" s="107"/>
      <c r="UAJ73" s="107"/>
      <c r="UAK73" s="107"/>
      <c r="UAL73" s="107"/>
      <c r="UAM73" s="107"/>
      <c r="UAN73" s="107"/>
      <c r="UAO73" s="107"/>
      <c r="UAP73" s="107"/>
      <c r="UAQ73" s="107"/>
      <c r="UAR73" s="107"/>
      <c r="UAS73" s="107"/>
      <c r="UAT73" s="107"/>
      <c r="UAU73" s="107"/>
      <c r="UAV73" s="107"/>
      <c r="UAW73" s="107"/>
      <c r="UAX73" s="107"/>
      <c r="UAY73" s="107"/>
      <c r="UAZ73" s="107"/>
      <c r="UBA73" s="107"/>
      <c r="UBB73" s="107"/>
      <c r="UBC73" s="107"/>
      <c r="UBD73" s="107"/>
      <c r="UBE73" s="107"/>
      <c r="UBF73" s="107"/>
      <c r="UBG73" s="107"/>
      <c r="UBH73" s="107"/>
      <c r="UBI73" s="107"/>
      <c r="UBJ73" s="107"/>
      <c r="UBK73" s="107"/>
      <c r="UBL73" s="107"/>
      <c r="UBM73" s="107"/>
      <c r="UBN73" s="107"/>
      <c r="UBO73" s="107"/>
      <c r="UBP73" s="107"/>
      <c r="UBQ73" s="107"/>
      <c r="UBR73" s="107"/>
      <c r="UBS73" s="107"/>
      <c r="UBT73" s="107"/>
      <c r="UBU73" s="107"/>
      <c r="UBV73" s="107"/>
      <c r="UBW73" s="107"/>
      <c r="UBX73" s="107"/>
      <c r="UBY73" s="107"/>
      <c r="UBZ73" s="107"/>
      <c r="UCA73" s="107"/>
      <c r="UCB73" s="107"/>
      <c r="UCC73" s="107"/>
      <c r="UCD73" s="107"/>
      <c r="UCE73" s="107"/>
      <c r="UCF73" s="107"/>
      <c r="UCG73" s="107"/>
      <c r="UCH73" s="107"/>
      <c r="UCI73" s="107"/>
      <c r="UCJ73" s="107"/>
      <c r="UCK73" s="107"/>
      <c r="UCL73" s="107"/>
      <c r="UCM73" s="107"/>
      <c r="UCN73" s="107"/>
      <c r="UCO73" s="107"/>
      <c r="UCP73" s="107"/>
      <c r="UCQ73" s="107"/>
      <c r="UCR73" s="107"/>
      <c r="UCS73" s="107"/>
      <c r="UCT73" s="107"/>
      <c r="UCU73" s="107"/>
      <c r="UCV73" s="107"/>
      <c r="UCW73" s="107"/>
      <c r="UCX73" s="107"/>
      <c r="UCY73" s="107"/>
      <c r="UCZ73" s="107"/>
      <c r="UDA73" s="107"/>
      <c r="UDB73" s="107"/>
      <c r="UDC73" s="107"/>
      <c r="UDD73" s="107"/>
      <c r="UDE73" s="107"/>
      <c r="UDF73" s="107"/>
      <c r="UDG73" s="107"/>
      <c r="UDH73" s="107"/>
      <c r="UDI73" s="107"/>
      <c r="UDJ73" s="107"/>
      <c r="UDK73" s="107"/>
      <c r="UDL73" s="107"/>
      <c r="UDM73" s="107"/>
      <c r="UDN73" s="107"/>
      <c r="UDO73" s="107"/>
      <c r="UDP73" s="107"/>
      <c r="UDQ73" s="107"/>
      <c r="UDR73" s="107"/>
      <c r="UDS73" s="107"/>
      <c r="UDT73" s="107"/>
      <c r="UDU73" s="107"/>
      <c r="UDV73" s="107"/>
      <c r="UDW73" s="107"/>
      <c r="UDX73" s="107"/>
      <c r="UDY73" s="107"/>
      <c r="UDZ73" s="107"/>
      <c r="UEA73" s="107"/>
      <c r="UEB73" s="107"/>
      <c r="UEC73" s="107"/>
      <c r="UED73" s="107"/>
      <c r="UEE73" s="107"/>
      <c r="UEF73" s="107"/>
      <c r="UEG73" s="107"/>
      <c r="UEH73" s="107"/>
      <c r="UEI73" s="107"/>
      <c r="UEJ73" s="107"/>
      <c r="UEK73" s="107"/>
      <c r="UEL73" s="107"/>
      <c r="UEM73" s="107"/>
      <c r="UEN73" s="107"/>
      <c r="UEO73" s="107"/>
      <c r="UEP73" s="107"/>
      <c r="UEQ73" s="107"/>
      <c r="UER73" s="107"/>
      <c r="UES73" s="107"/>
      <c r="UET73" s="107"/>
      <c r="UEU73" s="107"/>
      <c r="UEV73" s="107"/>
      <c r="UEW73" s="107"/>
      <c r="UEX73" s="107"/>
      <c r="UEY73" s="107"/>
      <c r="UEZ73" s="107"/>
      <c r="UFA73" s="107"/>
      <c r="UFB73" s="107"/>
      <c r="UFC73" s="107"/>
      <c r="UFD73" s="107"/>
      <c r="UFE73" s="107"/>
      <c r="UFF73" s="107"/>
      <c r="UFG73" s="107"/>
      <c r="UFH73" s="107"/>
      <c r="UFI73" s="107"/>
      <c r="UFJ73" s="107"/>
      <c r="UFK73" s="107"/>
      <c r="UFL73" s="107"/>
      <c r="UFM73" s="107"/>
      <c r="UFN73" s="107"/>
      <c r="UFO73" s="107"/>
      <c r="UFP73" s="107"/>
      <c r="UFQ73" s="107"/>
      <c r="UFR73" s="107"/>
      <c r="UFS73" s="107"/>
      <c r="UFT73" s="107"/>
      <c r="UFU73" s="107"/>
      <c r="UFV73" s="107"/>
      <c r="UFW73" s="107"/>
      <c r="UFX73" s="107"/>
      <c r="UFY73" s="107"/>
      <c r="UFZ73" s="107"/>
      <c r="UGA73" s="107"/>
      <c r="UGB73" s="107"/>
      <c r="UGC73" s="107"/>
      <c r="UGD73" s="107"/>
      <c r="UGE73" s="107"/>
      <c r="UGF73" s="107"/>
      <c r="UGG73" s="107"/>
      <c r="UGH73" s="107"/>
      <c r="UGI73" s="107"/>
      <c r="UGJ73" s="107"/>
      <c r="UGK73" s="107"/>
      <c r="UGL73" s="107"/>
      <c r="UGM73" s="107"/>
      <c r="UGN73" s="107"/>
      <c r="UGO73" s="107"/>
      <c r="UGP73" s="107"/>
      <c r="UGQ73" s="107"/>
      <c r="UGR73" s="107"/>
      <c r="UGS73" s="107"/>
      <c r="UGT73" s="107"/>
      <c r="UGU73" s="107"/>
      <c r="UGV73" s="107"/>
      <c r="UGW73" s="107"/>
      <c r="UGX73" s="107"/>
      <c r="UGY73" s="107"/>
      <c r="UGZ73" s="107"/>
      <c r="UHA73" s="107"/>
      <c r="UHB73" s="107"/>
      <c r="UHC73" s="107"/>
      <c r="UHD73" s="107"/>
      <c r="UHE73" s="107"/>
      <c r="UHF73" s="107"/>
      <c r="UHG73" s="107"/>
      <c r="UHH73" s="107"/>
      <c r="UHI73" s="107"/>
      <c r="UHJ73" s="107"/>
      <c r="UHK73" s="107"/>
      <c r="UHL73" s="107"/>
      <c r="UHM73" s="107"/>
      <c r="UHN73" s="107"/>
      <c r="UHO73" s="107"/>
      <c r="UHP73" s="107"/>
      <c r="UHQ73" s="107"/>
      <c r="UHR73" s="107"/>
      <c r="UHS73" s="107"/>
      <c r="UHT73" s="107"/>
      <c r="UHU73" s="107"/>
      <c r="UHV73" s="107"/>
      <c r="UHW73" s="107"/>
      <c r="UHX73" s="107"/>
      <c r="UHY73" s="107"/>
      <c r="UHZ73" s="107"/>
      <c r="UIA73" s="107"/>
      <c r="UIB73" s="107"/>
      <c r="UIC73" s="107"/>
      <c r="UID73" s="107"/>
      <c r="UIE73" s="107"/>
      <c r="UIF73" s="107"/>
      <c r="UIG73" s="107"/>
      <c r="UIH73" s="107"/>
      <c r="UII73" s="107"/>
      <c r="UIJ73" s="107"/>
      <c r="UIK73" s="107"/>
      <c r="UIL73" s="107"/>
      <c r="UIM73" s="107"/>
      <c r="UIN73" s="107"/>
      <c r="UIO73" s="107"/>
      <c r="UIP73" s="107"/>
      <c r="UIQ73" s="107"/>
      <c r="UIR73" s="107"/>
      <c r="UIS73" s="107"/>
      <c r="UIT73" s="107"/>
      <c r="UIU73" s="107"/>
      <c r="UIV73" s="107"/>
      <c r="UIW73" s="107"/>
      <c r="UIX73" s="107"/>
      <c r="UIY73" s="107"/>
      <c r="UIZ73" s="107"/>
      <c r="UJA73" s="107"/>
      <c r="UJB73" s="107"/>
      <c r="UJC73" s="107"/>
      <c r="UJD73" s="107"/>
      <c r="UJE73" s="107"/>
      <c r="UJF73" s="107"/>
      <c r="UJG73" s="107"/>
      <c r="UJH73" s="107"/>
      <c r="UJI73" s="107"/>
      <c r="UJJ73" s="107"/>
      <c r="UJK73" s="107"/>
      <c r="UJL73" s="107"/>
      <c r="UJM73" s="107"/>
      <c r="UJN73" s="107"/>
      <c r="UJO73" s="107"/>
      <c r="UJP73" s="107"/>
      <c r="UJQ73" s="107"/>
      <c r="UJR73" s="107"/>
      <c r="UJS73" s="107"/>
      <c r="UJT73" s="107"/>
      <c r="UJU73" s="107"/>
      <c r="UJV73" s="107"/>
      <c r="UJW73" s="107"/>
      <c r="UJX73" s="107"/>
      <c r="UJY73" s="107"/>
      <c r="UJZ73" s="107"/>
      <c r="UKA73" s="107"/>
      <c r="UKB73" s="107"/>
      <c r="UKC73" s="107"/>
      <c r="UKD73" s="107"/>
      <c r="UKE73" s="107"/>
      <c r="UKF73" s="107"/>
      <c r="UKG73" s="107"/>
      <c r="UKH73" s="107"/>
      <c r="UKI73" s="107"/>
      <c r="UKJ73" s="107"/>
      <c r="UKK73" s="107"/>
      <c r="UKL73" s="107"/>
      <c r="UKM73" s="107"/>
      <c r="UKN73" s="107"/>
      <c r="UKO73" s="107"/>
      <c r="UKP73" s="107"/>
      <c r="UKQ73" s="107"/>
      <c r="UKR73" s="107"/>
      <c r="UKS73" s="107"/>
      <c r="UKT73" s="107"/>
      <c r="UKU73" s="107"/>
      <c r="UKV73" s="107"/>
      <c r="UKW73" s="107"/>
      <c r="UKX73" s="107"/>
      <c r="UKY73" s="107"/>
      <c r="UKZ73" s="107"/>
      <c r="ULA73" s="107"/>
      <c r="ULB73" s="107"/>
      <c r="ULC73" s="107"/>
      <c r="ULD73" s="107"/>
      <c r="ULE73" s="107"/>
      <c r="ULF73" s="107"/>
      <c r="ULG73" s="107"/>
      <c r="ULH73" s="107"/>
      <c r="ULI73" s="107"/>
      <c r="ULJ73" s="107"/>
      <c r="ULK73" s="107"/>
      <c r="ULL73" s="107"/>
      <c r="ULM73" s="107"/>
      <c r="ULN73" s="107"/>
      <c r="ULO73" s="107"/>
      <c r="ULP73" s="107"/>
      <c r="ULQ73" s="107"/>
      <c r="ULR73" s="107"/>
      <c r="ULS73" s="107"/>
      <c r="ULT73" s="107"/>
      <c r="ULU73" s="107"/>
      <c r="ULV73" s="107"/>
      <c r="ULW73" s="107"/>
      <c r="ULX73" s="107"/>
      <c r="ULY73" s="107"/>
      <c r="ULZ73" s="107"/>
      <c r="UMA73" s="107"/>
      <c r="UMB73" s="107"/>
      <c r="UMC73" s="107"/>
      <c r="UMD73" s="107"/>
      <c r="UME73" s="107"/>
      <c r="UMF73" s="107"/>
      <c r="UMG73" s="107"/>
      <c r="UMH73" s="107"/>
      <c r="UMI73" s="107"/>
      <c r="UMJ73" s="107"/>
      <c r="UMK73" s="107"/>
      <c r="UML73" s="107"/>
      <c r="UMM73" s="107"/>
      <c r="UMN73" s="107"/>
      <c r="UMO73" s="107"/>
      <c r="UMP73" s="107"/>
      <c r="UMQ73" s="107"/>
      <c r="UMR73" s="107"/>
      <c r="UMS73" s="107"/>
      <c r="UMT73" s="107"/>
      <c r="UMU73" s="107"/>
      <c r="UMV73" s="107"/>
      <c r="UMW73" s="107"/>
      <c r="UMX73" s="107"/>
      <c r="UMY73" s="107"/>
      <c r="UMZ73" s="107"/>
      <c r="UNA73" s="107"/>
      <c r="UNB73" s="107"/>
      <c r="UNC73" s="107"/>
      <c r="UND73" s="107"/>
      <c r="UNE73" s="107"/>
      <c r="UNF73" s="107"/>
      <c r="UNG73" s="107"/>
      <c r="UNH73" s="107"/>
      <c r="UNI73" s="107"/>
      <c r="UNJ73" s="107"/>
      <c r="UNK73" s="107"/>
      <c r="UNL73" s="107"/>
      <c r="UNM73" s="107"/>
      <c r="UNN73" s="107"/>
      <c r="UNO73" s="107"/>
      <c r="UNP73" s="107"/>
      <c r="UNQ73" s="107"/>
      <c r="UNR73" s="107"/>
      <c r="UNS73" s="107"/>
      <c r="UNT73" s="107"/>
      <c r="UNU73" s="107"/>
      <c r="UNV73" s="107"/>
      <c r="UNW73" s="107"/>
      <c r="UNX73" s="107"/>
      <c r="UNY73" s="107"/>
      <c r="UNZ73" s="107"/>
      <c r="UOA73" s="107"/>
      <c r="UOB73" s="107"/>
      <c r="UOC73" s="107"/>
      <c r="UOD73" s="107"/>
      <c r="UOE73" s="107"/>
      <c r="UOF73" s="107"/>
      <c r="UOG73" s="107"/>
      <c r="UOH73" s="107"/>
      <c r="UOI73" s="107"/>
      <c r="UOJ73" s="107"/>
      <c r="UOK73" s="107"/>
      <c r="UOL73" s="107"/>
      <c r="UOM73" s="107"/>
      <c r="UON73" s="107"/>
      <c r="UOO73" s="107"/>
      <c r="UOP73" s="107"/>
      <c r="UOQ73" s="107"/>
      <c r="UOR73" s="107"/>
      <c r="UOS73" s="107"/>
      <c r="UOT73" s="107"/>
      <c r="UOU73" s="107"/>
      <c r="UOV73" s="107"/>
      <c r="UOW73" s="107"/>
      <c r="UOX73" s="107"/>
      <c r="UOY73" s="107"/>
      <c r="UOZ73" s="107"/>
      <c r="UPA73" s="107"/>
      <c r="UPB73" s="107"/>
      <c r="UPC73" s="107"/>
      <c r="UPD73" s="107"/>
      <c r="UPE73" s="107"/>
      <c r="UPF73" s="107"/>
      <c r="UPG73" s="107"/>
      <c r="UPH73" s="107"/>
      <c r="UPI73" s="107"/>
      <c r="UPJ73" s="107"/>
      <c r="UPK73" s="107"/>
      <c r="UPL73" s="107"/>
      <c r="UPM73" s="107"/>
      <c r="UPN73" s="107"/>
      <c r="UPO73" s="107"/>
      <c r="UPP73" s="107"/>
      <c r="UPQ73" s="107"/>
      <c r="UPR73" s="107"/>
      <c r="UPS73" s="107"/>
      <c r="UPT73" s="107"/>
      <c r="UPU73" s="107"/>
      <c r="UPV73" s="107"/>
      <c r="UPW73" s="107"/>
      <c r="UPX73" s="107"/>
      <c r="UPY73" s="107"/>
      <c r="UPZ73" s="107"/>
      <c r="UQA73" s="107"/>
      <c r="UQB73" s="107"/>
      <c r="UQC73" s="107"/>
      <c r="UQD73" s="107"/>
      <c r="UQE73" s="107"/>
      <c r="UQF73" s="107"/>
      <c r="UQG73" s="107"/>
      <c r="UQH73" s="107"/>
      <c r="UQI73" s="107"/>
      <c r="UQJ73" s="107"/>
      <c r="UQK73" s="107"/>
      <c r="UQL73" s="107"/>
      <c r="UQM73" s="107"/>
      <c r="UQN73" s="107"/>
      <c r="UQO73" s="107"/>
      <c r="UQP73" s="107"/>
      <c r="UQQ73" s="107"/>
      <c r="UQR73" s="107"/>
      <c r="UQS73" s="107"/>
      <c r="UQT73" s="107"/>
      <c r="UQU73" s="107"/>
      <c r="UQV73" s="107"/>
      <c r="UQW73" s="107"/>
      <c r="UQX73" s="107"/>
      <c r="UQY73" s="107"/>
      <c r="UQZ73" s="107"/>
      <c r="URA73" s="107"/>
      <c r="URB73" s="107"/>
      <c r="URC73" s="107"/>
      <c r="URD73" s="107"/>
      <c r="URE73" s="107"/>
      <c r="URF73" s="107"/>
      <c r="URG73" s="107"/>
      <c r="URH73" s="107"/>
      <c r="URI73" s="107"/>
      <c r="URJ73" s="107"/>
      <c r="URK73" s="107"/>
      <c r="URL73" s="107"/>
      <c r="URM73" s="107"/>
      <c r="URN73" s="107"/>
      <c r="URO73" s="107"/>
      <c r="URP73" s="107"/>
      <c r="URQ73" s="107"/>
      <c r="URR73" s="107"/>
      <c r="URS73" s="107"/>
      <c r="URT73" s="107"/>
      <c r="URU73" s="107"/>
      <c r="URV73" s="107"/>
      <c r="URW73" s="107"/>
      <c r="URX73" s="107"/>
      <c r="URY73" s="107"/>
      <c r="URZ73" s="107"/>
      <c r="USA73" s="107"/>
      <c r="USB73" s="107"/>
      <c r="USC73" s="107"/>
      <c r="USD73" s="107"/>
      <c r="USE73" s="107"/>
      <c r="USF73" s="107"/>
      <c r="USG73" s="107"/>
      <c r="USH73" s="107"/>
      <c r="USI73" s="107"/>
      <c r="USJ73" s="107"/>
      <c r="USK73" s="107"/>
      <c r="USL73" s="107"/>
      <c r="USM73" s="107"/>
      <c r="USN73" s="107"/>
      <c r="USO73" s="107"/>
      <c r="USP73" s="107"/>
      <c r="USQ73" s="107"/>
      <c r="USR73" s="107"/>
      <c r="USS73" s="107"/>
      <c r="UST73" s="107"/>
      <c r="USU73" s="107"/>
      <c r="USV73" s="107"/>
      <c r="USW73" s="107"/>
      <c r="USX73" s="107"/>
      <c r="USY73" s="107"/>
      <c r="USZ73" s="107"/>
      <c r="UTA73" s="107"/>
      <c r="UTB73" s="107"/>
      <c r="UTC73" s="107"/>
      <c r="UTD73" s="107"/>
      <c r="UTE73" s="107"/>
      <c r="UTF73" s="107"/>
      <c r="UTG73" s="107"/>
      <c r="UTH73" s="107"/>
      <c r="UTI73" s="107"/>
      <c r="UTJ73" s="107"/>
      <c r="UTK73" s="107"/>
      <c r="UTL73" s="107"/>
      <c r="UTM73" s="107"/>
      <c r="UTN73" s="107"/>
      <c r="UTO73" s="107"/>
      <c r="UTP73" s="107"/>
      <c r="UTQ73" s="107"/>
      <c r="UTR73" s="107"/>
      <c r="UTS73" s="107"/>
      <c r="UTT73" s="107"/>
      <c r="UTU73" s="107"/>
      <c r="UTV73" s="107"/>
      <c r="UTW73" s="107"/>
      <c r="UTX73" s="107"/>
      <c r="UTY73" s="107"/>
      <c r="UTZ73" s="107"/>
      <c r="UUA73" s="107"/>
      <c r="UUB73" s="107"/>
      <c r="UUC73" s="107"/>
      <c r="UUD73" s="107"/>
      <c r="UUE73" s="107"/>
      <c r="UUF73" s="107"/>
      <c r="UUG73" s="107"/>
      <c r="UUH73" s="107"/>
      <c r="UUI73" s="107"/>
      <c r="UUJ73" s="107"/>
      <c r="UUK73" s="107"/>
      <c r="UUL73" s="107"/>
      <c r="UUM73" s="107"/>
      <c r="UUN73" s="107"/>
      <c r="UUO73" s="107"/>
      <c r="UUP73" s="107"/>
      <c r="UUQ73" s="107"/>
      <c r="UUR73" s="107"/>
      <c r="UUS73" s="107"/>
      <c r="UUT73" s="107"/>
      <c r="UUU73" s="107"/>
      <c r="UUV73" s="107"/>
      <c r="UUW73" s="107"/>
      <c r="UUX73" s="107"/>
      <c r="UUY73" s="107"/>
      <c r="UUZ73" s="107"/>
      <c r="UVA73" s="107"/>
      <c r="UVB73" s="107"/>
      <c r="UVC73" s="107"/>
      <c r="UVD73" s="107"/>
      <c r="UVE73" s="107"/>
      <c r="UVF73" s="107"/>
      <c r="UVG73" s="107"/>
      <c r="UVH73" s="107"/>
      <c r="UVI73" s="107"/>
      <c r="UVJ73" s="107"/>
      <c r="UVK73" s="107"/>
      <c r="UVL73" s="107"/>
      <c r="UVM73" s="107"/>
      <c r="UVN73" s="107"/>
      <c r="UVO73" s="107"/>
      <c r="UVP73" s="107"/>
      <c r="UVQ73" s="107"/>
      <c r="UVR73" s="107"/>
      <c r="UVS73" s="107"/>
      <c r="UVT73" s="107"/>
      <c r="UVU73" s="107"/>
      <c r="UVV73" s="107"/>
      <c r="UVW73" s="107"/>
      <c r="UVX73" s="107"/>
      <c r="UVY73" s="107"/>
      <c r="UVZ73" s="107"/>
      <c r="UWA73" s="107"/>
      <c r="UWB73" s="107"/>
      <c r="UWC73" s="107"/>
      <c r="UWD73" s="107"/>
      <c r="UWE73" s="107"/>
      <c r="UWF73" s="107"/>
      <c r="UWG73" s="107"/>
      <c r="UWH73" s="107"/>
      <c r="UWI73" s="107"/>
      <c r="UWJ73" s="107"/>
      <c r="UWK73" s="107"/>
      <c r="UWL73" s="107"/>
      <c r="UWM73" s="107"/>
      <c r="UWN73" s="107"/>
      <c r="UWO73" s="107"/>
      <c r="UWP73" s="107"/>
      <c r="UWQ73" s="107"/>
      <c r="UWR73" s="107"/>
      <c r="UWS73" s="107"/>
      <c r="UWT73" s="107"/>
      <c r="UWU73" s="107"/>
      <c r="UWV73" s="107"/>
      <c r="UWW73" s="107"/>
      <c r="UWX73" s="107"/>
      <c r="UWY73" s="107"/>
      <c r="UWZ73" s="107"/>
      <c r="UXA73" s="107"/>
      <c r="UXB73" s="107"/>
      <c r="UXC73" s="107"/>
      <c r="UXD73" s="107"/>
      <c r="UXE73" s="107"/>
      <c r="UXF73" s="107"/>
      <c r="UXG73" s="107"/>
      <c r="UXH73" s="107"/>
      <c r="UXI73" s="107"/>
      <c r="UXJ73" s="107"/>
      <c r="UXK73" s="107"/>
      <c r="UXL73" s="107"/>
      <c r="UXM73" s="107"/>
      <c r="UXN73" s="107"/>
      <c r="UXO73" s="107"/>
      <c r="UXP73" s="107"/>
      <c r="UXQ73" s="107"/>
      <c r="UXR73" s="107"/>
      <c r="UXS73" s="107"/>
      <c r="UXT73" s="107"/>
      <c r="UXU73" s="107"/>
      <c r="UXV73" s="107"/>
      <c r="UXW73" s="107"/>
      <c r="UXX73" s="107"/>
      <c r="UXY73" s="107"/>
      <c r="UXZ73" s="107"/>
      <c r="UYA73" s="107"/>
      <c r="UYB73" s="107"/>
      <c r="UYC73" s="107"/>
      <c r="UYD73" s="107"/>
      <c r="UYE73" s="107"/>
      <c r="UYF73" s="107"/>
      <c r="UYG73" s="107"/>
      <c r="UYH73" s="107"/>
      <c r="UYI73" s="107"/>
      <c r="UYJ73" s="107"/>
      <c r="UYK73" s="107"/>
      <c r="UYL73" s="107"/>
      <c r="UYM73" s="107"/>
      <c r="UYN73" s="107"/>
      <c r="UYO73" s="107"/>
      <c r="UYP73" s="107"/>
      <c r="UYQ73" s="107"/>
      <c r="UYR73" s="107"/>
      <c r="UYS73" s="107"/>
      <c r="UYT73" s="107"/>
      <c r="UYU73" s="107"/>
      <c r="UYV73" s="107"/>
      <c r="UYW73" s="107"/>
      <c r="UYX73" s="107"/>
      <c r="UYY73" s="107"/>
      <c r="UYZ73" s="107"/>
      <c r="UZA73" s="107"/>
      <c r="UZB73" s="107"/>
      <c r="UZC73" s="107"/>
      <c r="UZD73" s="107"/>
      <c r="UZE73" s="107"/>
      <c r="UZF73" s="107"/>
      <c r="UZG73" s="107"/>
      <c r="UZH73" s="107"/>
      <c r="UZI73" s="107"/>
      <c r="UZJ73" s="107"/>
      <c r="UZK73" s="107"/>
      <c r="UZL73" s="107"/>
      <c r="UZM73" s="107"/>
      <c r="UZN73" s="107"/>
      <c r="UZO73" s="107"/>
      <c r="UZP73" s="107"/>
      <c r="UZQ73" s="107"/>
      <c r="UZR73" s="107"/>
      <c r="UZS73" s="107"/>
      <c r="UZT73" s="107"/>
      <c r="UZU73" s="107"/>
      <c r="UZV73" s="107"/>
      <c r="UZW73" s="107"/>
      <c r="UZX73" s="107"/>
      <c r="UZY73" s="107"/>
      <c r="UZZ73" s="107"/>
      <c r="VAA73" s="107"/>
      <c r="VAB73" s="107"/>
      <c r="VAC73" s="107"/>
      <c r="VAD73" s="107"/>
      <c r="VAE73" s="107"/>
      <c r="VAF73" s="107"/>
      <c r="VAG73" s="107"/>
      <c r="VAH73" s="107"/>
      <c r="VAI73" s="107"/>
      <c r="VAJ73" s="107"/>
      <c r="VAK73" s="107"/>
      <c r="VAL73" s="107"/>
      <c r="VAM73" s="107"/>
      <c r="VAN73" s="107"/>
      <c r="VAO73" s="107"/>
      <c r="VAP73" s="107"/>
      <c r="VAQ73" s="107"/>
      <c r="VAR73" s="107"/>
      <c r="VAS73" s="107"/>
      <c r="VAT73" s="107"/>
      <c r="VAU73" s="107"/>
      <c r="VAV73" s="107"/>
      <c r="VAW73" s="107"/>
      <c r="VAX73" s="107"/>
      <c r="VAY73" s="107"/>
      <c r="VAZ73" s="107"/>
      <c r="VBA73" s="107"/>
      <c r="VBB73" s="107"/>
      <c r="VBC73" s="107"/>
      <c r="VBD73" s="107"/>
      <c r="VBE73" s="107"/>
      <c r="VBF73" s="107"/>
      <c r="VBG73" s="107"/>
      <c r="VBH73" s="107"/>
      <c r="VBI73" s="107"/>
      <c r="VBJ73" s="107"/>
      <c r="VBK73" s="107"/>
      <c r="VBL73" s="107"/>
      <c r="VBM73" s="107"/>
      <c r="VBN73" s="107"/>
      <c r="VBO73" s="107"/>
      <c r="VBP73" s="107"/>
      <c r="VBQ73" s="107"/>
      <c r="VBR73" s="107"/>
      <c r="VBS73" s="107"/>
      <c r="VBT73" s="107"/>
      <c r="VBU73" s="107"/>
      <c r="VBV73" s="107"/>
      <c r="VBW73" s="107"/>
      <c r="VBX73" s="107"/>
      <c r="VBY73" s="107"/>
      <c r="VBZ73" s="107"/>
      <c r="VCA73" s="107"/>
      <c r="VCB73" s="107"/>
      <c r="VCC73" s="107"/>
      <c r="VCD73" s="107"/>
      <c r="VCE73" s="107"/>
      <c r="VCF73" s="107"/>
      <c r="VCG73" s="107"/>
      <c r="VCH73" s="107"/>
      <c r="VCI73" s="107"/>
      <c r="VCJ73" s="107"/>
      <c r="VCK73" s="107"/>
      <c r="VCL73" s="107"/>
      <c r="VCM73" s="107"/>
      <c r="VCN73" s="107"/>
      <c r="VCO73" s="107"/>
      <c r="VCP73" s="107"/>
      <c r="VCQ73" s="107"/>
      <c r="VCR73" s="107"/>
      <c r="VCS73" s="107"/>
      <c r="VCT73" s="107"/>
      <c r="VCU73" s="107"/>
      <c r="VCV73" s="107"/>
      <c r="VCW73" s="107"/>
      <c r="VCX73" s="107"/>
      <c r="VCY73" s="107"/>
      <c r="VCZ73" s="107"/>
      <c r="VDA73" s="107"/>
      <c r="VDB73" s="107"/>
      <c r="VDC73" s="107"/>
      <c r="VDD73" s="107"/>
      <c r="VDE73" s="107"/>
      <c r="VDF73" s="107"/>
      <c r="VDG73" s="107"/>
      <c r="VDH73" s="107"/>
      <c r="VDI73" s="107"/>
      <c r="VDJ73" s="107"/>
      <c r="VDK73" s="107"/>
      <c r="VDL73" s="107"/>
      <c r="VDM73" s="107"/>
      <c r="VDN73" s="107"/>
      <c r="VDO73" s="107"/>
      <c r="VDP73" s="107"/>
      <c r="VDQ73" s="107"/>
      <c r="VDR73" s="107"/>
      <c r="VDS73" s="107"/>
      <c r="VDT73" s="107"/>
      <c r="VDU73" s="107"/>
      <c r="VDV73" s="107"/>
      <c r="VDW73" s="107"/>
      <c r="VDX73" s="107"/>
      <c r="VDY73" s="107"/>
      <c r="VDZ73" s="107"/>
      <c r="VEA73" s="107"/>
      <c r="VEB73" s="107"/>
      <c r="VEC73" s="107"/>
      <c r="VED73" s="107"/>
      <c r="VEE73" s="107"/>
      <c r="VEF73" s="107"/>
      <c r="VEG73" s="107"/>
      <c r="VEH73" s="107"/>
      <c r="VEI73" s="107"/>
      <c r="VEJ73" s="107"/>
      <c r="VEK73" s="107"/>
      <c r="VEL73" s="107"/>
      <c r="VEM73" s="107"/>
      <c r="VEN73" s="107"/>
      <c r="VEO73" s="107"/>
      <c r="VEP73" s="107"/>
      <c r="VEQ73" s="107"/>
      <c r="VER73" s="107"/>
      <c r="VES73" s="107"/>
      <c r="VET73" s="107"/>
      <c r="VEU73" s="107"/>
      <c r="VEV73" s="107"/>
      <c r="VEW73" s="107"/>
      <c r="VEX73" s="107"/>
      <c r="VEY73" s="107"/>
      <c r="VEZ73" s="107"/>
      <c r="VFA73" s="107"/>
      <c r="VFB73" s="107"/>
      <c r="VFC73" s="107"/>
      <c r="VFD73" s="107"/>
      <c r="VFE73" s="107"/>
      <c r="VFF73" s="107"/>
      <c r="VFG73" s="107"/>
      <c r="VFH73" s="107"/>
      <c r="VFI73" s="107"/>
      <c r="VFJ73" s="107"/>
      <c r="VFK73" s="107"/>
      <c r="VFL73" s="107"/>
      <c r="VFM73" s="107"/>
      <c r="VFN73" s="107"/>
      <c r="VFO73" s="107"/>
      <c r="VFP73" s="107"/>
      <c r="VFQ73" s="107"/>
      <c r="VFR73" s="107"/>
      <c r="VFS73" s="107"/>
      <c r="VFT73" s="107"/>
      <c r="VFU73" s="107"/>
      <c r="VFV73" s="107"/>
      <c r="VFW73" s="107"/>
      <c r="VFX73" s="107"/>
      <c r="VFY73" s="107"/>
      <c r="VFZ73" s="107"/>
      <c r="VGA73" s="107"/>
      <c r="VGB73" s="107"/>
      <c r="VGC73" s="107"/>
      <c r="VGD73" s="107"/>
      <c r="VGE73" s="107"/>
      <c r="VGF73" s="107"/>
      <c r="VGG73" s="107"/>
      <c r="VGH73" s="107"/>
      <c r="VGI73" s="107"/>
      <c r="VGJ73" s="107"/>
      <c r="VGK73" s="107"/>
      <c r="VGL73" s="107"/>
      <c r="VGM73" s="107"/>
      <c r="VGN73" s="107"/>
      <c r="VGO73" s="107"/>
      <c r="VGP73" s="107"/>
      <c r="VGQ73" s="107"/>
      <c r="VGR73" s="107"/>
      <c r="VGS73" s="107"/>
      <c r="VGT73" s="107"/>
      <c r="VGU73" s="107"/>
      <c r="VGV73" s="107"/>
      <c r="VGW73" s="107"/>
      <c r="VGX73" s="107"/>
      <c r="VGY73" s="107"/>
      <c r="VGZ73" s="107"/>
      <c r="VHA73" s="107"/>
      <c r="VHB73" s="107"/>
      <c r="VHC73" s="107"/>
      <c r="VHD73" s="107"/>
      <c r="VHE73" s="107"/>
      <c r="VHF73" s="107"/>
      <c r="VHG73" s="107"/>
      <c r="VHH73" s="107"/>
      <c r="VHI73" s="107"/>
      <c r="VHJ73" s="107"/>
      <c r="VHK73" s="107"/>
      <c r="VHL73" s="107"/>
      <c r="VHM73" s="107"/>
      <c r="VHN73" s="107"/>
      <c r="VHO73" s="107"/>
      <c r="VHP73" s="107"/>
      <c r="VHQ73" s="107"/>
      <c r="VHR73" s="107"/>
      <c r="VHS73" s="107"/>
      <c r="VHT73" s="107"/>
      <c r="VHU73" s="107"/>
      <c r="VHV73" s="107"/>
      <c r="VHW73" s="107"/>
      <c r="VHX73" s="107"/>
      <c r="VHY73" s="107"/>
      <c r="VHZ73" s="107"/>
      <c r="VIA73" s="107"/>
      <c r="VIB73" s="107"/>
      <c r="VIC73" s="107"/>
      <c r="VID73" s="107"/>
      <c r="VIE73" s="107"/>
      <c r="VIF73" s="107"/>
      <c r="VIG73" s="107"/>
      <c r="VIH73" s="107"/>
      <c r="VII73" s="107"/>
      <c r="VIJ73" s="107"/>
      <c r="VIK73" s="107"/>
      <c r="VIL73" s="107"/>
      <c r="VIM73" s="107"/>
      <c r="VIN73" s="107"/>
      <c r="VIO73" s="107"/>
      <c r="VIP73" s="107"/>
      <c r="VIQ73" s="107"/>
      <c r="VIR73" s="107"/>
      <c r="VIS73" s="107"/>
      <c r="VIT73" s="107"/>
      <c r="VIU73" s="107"/>
      <c r="VIV73" s="107"/>
      <c r="VIW73" s="107"/>
      <c r="VIX73" s="107"/>
      <c r="VIY73" s="107"/>
      <c r="VIZ73" s="107"/>
      <c r="VJA73" s="107"/>
      <c r="VJB73" s="107"/>
      <c r="VJC73" s="107"/>
      <c r="VJD73" s="107"/>
      <c r="VJE73" s="107"/>
      <c r="VJF73" s="107"/>
      <c r="VJG73" s="107"/>
      <c r="VJH73" s="107"/>
      <c r="VJI73" s="107"/>
      <c r="VJJ73" s="107"/>
      <c r="VJK73" s="107"/>
      <c r="VJL73" s="107"/>
      <c r="VJM73" s="107"/>
      <c r="VJN73" s="107"/>
      <c r="VJO73" s="107"/>
      <c r="VJP73" s="107"/>
      <c r="VJQ73" s="107"/>
      <c r="VJR73" s="107"/>
      <c r="VJS73" s="107"/>
      <c r="VJT73" s="107"/>
      <c r="VJU73" s="107"/>
      <c r="VJV73" s="107"/>
      <c r="VJW73" s="107"/>
      <c r="VJX73" s="107"/>
      <c r="VJY73" s="107"/>
      <c r="VJZ73" s="107"/>
      <c r="VKA73" s="107"/>
      <c r="VKB73" s="107"/>
      <c r="VKC73" s="107"/>
      <c r="VKD73" s="107"/>
      <c r="VKE73" s="107"/>
      <c r="VKF73" s="107"/>
      <c r="VKG73" s="107"/>
      <c r="VKH73" s="107"/>
      <c r="VKI73" s="107"/>
      <c r="VKJ73" s="107"/>
      <c r="VKK73" s="107"/>
      <c r="VKL73" s="107"/>
      <c r="VKM73" s="107"/>
      <c r="VKN73" s="107"/>
      <c r="VKO73" s="107"/>
      <c r="VKP73" s="107"/>
      <c r="VKQ73" s="107"/>
      <c r="VKR73" s="107"/>
      <c r="VKS73" s="107"/>
      <c r="VKT73" s="107"/>
      <c r="VKU73" s="107"/>
      <c r="VKV73" s="107"/>
      <c r="VKW73" s="107"/>
      <c r="VKX73" s="107"/>
      <c r="VKY73" s="107"/>
      <c r="VKZ73" s="107"/>
      <c r="VLA73" s="107"/>
      <c r="VLB73" s="107"/>
      <c r="VLC73" s="107"/>
      <c r="VLD73" s="107"/>
      <c r="VLE73" s="107"/>
      <c r="VLF73" s="107"/>
      <c r="VLG73" s="107"/>
      <c r="VLH73" s="107"/>
      <c r="VLI73" s="107"/>
      <c r="VLJ73" s="107"/>
      <c r="VLK73" s="107"/>
      <c r="VLL73" s="107"/>
      <c r="VLM73" s="107"/>
      <c r="VLN73" s="107"/>
      <c r="VLO73" s="107"/>
      <c r="VLP73" s="107"/>
      <c r="VLQ73" s="107"/>
      <c r="VLR73" s="107"/>
      <c r="VLS73" s="107"/>
      <c r="VLT73" s="107"/>
      <c r="VLU73" s="107"/>
      <c r="VLV73" s="107"/>
      <c r="VLW73" s="107"/>
      <c r="VLX73" s="107"/>
      <c r="VLY73" s="107"/>
      <c r="VLZ73" s="107"/>
      <c r="VMA73" s="107"/>
      <c r="VMB73" s="107"/>
      <c r="VMC73" s="107"/>
      <c r="VMD73" s="107"/>
      <c r="VME73" s="107"/>
      <c r="VMF73" s="107"/>
      <c r="VMG73" s="107"/>
      <c r="VMH73" s="107"/>
      <c r="VMI73" s="107"/>
      <c r="VMJ73" s="107"/>
      <c r="VMK73" s="107"/>
      <c r="VML73" s="107"/>
      <c r="VMM73" s="107"/>
      <c r="VMN73" s="107"/>
      <c r="VMO73" s="107"/>
      <c r="VMP73" s="107"/>
      <c r="VMQ73" s="107"/>
      <c r="VMR73" s="107"/>
      <c r="VMS73" s="107"/>
      <c r="VMT73" s="107"/>
      <c r="VMU73" s="107"/>
      <c r="VMV73" s="107"/>
      <c r="VMW73" s="107"/>
      <c r="VMX73" s="107"/>
      <c r="VMY73" s="107"/>
      <c r="VMZ73" s="107"/>
      <c r="VNA73" s="107"/>
      <c r="VNB73" s="107"/>
      <c r="VNC73" s="107"/>
      <c r="VND73" s="107"/>
      <c r="VNE73" s="107"/>
      <c r="VNF73" s="107"/>
      <c r="VNG73" s="107"/>
      <c r="VNH73" s="107"/>
      <c r="VNI73" s="107"/>
      <c r="VNJ73" s="107"/>
      <c r="VNK73" s="107"/>
      <c r="VNL73" s="107"/>
      <c r="VNM73" s="107"/>
      <c r="VNN73" s="107"/>
      <c r="VNO73" s="107"/>
      <c r="VNP73" s="107"/>
      <c r="VNQ73" s="107"/>
      <c r="VNR73" s="107"/>
      <c r="VNS73" s="107"/>
      <c r="VNT73" s="107"/>
      <c r="VNU73" s="107"/>
      <c r="VNV73" s="107"/>
      <c r="VNW73" s="107"/>
      <c r="VNX73" s="107"/>
      <c r="VNY73" s="107"/>
      <c r="VNZ73" s="107"/>
      <c r="VOA73" s="107"/>
      <c r="VOB73" s="107"/>
      <c r="VOC73" s="107"/>
      <c r="VOD73" s="107"/>
      <c r="VOE73" s="107"/>
      <c r="VOF73" s="107"/>
      <c r="VOG73" s="107"/>
      <c r="VOH73" s="107"/>
      <c r="VOI73" s="107"/>
      <c r="VOJ73" s="107"/>
      <c r="VOK73" s="107"/>
      <c r="VOL73" s="107"/>
      <c r="VOM73" s="107"/>
      <c r="VON73" s="107"/>
      <c r="VOO73" s="107"/>
      <c r="VOP73" s="107"/>
      <c r="VOQ73" s="107"/>
      <c r="VOR73" s="107"/>
      <c r="VOS73" s="107"/>
      <c r="VOT73" s="107"/>
      <c r="VOU73" s="107"/>
      <c r="VOV73" s="107"/>
      <c r="VOW73" s="107"/>
      <c r="VOX73" s="107"/>
      <c r="VOY73" s="107"/>
      <c r="VOZ73" s="107"/>
      <c r="VPA73" s="107"/>
      <c r="VPB73" s="107"/>
      <c r="VPC73" s="107"/>
      <c r="VPD73" s="107"/>
      <c r="VPE73" s="107"/>
      <c r="VPF73" s="107"/>
      <c r="VPG73" s="107"/>
      <c r="VPH73" s="107"/>
      <c r="VPI73" s="107"/>
      <c r="VPJ73" s="107"/>
      <c r="VPK73" s="107"/>
      <c r="VPL73" s="107"/>
      <c r="VPM73" s="107"/>
      <c r="VPN73" s="107"/>
      <c r="VPO73" s="107"/>
      <c r="VPP73" s="107"/>
      <c r="VPQ73" s="107"/>
      <c r="VPR73" s="107"/>
      <c r="VPS73" s="107"/>
      <c r="VPT73" s="107"/>
      <c r="VPU73" s="107"/>
      <c r="VPV73" s="107"/>
      <c r="VPW73" s="107"/>
      <c r="VPX73" s="107"/>
      <c r="VPY73" s="107"/>
      <c r="VPZ73" s="107"/>
      <c r="VQA73" s="107"/>
      <c r="VQB73" s="107"/>
      <c r="VQC73" s="107"/>
      <c r="VQD73" s="107"/>
      <c r="VQE73" s="107"/>
      <c r="VQF73" s="107"/>
      <c r="VQG73" s="107"/>
      <c r="VQH73" s="107"/>
      <c r="VQI73" s="107"/>
      <c r="VQJ73" s="107"/>
      <c r="VQK73" s="107"/>
      <c r="VQL73" s="107"/>
      <c r="VQM73" s="107"/>
      <c r="VQN73" s="107"/>
      <c r="VQO73" s="107"/>
      <c r="VQP73" s="107"/>
      <c r="VQQ73" s="107"/>
      <c r="VQR73" s="107"/>
      <c r="VQS73" s="107"/>
      <c r="VQT73" s="107"/>
      <c r="VQU73" s="107"/>
      <c r="VQV73" s="107"/>
      <c r="VQW73" s="107"/>
      <c r="VQX73" s="107"/>
      <c r="VQY73" s="107"/>
      <c r="VQZ73" s="107"/>
      <c r="VRA73" s="107"/>
      <c r="VRB73" s="107"/>
      <c r="VRC73" s="107"/>
      <c r="VRD73" s="107"/>
      <c r="VRE73" s="107"/>
      <c r="VRF73" s="107"/>
      <c r="VRG73" s="107"/>
      <c r="VRH73" s="107"/>
      <c r="VRI73" s="107"/>
      <c r="VRJ73" s="107"/>
      <c r="VRK73" s="107"/>
      <c r="VRL73" s="107"/>
      <c r="VRM73" s="107"/>
      <c r="VRN73" s="107"/>
      <c r="VRO73" s="107"/>
      <c r="VRP73" s="107"/>
      <c r="VRQ73" s="107"/>
      <c r="VRR73" s="107"/>
      <c r="VRS73" s="107"/>
      <c r="VRT73" s="107"/>
      <c r="VRU73" s="107"/>
      <c r="VRV73" s="107"/>
      <c r="VRW73" s="107"/>
      <c r="VRX73" s="107"/>
      <c r="VRY73" s="107"/>
      <c r="VRZ73" s="107"/>
      <c r="VSA73" s="107"/>
      <c r="VSB73" s="107"/>
      <c r="VSC73" s="107"/>
      <c r="VSD73" s="107"/>
      <c r="VSE73" s="107"/>
      <c r="VSF73" s="107"/>
      <c r="VSG73" s="107"/>
      <c r="VSH73" s="107"/>
      <c r="VSI73" s="107"/>
      <c r="VSJ73" s="107"/>
      <c r="VSK73" s="107"/>
      <c r="VSL73" s="107"/>
      <c r="VSM73" s="107"/>
      <c r="VSN73" s="107"/>
      <c r="VSO73" s="107"/>
      <c r="VSP73" s="107"/>
      <c r="VSQ73" s="107"/>
      <c r="VSR73" s="107"/>
      <c r="VSS73" s="107"/>
      <c r="VST73" s="107"/>
      <c r="VSU73" s="107"/>
      <c r="VSV73" s="107"/>
      <c r="VSW73" s="107"/>
      <c r="VSX73" s="107"/>
      <c r="VSY73" s="107"/>
      <c r="VSZ73" s="107"/>
      <c r="VTA73" s="107"/>
      <c r="VTB73" s="107"/>
      <c r="VTC73" s="107"/>
      <c r="VTD73" s="107"/>
      <c r="VTE73" s="107"/>
      <c r="VTF73" s="107"/>
      <c r="VTG73" s="107"/>
      <c r="VTH73" s="107"/>
      <c r="VTI73" s="107"/>
      <c r="VTJ73" s="107"/>
      <c r="VTK73" s="107"/>
      <c r="VTL73" s="107"/>
      <c r="VTM73" s="107"/>
      <c r="VTN73" s="107"/>
      <c r="VTO73" s="107"/>
      <c r="VTP73" s="107"/>
      <c r="VTQ73" s="107"/>
      <c r="VTR73" s="107"/>
      <c r="VTS73" s="107"/>
      <c r="VTT73" s="107"/>
      <c r="VTU73" s="107"/>
      <c r="VTV73" s="107"/>
      <c r="VTW73" s="107"/>
      <c r="VTX73" s="107"/>
      <c r="VTY73" s="107"/>
      <c r="VTZ73" s="107"/>
      <c r="VUA73" s="107"/>
      <c r="VUB73" s="107"/>
      <c r="VUC73" s="107"/>
      <c r="VUD73" s="107"/>
      <c r="VUE73" s="107"/>
      <c r="VUF73" s="107"/>
      <c r="VUG73" s="107"/>
      <c r="VUH73" s="107"/>
      <c r="VUI73" s="107"/>
      <c r="VUJ73" s="107"/>
      <c r="VUK73" s="107"/>
      <c r="VUL73" s="107"/>
      <c r="VUM73" s="107"/>
      <c r="VUN73" s="107"/>
      <c r="VUO73" s="107"/>
      <c r="VUP73" s="107"/>
      <c r="VUQ73" s="107"/>
      <c r="VUR73" s="107"/>
      <c r="VUS73" s="107"/>
      <c r="VUT73" s="107"/>
      <c r="VUU73" s="107"/>
      <c r="VUV73" s="107"/>
      <c r="VUW73" s="107"/>
      <c r="VUX73" s="107"/>
      <c r="VUY73" s="107"/>
      <c r="VUZ73" s="107"/>
      <c r="VVA73" s="107"/>
      <c r="VVB73" s="107"/>
      <c r="VVC73" s="107"/>
      <c r="VVD73" s="107"/>
      <c r="VVE73" s="107"/>
      <c r="VVF73" s="107"/>
      <c r="VVG73" s="107"/>
      <c r="VVH73" s="107"/>
      <c r="VVI73" s="107"/>
      <c r="VVJ73" s="107"/>
      <c r="VVK73" s="107"/>
      <c r="VVL73" s="107"/>
      <c r="VVM73" s="107"/>
      <c r="VVN73" s="107"/>
      <c r="VVO73" s="107"/>
      <c r="VVP73" s="107"/>
      <c r="VVQ73" s="107"/>
      <c r="VVR73" s="107"/>
      <c r="VVS73" s="107"/>
      <c r="VVT73" s="107"/>
      <c r="VVU73" s="107"/>
      <c r="VVV73" s="107"/>
      <c r="VVW73" s="107"/>
      <c r="VVX73" s="107"/>
      <c r="VVY73" s="107"/>
      <c r="VVZ73" s="107"/>
      <c r="VWA73" s="107"/>
      <c r="VWB73" s="107"/>
      <c r="VWC73" s="107"/>
      <c r="VWD73" s="107"/>
      <c r="VWE73" s="107"/>
      <c r="VWF73" s="107"/>
      <c r="VWG73" s="107"/>
      <c r="VWH73" s="107"/>
      <c r="VWI73" s="107"/>
      <c r="VWJ73" s="107"/>
      <c r="VWK73" s="107"/>
      <c r="VWL73" s="107"/>
      <c r="VWM73" s="107"/>
      <c r="VWN73" s="107"/>
      <c r="VWO73" s="107"/>
      <c r="VWP73" s="107"/>
      <c r="VWQ73" s="107"/>
      <c r="VWR73" s="107"/>
      <c r="VWS73" s="107"/>
      <c r="VWT73" s="107"/>
      <c r="VWU73" s="107"/>
      <c r="VWV73" s="107"/>
      <c r="VWW73" s="107"/>
      <c r="VWX73" s="107"/>
      <c r="VWY73" s="107"/>
      <c r="VWZ73" s="107"/>
      <c r="VXA73" s="107"/>
      <c r="VXB73" s="107"/>
      <c r="VXC73" s="107"/>
      <c r="VXD73" s="107"/>
      <c r="VXE73" s="107"/>
      <c r="VXF73" s="107"/>
      <c r="VXG73" s="107"/>
      <c r="VXH73" s="107"/>
      <c r="VXI73" s="107"/>
      <c r="VXJ73" s="107"/>
      <c r="VXK73" s="107"/>
      <c r="VXL73" s="107"/>
      <c r="VXM73" s="107"/>
      <c r="VXN73" s="107"/>
      <c r="VXO73" s="107"/>
      <c r="VXP73" s="107"/>
      <c r="VXQ73" s="107"/>
      <c r="VXR73" s="107"/>
      <c r="VXS73" s="107"/>
      <c r="VXT73" s="107"/>
      <c r="VXU73" s="107"/>
      <c r="VXV73" s="107"/>
      <c r="VXW73" s="107"/>
      <c r="VXX73" s="107"/>
      <c r="VXY73" s="107"/>
      <c r="VXZ73" s="107"/>
      <c r="VYA73" s="107"/>
      <c r="VYB73" s="107"/>
      <c r="VYC73" s="107"/>
      <c r="VYD73" s="107"/>
      <c r="VYE73" s="107"/>
      <c r="VYF73" s="107"/>
      <c r="VYG73" s="107"/>
      <c r="VYH73" s="107"/>
      <c r="VYI73" s="107"/>
      <c r="VYJ73" s="107"/>
      <c r="VYK73" s="107"/>
      <c r="VYL73" s="107"/>
      <c r="VYM73" s="107"/>
      <c r="VYN73" s="107"/>
      <c r="VYO73" s="107"/>
      <c r="VYP73" s="107"/>
      <c r="VYQ73" s="107"/>
      <c r="VYR73" s="107"/>
      <c r="VYS73" s="107"/>
      <c r="VYT73" s="107"/>
      <c r="VYU73" s="107"/>
      <c r="VYV73" s="107"/>
      <c r="VYW73" s="107"/>
      <c r="VYX73" s="107"/>
      <c r="VYY73" s="107"/>
      <c r="VYZ73" s="107"/>
      <c r="VZA73" s="107"/>
      <c r="VZB73" s="107"/>
      <c r="VZC73" s="107"/>
      <c r="VZD73" s="107"/>
      <c r="VZE73" s="107"/>
      <c r="VZF73" s="107"/>
      <c r="VZG73" s="107"/>
      <c r="VZH73" s="107"/>
      <c r="VZI73" s="107"/>
      <c r="VZJ73" s="107"/>
      <c r="VZK73" s="107"/>
      <c r="VZL73" s="107"/>
      <c r="VZM73" s="107"/>
      <c r="VZN73" s="107"/>
      <c r="VZO73" s="107"/>
      <c r="VZP73" s="107"/>
      <c r="VZQ73" s="107"/>
      <c r="VZR73" s="107"/>
      <c r="VZS73" s="107"/>
      <c r="VZT73" s="107"/>
      <c r="VZU73" s="107"/>
      <c r="VZV73" s="107"/>
      <c r="VZW73" s="107"/>
      <c r="VZX73" s="107"/>
      <c r="VZY73" s="107"/>
      <c r="VZZ73" s="107"/>
      <c r="WAA73" s="107"/>
      <c r="WAB73" s="107"/>
      <c r="WAC73" s="107"/>
      <c r="WAD73" s="107"/>
      <c r="WAE73" s="107"/>
      <c r="WAF73" s="107"/>
      <c r="WAG73" s="107"/>
      <c r="WAH73" s="107"/>
      <c r="WAI73" s="107"/>
      <c r="WAJ73" s="107"/>
      <c r="WAK73" s="107"/>
      <c r="WAL73" s="107"/>
      <c r="WAM73" s="107"/>
      <c r="WAN73" s="107"/>
      <c r="WAO73" s="107"/>
      <c r="WAP73" s="107"/>
      <c r="WAQ73" s="107"/>
      <c r="WAR73" s="107"/>
      <c r="WAS73" s="107"/>
      <c r="WAT73" s="107"/>
      <c r="WAU73" s="107"/>
      <c r="WAV73" s="107"/>
      <c r="WAW73" s="107"/>
      <c r="WAX73" s="107"/>
      <c r="WAY73" s="107"/>
      <c r="WAZ73" s="107"/>
      <c r="WBA73" s="107"/>
      <c r="WBB73" s="107"/>
      <c r="WBC73" s="107"/>
      <c r="WBD73" s="107"/>
      <c r="WBE73" s="107"/>
      <c r="WBF73" s="107"/>
      <c r="WBG73" s="107"/>
      <c r="WBH73" s="107"/>
      <c r="WBI73" s="107"/>
      <c r="WBJ73" s="107"/>
      <c r="WBK73" s="107"/>
      <c r="WBL73" s="107"/>
      <c r="WBM73" s="107"/>
      <c r="WBN73" s="107"/>
      <c r="WBO73" s="107"/>
      <c r="WBP73" s="107"/>
      <c r="WBQ73" s="107"/>
      <c r="WBR73" s="107"/>
      <c r="WBS73" s="107"/>
      <c r="WBT73" s="107"/>
      <c r="WBU73" s="107"/>
      <c r="WBV73" s="107"/>
      <c r="WBW73" s="107"/>
      <c r="WBX73" s="107"/>
      <c r="WBY73" s="107"/>
      <c r="WBZ73" s="107"/>
      <c r="WCA73" s="107"/>
      <c r="WCB73" s="107"/>
      <c r="WCC73" s="107"/>
      <c r="WCD73" s="107"/>
      <c r="WCE73" s="107"/>
      <c r="WCF73" s="107"/>
      <c r="WCG73" s="107"/>
      <c r="WCH73" s="107"/>
      <c r="WCI73" s="107"/>
      <c r="WCJ73" s="107"/>
      <c r="WCK73" s="107"/>
      <c r="WCL73" s="107"/>
      <c r="WCM73" s="107"/>
      <c r="WCN73" s="107"/>
      <c r="WCO73" s="107"/>
      <c r="WCP73" s="107"/>
      <c r="WCQ73" s="107"/>
      <c r="WCR73" s="107"/>
      <c r="WCS73" s="107"/>
      <c r="WCT73" s="107"/>
      <c r="WCU73" s="107"/>
      <c r="WCV73" s="107"/>
      <c r="WCW73" s="107"/>
      <c r="WCX73" s="107"/>
      <c r="WCY73" s="107"/>
      <c r="WCZ73" s="107"/>
      <c r="WDA73" s="107"/>
      <c r="WDB73" s="107"/>
      <c r="WDC73" s="107"/>
      <c r="WDD73" s="107"/>
      <c r="WDE73" s="107"/>
      <c r="WDF73" s="107"/>
      <c r="WDG73" s="107"/>
      <c r="WDH73" s="107"/>
      <c r="WDI73" s="107"/>
      <c r="WDJ73" s="107"/>
      <c r="WDK73" s="107"/>
      <c r="WDL73" s="107"/>
      <c r="WDM73" s="107"/>
      <c r="WDN73" s="107"/>
      <c r="WDO73" s="107"/>
      <c r="WDP73" s="107"/>
      <c r="WDQ73" s="107"/>
      <c r="WDR73" s="107"/>
      <c r="WDS73" s="107"/>
      <c r="WDT73" s="107"/>
      <c r="WDU73" s="107"/>
      <c r="WDV73" s="107"/>
      <c r="WDW73" s="107"/>
      <c r="WDX73" s="107"/>
      <c r="WDY73" s="107"/>
      <c r="WDZ73" s="107"/>
      <c r="WEA73" s="107"/>
      <c r="WEB73" s="107"/>
      <c r="WEC73" s="107"/>
      <c r="WED73" s="107"/>
      <c r="WEE73" s="107"/>
      <c r="WEF73" s="107"/>
      <c r="WEG73" s="107"/>
      <c r="WEH73" s="107"/>
      <c r="WEI73" s="107"/>
      <c r="WEJ73" s="107"/>
      <c r="WEK73" s="107"/>
      <c r="WEL73" s="107"/>
      <c r="WEM73" s="107"/>
      <c r="WEN73" s="107"/>
      <c r="WEO73" s="107"/>
      <c r="WEP73" s="107"/>
      <c r="WEQ73" s="107"/>
      <c r="WER73" s="107"/>
      <c r="WES73" s="107"/>
      <c r="WET73" s="107"/>
      <c r="WEU73" s="107"/>
      <c r="WEV73" s="107"/>
      <c r="WEW73" s="107"/>
      <c r="WEX73" s="107"/>
      <c r="WEY73" s="107"/>
      <c r="WEZ73" s="107"/>
      <c r="WFA73" s="107"/>
      <c r="WFB73" s="107"/>
      <c r="WFC73" s="107"/>
      <c r="WFD73" s="107"/>
      <c r="WFE73" s="107"/>
      <c r="WFF73" s="107"/>
      <c r="WFG73" s="107"/>
      <c r="WFH73" s="107"/>
      <c r="WFI73" s="107"/>
      <c r="WFJ73" s="107"/>
      <c r="WFK73" s="107"/>
      <c r="WFL73" s="107"/>
      <c r="WFM73" s="107"/>
      <c r="WFN73" s="107"/>
      <c r="WFO73" s="107"/>
      <c r="WFP73" s="107"/>
      <c r="WFQ73" s="107"/>
      <c r="WFR73" s="107"/>
      <c r="WFS73" s="107"/>
      <c r="WFT73" s="107"/>
      <c r="WFU73" s="107"/>
      <c r="WFV73" s="107"/>
      <c r="WFW73" s="107"/>
      <c r="WFX73" s="107"/>
      <c r="WFY73" s="107"/>
      <c r="WFZ73" s="107"/>
      <c r="WGA73" s="107"/>
      <c r="WGB73" s="107"/>
      <c r="WGC73" s="107"/>
      <c r="WGD73" s="107"/>
      <c r="WGE73" s="107"/>
      <c r="WGF73" s="107"/>
      <c r="WGG73" s="107"/>
      <c r="WGH73" s="107"/>
      <c r="WGI73" s="107"/>
      <c r="WGJ73" s="107"/>
      <c r="WGK73" s="107"/>
      <c r="WGL73" s="107"/>
      <c r="WGM73" s="107"/>
      <c r="WGN73" s="107"/>
      <c r="WGO73" s="107"/>
      <c r="WGP73" s="107"/>
      <c r="WGQ73" s="107"/>
      <c r="WGR73" s="107"/>
      <c r="WGS73" s="107"/>
      <c r="WGT73" s="107"/>
      <c r="WGU73" s="107"/>
      <c r="WGV73" s="107"/>
      <c r="WGW73" s="107"/>
      <c r="WGX73" s="107"/>
      <c r="WGY73" s="107"/>
      <c r="WGZ73" s="107"/>
      <c r="WHA73" s="107"/>
      <c r="WHB73" s="107"/>
      <c r="WHC73" s="107"/>
      <c r="WHD73" s="107"/>
      <c r="WHE73" s="107"/>
      <c r="WHF73" s="107"/>
      <c r="WHG73" s="107"/>
      <c r="WHH73" s="107"/>
      <c r="WHI73" s="107"/>
      <c r="WHJ73" s="107"/>
      <c r="WHK73" s="107"/>
      <c r="WHL73" s="107"/>
      <c r="WHM73" s="107"/>
      <c r="WHN73" s="107"/>
      <c r="WHO73" s="107"/>
      <c r="WHP73" s="107"/>
      <c r="WHQ73" s="107"/>
      <c r="WHR73" s="107"/>
      <c r="WHS73" s="107"/>
      <c r="WHT73" s="107"/>
      <c r="WHU73" s="107"/>
      <c r="WHV73" s="107"/>
      <c r="WHW73" s="107"/>
      <c r="WHX73" s="107"/>
      <c r="WHY73" s="107"/>
      <c r="WHZ73" s="107"/>
      <c r="WIA73" s="107"/>
      <c r="WIB73" s="107"/>
      <c r="WIC73" s="107"/>
      <c r="WID73" s="107"/>
      <c r="WIE73" s="107"/>
      <c r="WIF73" s="107"/>
      <c r="WIG73" s="107"/>
      <c r="WIH73" s="107"/>
      <c r="WII73" s="107"/>
      <c r="WIJ73" s="107"/>
      <c r="WIK73" s="107"/>
      <c r="WIL73" s="107"/>
      <c r="WIM73" s="107"/>
      <c r="WIN73" s="107"/>
      <c r="WIO73" s="107"/>
      <c r="WIP73" s="107"/>
      <c r="WIQ73" s="107"/>
      <c r="WIR73" s="107"/>
      <c r="WIS73" s="107"/>
      <c r="WIT73" s="107"/>
      <c r="WIU73" s="107"/>
      <c r="WIV73" s="107"/>
      <c r="WIW73" s="107"/>
      <c r="WIX73" s="107"/>
      <c r="WIY73" s="107"/>
      <c r="WIZ73" s="107"/>
      <c r="WJA73" s="107"/>
      <c r="WJB73" s="107"/>
      <c r="WJC73" s="107"/>
      <c r="WJD73" s="107"/>
      <c r="WJE73" s="107"/>
      <c r="WJF73" s="107"/>
      <c r="WJG73" s="107"/>
      <c r="WJH73" s="107"/>
      <c r="WJI73" s="107"/>
      <c r="WJJ73" s="107"/>
      <c r="WJK73" s="107"/>
      <c r="WJL73" s="107"/>
      <c r="WJM73" s="107"/>
      <c r="WJN73" s="107"/>
      <c r="WJO73" s="107"/>
      <c r="WJP73" s="107"/>
      <c r="WJQ73" s="107"/>
      <c r="WJR73" s="107"/>
      <c r="WJS73" s="107"/>
      <c r="WJT73" s="107"/>
      <c r="WJU73" s="107"/>
      <c r="WJV73" s="107"/>
      <c r="WJW73" s="107"/>
      <c r="WJX73" s="107"/>
      <c r="WJY73" s="107"/>
      <c r="WJZ73" s="107"/>
      <c r="WKA73" s="107"/>
      <c r="WKB73" s="107"/>
      <c r="WKC73" s="107"/>
      <c r="WKD73" s="107"/>
      <c r="WKE73" s="107"/>
      <c r="WKF73" s="107"/>
      <c r="WKG73" s="107"/>
      <c r="WKH73" s="107"/>
      <c r="WKI73" s="107"/>
      <c r="WKJ73" s="107"/>
      <c r="WKK73" s="107"/>
      <c r="WKL73" s="107"/>
      <c r="WKM73" s="107"/>
      <c r="WKN73" s="107"/>
      <c r="WKO73" s="107"/>
      <c r="WKP73" s="107"/>
      <c r="WKQ73" s="107"/>
      <c r="WKR73" s="107"/>
      <c r="WKS73" s="107"/>
      <c r="WKT73" s="107"/>
      <c r="WKU73" s="107"/>
      <c r="WKV73" s="107"/>
      <c r="WKW73" s="107"/>
      <c r="WKX73" s="107"/>
      <c r="WKY73" s="107"/>
      <c r="WKZ73" s="107"/>
      <c r="WLA73" s="107"/>
      <c r="WLB73" s="107"/>
      <c r="WLC73" s="107"/>
      <c r="WLD73" s="107"/>
      <c r="WLE73" s="107"/>
      <c r="WLF73" s="107"/>
      <c r="WLG73" s="107"/>
      <c r="WLH73" s="107"/>
      <c r="WLI73" s="107"/>
      <c r="WLJ73" s="107"/>
      <c r="WLK73" s="107"/>
      <c r="WLL73" s="107"/>
      <c r="WLM73" s="107"/>
      <c r="WLN73" s="107"/>
      <c r="WLO73" s="107"/>
      <c r="WLP73" s="107"/>
      <c r="WLQ73" s="107"/>
      <c r="WLR73" s="107"/>
      <c r="WLS73" s="107"/>
      <c r="WLT73" s="107"/>
      <c r="WLU73" s="107"/>
      <c r="WLV73" s="107"/>
      <c r="WLW73" s="107"/>
      <c r="WLX73" s="107"/>
      <c r="WLY73" s="107"/>
      <c r="WLZ73" s="107"/>
      <c r="WMA73" s="107"/>
      <c r="WMB73" s="107"/>
      <c r="WMC73" s="107"/>
      <c r="WMD73" s="107"/>
      <c r="WME73" s="107"/>
      <c r="WMF73" s="107"/>
      <c r="WMG73" s="107"/>
      <c r="WMH73" s="107"/>
      <c r="WMI73" s="107"/>
      <c r="WMJ73" s="107"/>
      <c r="WMK73" s="107"/>
      <c r="WML73" s="107"/>
      <c r="WMM73" s="107"/>
      <c r="WMN73" s="107"/>
      <c r="WMO73" s="107"/>
      <c r="WMP73" s="107"/>
      <c r="WMQ73" s="107"/>
      <c r="WMR73" s="107"/>
      <c r="WMS73" s="107"/>
      <c r="WMT73" s="107"/>
      <c r="WMU73" s="107"/>
      <c r="WMV73" s="107"/>
      <c r="WMW73" s="107"/>
      <c r="WMX73" s="107"/>
      <c r="WMY73" s="107"/>
      <c r="WMZ73" s="107"/>
      <c r="WNA73" s="107"/>
      <c r="WNB73" s="107"/>
      <c r="WNC73" s="107"/>
      <c r="WND73" s="107"/>
      <c r="WNE73" s="107"/>
      <c r="WNF73" s="107"/>
      <c r="WNG73" s="107"/>
      <c r="WNH73" s="107"/>
      <c r="WNI73" s="107"/>
      <c r="WNJ73" s="107"/>
      <c r="WNK73" s="107"/>
      <c r="WNL73" s="107"/>
      <c r="WNM73" s="107"/>
      <c r="WNN73" s="107"/>
      <c r="WNO73" s="107"/>
      <c r="WNP73" s="107"/>
      <c r="WNQ73" s="107"/>
      <c r="WNR73" s="107"/>
      <c r="WNS73" s="107"/>
      <c r="WNT73" s="107"/>
      <c r="WNU73" s="107"/>
      <c r="WNV73" s="107"/>
      <c r="WNW73" s="107"/>
      <c r="WNX73" s="107"/>
      <c r="WNY73" s="107"/>
      <c r="WNZ73" s="107"/>
      <c r="WOA73" s="107"/>
      <c r="WOB73" s="107"/>
      <c r="WOC73" s="107"/>
      <c r="WOD73" s="107"/>
      <c r="WOE73" s="107"/>
      <c r="WOF73" s="107"/>
      <c r="WOG73" s="107"/>
      <c r="WOH73" s="107"/>
      <c r="WOI73" s="107"/>
      <c r="WOJ73" s="107"/>
      <c r="WOK73" s="107"/>
      <c r="WOL73" s="107"/>
      <c r="WOM73" s="107"/>
      <c r="WON73" s="107"/>
      <c r="WOO73" s="107"/>
      <c r="WOP73" s="107"/>
      <c r="WOQ73" s="107"/>
      <c r="WOR73" s="107"/>
      <c r="WOS73" s="107"/>
      <c r="WOT73" s="107"/>
      <c r="WOU73" s="107"/>
      <c r="WOV73" s="107"/>
      <c r="WOW73" s="107"/>
      <c r="WOX73" s="107"/>
      <c r="WOY73" s="107"/>
      <c r="WOZ73" s="107"/>
      <c r="WPA73" s="107"/>
      <c r="WPB73" s="107"/>
      <c r="WPC73" s="107"/>
      <c r="WPD73" s="107"/>
      <c r="WPE73" s="107"/>
      <c r="WPF73" s="107"/>
      <c r="WPG73" s="107"/>
      <c r="WPH73" s="107"/>
      <c r="WPI73" s="107"/>
      <c r="WPJ73" s="107"/>
      <c r="WPK73" s="107"/>
      <c r="WPL73" s="107"/>
      <c r="WPM73" s="107"/>
      <c r="WPN73" s="107"/>
      <c r="WPO73" s="107"/>
      <c r="WPP73" s="107"/>
      <c r="WPQ73" s="107"/>
      <c r="WPR73" s="107"/>
      <c r="WPS73" s="107"/>
      <c r="WPT73" s="107"/>
      <c r="WPU73" s="107"/>
      <c r="WPV73" s="107"/>
      <c r="WPW73" s="107"/>
      <c r="WPX73" s="107"/>
      <c r="WPY73" s="107"/>
      <c r="WPZ73" s="107"/>
      <c r="WQA73" s="107"/>
      <c r="WQB73" s="107"/>
      <c r="WQC73" s="107"/>
      <c r="WQD73" s="107"/>
      <c r="WQE73" s="107"/>
      <c r="WQF73" s="107"/>
      <c r="WQG73" s="107"/>
      <c r="WQH73" s="107"/>
      <c r="WQI73" s="107"/>
      <c r="WQJ73" s="107"/>
      <c r="WQK73" s="107"/>
      <c r="WQL73" s="107"/>
      <c r="WQM73" s="107"/>
      <c r="WQN73" s="107"/>
      <c r="WQO73" s="107"/>
      <c r="WQP73" s="107"/>
      <c r="WQQ73" s="107"/>
      <c r="WQR73" s="107"/>
      <c r="WQS73" s="107"/>
      <c r="WQT73" s="107"/>
      <c r="WQU73" s="107"/>
      <c r="WQV73" s="107"/>
      <c r="WQW73" s="107"/>
      <c r="WQX73" s="107"/>
      <c r="WQY73" s="107"/>
      <c r="WQZ73" s="107"/>
      <c r="WRA73" s="107"/>
      <c r="WRB73" s="107"/>
      <c r="WRC73" s="107"/>
      <c r="WRD73" s="107"/>
      <c r="WRE73" s="107"/>
      <c r="WRF73" s="107"/>
      <c r="WRG73" s="107"/>
      <c r="WRH73" s="107"/>
      <c r="WRI73" s="107"/>
      <c r="WRJ73" s="107"/>
      <c r="WRK73" s="107"/>
      <c r="WRL73" s="107"/>
      <c r="WRM73" s="107"/>
      <c r="WRN73" s="107"/>
      <c r="WRO73" s="107"/>
      <c r="WRP73" s="107"/>
      <c r="WRQ73" s="107"/>
      <c r="WRR73" s="107"/>
      <c r="WRS73" s="107"/>
      <c r="WRT73" s="107"/>
      <c r="WRU73" s="107"/>
      <c r="WRV73" s="107"/>
      <c r="WRW73" s="107"/>
      <c r="WRX73" s="107"/>
      <c r="WRY73" s="107"/>
      <c r="WRZ73" s="107"/>
      <c r="WSA73" s="107"/>
      <c r="WSB73" s="107"/>
      <c r="WSC73" s="107"/>
      <c r="WSD73" s="107"/>
      <c r="WSE73" s="107"/>
      <c r="WSF73" s="107"/>
      <c r="WSG73" s="107"/>
      <c r="WSH73" s="107"/>
      <c r="WSI73" s="107"/>
      <c r="WSJ73" s="107"/>
      <c r="WSK73" s="107"/>
      <c r="WSL73" s="107"/>
      <c r="WSM73" s="107"/>
      <c r="WSN73" s="107"/>
      <c r="WSO73" s="107"/>
      <c r="WSP73" s="107"/>
      <c r="WSQ73" s="107"/>
      <c r="WSR73" s="107"/>
      <c r="WSS73" s="107"/>
      <c r="WST73" s="107"/>
      <c r="WSU73" s="107"/>
      <c r="WSV73" s="107"/>
      <c r="WSW73" s="107"/>
      <c r="WSX73" s="107"/>
      <c r="WSY73" s="107"/>
      <c r="WSZ73" s="107"/>
      <c r="WTA73" s="107"/>
      <c r="WTB73" s="107"/>
      <c r="WTC73" s="107"/>
      <c r="WTD73" s="107"/>
      <c r="WTE73" s="107"/>
      <c r="WTF73" s="107"/>
      <c r="WTG73" s="107"/>
      <c r="WTH73" s="107"/>
      <c r="WTI73" s="107"/>
      <c r="WTJ73" s="107"/>
      <c r="WTK73" s="107"/>
      <c r="WTL73" s="107"/>
      <c r="WTM73" s="107"/>
      <c r="WTN73" s="107"/>
      <c r="WTO73" s="107"/>
      <c r="WTP73" s="107"/>
      <c r="WTQ73" s="107"/>
      <c r="WTR73" s="107"/>
      <c r="WTS73" s="107"/>
      <c r="WTT73" s="107"/>
      <c r="WTU73" s="107"/>
      <c r="WTV73" s="107"/>
      <c r="WTW73" s="107"/>
      <c r="WTX73" s="107"/>
      <c r="WTY73" s="107"/>
      <c r="WTZ73" s="107"/>
      <c r="WUA73" s="107"/>
      <c r="WUB73" s="107"/>
      <c r="WUC73" s="107"/>
      <c r="WUD73" s="107"/>
      <c r="WUE73" s="107"/>
      <c r="WUF73" s="107"/>
      <c r="WUG73" s="107"/>
      <c r="WUH73" s="107"/>
      <c r="WUI73" s="107"/>
      <c r="WUJ73" s="107"/>
      <c r="WUK73" s="107"/>
      <c r="WUL73" s="107"/>
      <c r="WUM73" s="107"/>
      <c r="WUN73" s="107"/>
      <c r="WUO73" s="107"/>
      <c r="WUP73" s="107"/>
      <c r="WUQ73" s="107"/>
      <c r="WUR73" s="107"/>
      <c r="WUS73" s="107"/>
      <c r="WUT73" s="107"/>
      <c r="WUU73" s="107"/>
      <c r="WUV73" s="107"/>
      <c r="WUW73" s="107"/>
      <c r="WUX73" s="107"/>
      <c r="WUY73" s="107"/>
      <c r="WUZ73" s="107"/>
      <c r="WVA73" s="107"/>
      <c r="WVB73" s="107"/>
      <c r="WVC73" s="107"/>
      <c r="WVD73" s="107"/>
      <c r="WVE73" s="107"/>
      <c r="WVF73" s="107"/>
      <c r="WVG73" s="107"/>
      <c r="WVH73" s="107"/>
      <c r="WVI73" s="107"/>
      <c r="WVJ73" s="107"/>
      <c r="WVK73" s="107"/>
      <c r="WVL73" s="107"/>
      <c r="WVM73" s="107"/>
      <c r="WVN73" s="107"/>
      <c r="WVO73" s="107"/>
      <c r="WVP73" s="107"/>
      <c r="WVQ73" s="107"/>
      <c r="WVR73" s="107"/>
      <c r="WVS73" s="107"/>
      <c r="WVT73" s="107"/>
      <c r="WVU73" s="107"/>
      <c r="WVV73" s="107"/>
      <c r="WVW73" s="107"/>
      <c r="WVX73" s="107"/>
      <c r="WVY73" s="107"/>
      <c r="WVZ73" s="107"/>
      <c r="WWA73" s="107"/>
      <c r="WWB73" s="107"/>
      <c r="WWC73" s="107"/>
      <c r="WWD73" s="107"/>
      <c r="WWE73" s="107"/>
      <c r="WWF73" s="107"/>
      <c r="WWG73" s="107"/>
      <c r="WWH73" s="107"/>
      <c r="WWI73" s="107"/>
      <c r="WWJ73" s="107"/>
      <c r="WWK73" s="107"/>
      <c r="WWL73" s="107"/>
      <c r="WWM73" s="107"/>
      <c r="WWN73" s="107"/>
      <c r="WWO73" s="107"/>
      <c r="WWP73" s="107"/>
      <c r="WWQ73" s="107"/>
      <c r="WWR73" s="107"/>
      <c r="WWS73" s="107"/>
      <c r="WWT73" s="107"/>
      <c r="WWU73" s="107"/>
      <c r="WWV73" s="107"/>
      <c r="WWW73" s="107"/>
      <c r="WWX73" s="107"/>
      <c r="WWY73" s="107"/>
      <c r="WWZ73" s="107"/>
      <c r="WXA73" s="107"/>
      <c r="WXB73" s="107"/>
      <c r="WXC73" s="107"/>
      <c r="WXD73" s="107"/>
      <c r="WXE73" s="107"/>
      <c r="WXF73" s="107"/>
      <c r="WXG73" s="107"/>
      <c r="WXH73" s="107"/>
      <c r="WXI73" s="107"/>
      <c r="WXJ73" s="107"/>
      <c r="WXK73" s="107"/>
      <c r="WXL73" s="107"/>
      <c r="WXM73" s="107"/>
      <c r="WXN73" s="107"/>
      <c r="WXO73" s="107"/>
      <c r="WXP73" s="107"/>
      <c r="WXQ73" s="107"/>
      <c r="WXR73" s="107"/>
      <c r="WXS73" s="107"/>
      <c r="WXT73" s="107"/>
      <c r="WXU73" s="107"/>
      <c r="WXV73" s="107"/>
      <c r="WXW73" s="107"/>
      <c r="WXX73" s="107"/>
      <c r="WXY73" s="107"/>
      <c r="WXZ73" s="107"/>
      <c r="WYA73" s="107"/>
      <c r="WYB73" s="107"/>
      <c r="WYC73" s="107"/>
      <c r="WYD73" s="107"/>
      <c r="WYE73" s="107"/>
      <c r="WYF73" s="107"/>
      <c r="WYG73" s="107"/>
      <c r="WYH73" s="107"/>
      <c r="WYI73" s="107"/>
      <c r="WYJ73" s="107"/>
      <c r="WYK73" s="107"/>
      <c r="WYL73" s="107"/>
      <c r="WYM73" s="107"/>
      <c r="WYN73" s="107"/>
      <c r="WYO73" s="107"/>
      <c r="WYP73" s="107"/>
      <c r="WYQ73" s="107"/>
      <c r="WYR73" s="107"/>
      <c r="WYS73" s="107"/>
      <c r="WYT73" s="107"/>
      <c r="WYU73" s="107"/>
      <c r="WYV73" s="107"/>
      <c r="WYW73" s="107"/>
      <c r="WYX73" s="107"/>
      <c r="WYY73" s="107"/>
      <c r="WYZ73" s="107"/>
      <c r="WZA73" s="107"/>
      <c r="WZB73" s="107"/>
      <c r="WZC73" s="107"/>
      <c r="WZD73" s="107"/>
      <c r="WZE73" s="107"/>
      <c r="WZF73" s="107"/>
      <c r="WZG73" s="107"/>
      <c r="WZH73" s="107"/>
      <c r="WZI73" s="107"/>
      <c r="WZJ73" s="107"/>
      <c r="WZK73" s="107"/>
      <c r="WZL73" s="107"/>
      <c r="WZM73" s="107"/>
      <c r="WZN73" s="107"/>
      <c r="WZO73" s="107"/>
      <c r="WZP73" s="107"/>
      <c r="WZQ73" s="107"/>
      <c r="WZR73" s="107"/>
      <c r="WZS73" s="107"/>
      <c r="WZT73" s="107"/>
      <c r="WZU73" s="107"/>
      <c r="WZV73" s="107"/>
      <c r="WZW73" s="107"/>
      <c r="WZX73" s="107"/>
      <c r="WZY73" s="107"/>
      <c r="WZZ73" s="107"/>
      <c r="XAA73" s="107"/>
      <c r="XAB73" s="107"/>
      <c r="XAC73" s="107"/>
      <c r="XAD73" s="107"/>
      <c r="XAE73" s="107"/>
      <c r="XAF73" s="107"/>
      <c r="XAG73" s="107"/>
      <c r="XAH73" s="107"/>
      <c r="XAI73" s="107"/>
      <c r="XAJ73" s="107"/>
      <c r="XAK73" s="107"/>
      <c r="XAL73" s="107"/>
      <c r="XAM73" s="107"/>
      <c r="XAN73" s="107"/>
      <c r="XAO73" s="107"/>
      <c r="XAP73" s="107"/>
      <c r="XAQ73" s="107"/>
      <c r="XAR73" s="107"/>
      <c r="XAS73" s="107"/>
      <c r="XAT73" s="107"/>
      <c r="XAU73" s="107"/>
      <c r="XAV73" s="107"/>
      <c r="XAW73" s="107"/>
      <c r="XAX73" s="107"/>
      <c r="XAY73" s="107"/>
      <c r="XAZ73" s="107"/>
      <c r="XBA73" s="107"/>
      <c r="XBB73" s="107"/>
      <c r="XBC73" s="107"/>
      <c r="XBD73" s="107"/>
      <c r="XBE73" s="107"/>
      <c r="XBF73" s="107"/>
      <c r="XBG73" s="107"/>
      <c r="XBH73" s="107"/>
      <c r="XBI73" s="107"/>
      <c r="XBJ73" s="107"/>
      <c r="XBK73" s="107"/>
      <c r="XBL73" s="107"/>
      <c r="XBM73" s="107"/>
      <c r="XBN73" s="107"/>
      <c r="XBO73" s="107"/>
      <c r="XBP73" s="107"/>
      <c r="XBQ73" s="107"/>
      <c r="XBR73" s="107"/>
      <c r="XBS73" s="107"/>
      <c r="XBT73" s="107"/>
      <c r="XBU73" s="107"/>
      <c r="XBV73" s="107"/>
      <c r="XBW73" s="107"/>
      <c r="XBX73" s="107"/>
      <c r="XBY73" s="107"/>
      <c r="XBZ73" s="107"/>
      <c r="XCA73" s="107"/>
      <c r="XCB73" s="107"/>
      <c r="XCC73" s="107"/>
      <c r="XCD73" s="107"/>
      <c r="XCE73" s="107"/>
      <c r="XCF73" s="107"/>
      <c r="XCG73" s="107"/>
      <c r="XCH73" s="107"/>
      <c r="XCI73" s="107"/>
      <c r="XCJ73" s="107"/>
      <c r="XCK73" s="107"/>
      <c r="XCL73" s="107"/>
      <c r="XCM73" s="107"/>
      <c r="XCN73" s="107"/>
      <c r="XCO73" s="107"/>
      <c r="XCP73" s="107"/>
      <c r="XCQ73" s="107"/>
      <c r="XCR73" s="107"/>
      <c r="XCS73" s="107"/>
      <c r="XCT73" s="107"/>
      <c r="XCU73" s="107"/>
      <c r="XCV73" s="107"/>
      <c r="XCW73" s="107"/>
      <c r="XCX73" s="107"/>
      <c r="XCY73" s="107"/>
      <c r="XCZ73" s="107"/>
      <c r="XDA73" s="107"/>
      <c r="XDB73" s="107"/>
      <c r="XDC73" s="107"/>
      <c r="XDD73" s="107"/>
      <c r="XDE73" s="107"/>
      <c r="XDF73" s="107"/>
      <c r="XDG73" s="107"/>
      <c r="XDH73" s="107"/>
      <c r="XDI73" s="107"/>
      <c r="XDJ73" s="107"/>
      <c r="XDK73" s="107"/>
      <c r="XDL73" s="107"/>
      <c r="XDM73" s="107"/>
      <c r="XDN73" s="107"/>
      <c r="XDO73" s="107"/>
      <c r="XDP73" s="107"/>
      <c r="XDQ73" s="107"/>
      <c r="XDR73" s="107"/>
      <c r="XDS73" s="107"/>
      <c r="XDT73" s="107"/>
      <c r="XDU73" s="107"/>
      <c r="XDV73" s="107"/>
      <c r="XDW73" s="107"/>
      <c r="XDX73" s="107"/>
      <c r="XDY73" s="107"/>
      <c r="XDZ73" s="107"/>
      <c r="XEA73" s="107"/>
      <c r="XEB73" s="107"/>
      <c r="XEC73" s="107"/>
      <c r="XED73" s="107"/>
      <c r="XEE73" s="107"/>
      <c r="XEF73" s="107"/>
      <c r="XEG73" s="107"/>
      <c r="XEH73" s="107"/>
      <c r="XEI73" s="107"/>
      <c r="XEJ73" s="107"/>
      <c r="XEK73" s="107"/>
      <c r="XEL73" s="107"/>
      <c r="XEM73" s="107"/>
      <c r="XEN73" s="107"/>
      <c r="XEO73" s="107"/>
      <c r="XEP73" s="107"/>
      <c r="XEQ73" s="107"/>
      <c r="XER73" s="107"/>
      <c r="XES73" s="107"/>
      <c r="XET73" s="107"/>
      <c r="XEU73" s="107"/>
      <c r="XEV73" s="107"/>
      <c r="XEW73" s="107"/>
      <c r="XEX73" s="107"/>
      <c r="XEY73" s="107"/>
      <c r="XEZ73" s="107"/>
      <c r="XFA73" s="107"/>
      <c r="XFB73" s="107"/>
      <c r="XFC73" s="107"/>
      <c r="XFD73" s="108"/>
    </row>
    <row r="74" s="5" customFormat="1" ht="90" customHeight="1" spans="1:16384">
      <c r="A74" s="55" t="s">
        <v>353</v>
      </c>
      <c r="B74" s="55" t="s">
        <v>405</v>
      </c>
      <c r="C74" s="56" t="s">
        <v>405</v>
      </c>
      <c r="D74" s="56" t="s">
        <v>406</v>
      </c>
      <c r="E74" s="55" t="s">
        <v>407</v>
      </c>
      <c r="F74" s="57" t="s">
        <v>386</v>
      </c>
      <c r="G74" s="78" t="s">
        <v>892</v>
      </c>
      <c r="H74" s="11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107"/>
      <c r="IM74" s="107"/>
      <c r="IN74" s="107"/>
      <c r="IO74" s="107"/>
      <c r="IP74" s="107"/>
      <c r="IQ74" s="107"/>
      <c r="IR74" s="107"/>
      <c r="IS74" s="107"/>
      <c r="IT74" s="107"/>
      <c r="IU74" s="107"/>
      <c r="IV74" s="107"/>
      <c r="IW74" s="107"/>
      <c r="IX74" s="107"/>
      <c r="IY74" s="107"/>
      <c r="IZ74" s="107"/>
      <c r="JA74" s="107"/>
      <c r="JB74" s="107"/>
      <c r="JC74" s="107"/>
      <c r="JD74" s="107"/>
      <c r="JE74" s="107"/>
      <c r="JF74" s="107"/>
      <c r="JG74" s="107"/>
      <c r="JH74" s="107"/>
      <c r="JI74" s="107"/>
      <c r="JJ74" s="107"/>
      <c r="JK74" s="107"/>
      <c r="JL74" s="107"/>
      <c r="JM74" s="107"/>
      <c r="JN74" s="107"/>
      <c r="JO74" s="107"/>
      <c r="JP74" s="107"/>
      <c r="JQ74" s="107"/>
      <c r="JR74" s="107"/>
      <c r="JS74" s="107"/>
      <c r="JT74" s="107"/>
      <c r="JU74" s="107"/>
      <c r="JV74" s="107"/>
      <c r="JW74" s="107"/>
      <c r="JX74" s="107"/>
      <c r="JY74" s="107"/>
      <c r="JZ74" s="107"/>
      <c r="KA74" s="107"/>
      <c r="KB74" s="107"/>
      <c r="KC74" s="107"/>
      <c r="KD74" s="107"/>
      <c r="KE74" s="107"/>
      <c r="KF74" s="107"/>
      <c r="KG74" s="107"/>
      <c r="KH74" s="107"/>
      <c r="KI74" s="107"/>
      <c r="KJ74" s="107"/>
      <c r="KK74" s="107"/>
      <c r="KL74" s="107"/>
      <c r="KM74" s="107"/>
      <c r="KN74" s="107"/>
      <c r="KO74" s="107"/>
      <c r="KP74" s="107"/>
      <c r="KQ74" s="107"/>
      <c r="KR74" s="107"/>
      <c r="KS74" s="107"/>
      <c r="KT74" s="107"/>
      <c r="KU74" s="107"/>
      <c r="KV74" s="107"/>
      <c r="KW74" s="107"/>
      <c r="KX74" s="107"/>
      <c r="KY74" s="107"/>
      <c r="KZ74" s="107"/>
      <c r="LA74" s="107"/>
      <c r="LB74" s="107"/>
      <c r="LC74" s="107"/>
      <c r="LD74" s="107"/>
      <c r="LE74" s="107"/>
      <c r="LF74" s="107"/>
      <c r="LG74" s="107"/>
      <c r="LH74" s="107"/>
      <c r="LI74" s="107"/>
      <c r="LJ74" s="107"/>
      <c r="LK74" s="107"/>
      <c r="LL74" s="107"/>
      <c r="LM74" s="107"/>
      <c r="LN74" s="107"/>
      <c r="LO74" s="107"/>
      <c r="LP74" s="107"/>
      <c r="LQ74" s="107"/>
      <c r="LR74" s="107"/>
      <c r="LS74" s="107"/>
      <c r="LT74" s="107"/>
      <c r="LU74" s="107"/>
      <c r="LV74" s="107"/>
      <c r="LW74" s="107"/>
      <c r="LX74" s="107"/>
      <c r="LY74" s="107"/>
      <c r="LZ74" s="107"/>
      <c r="MA74" s="107"/>
      <c r="MB74" s="107"/>
      <c r="MC74" s="107"/>
      <c r="MD74" s="107"/>
      <c r="ME74" s="107"/>
      <c r="MF74" s="107"/>
      <c r="MG74" s="107"/>
      <c r="MH74" s="107"/>
      <c r="MI74" s="107"/>
      <c r="MJ74" s="107"/>
      <c r="MK74" s="107"/>
      <c r="ML74" s="107"/>
      <c r="MM74" s="107"/>
      <c r="MN74" s="107"/>
      <c r="MO74" s="107"/>
      <c r="MP74" s="107"/>
      <c r="MQ74" s="107"/>
      <c r="MR74" s="107"/>
      <c r="MS74" s="107"/>
      <c r="MT74" s="107"/>
      <c r="MU74" s="107"/>
      <c r="MV74" s="107"/>
      <c r="MW74" s="107"/>
      <c r="MX74" s="107"/>
      <c r="MY74" s="107"/>
      <c r="MZ74" s="107"/>
      <c r="NA74" s="107"/>
      <c r="NB74" s="107"/>
      <c r="NC74" s="107"/>
      <c r="ND74" s="107"/>
      <c r="NE74" s="107"/>
      <c r="NF74" s="107"/>
      <c r="NG74" s="107"/>
      <c r="NH74" s="107"/>
      <c r="NI74" s="107"/>
      <c r="NJ74" s="107"/>
      <c r="NK74" s="107"/>
      <c r="NL74" s="107"/>
      <c r="NM74" s="107"/>
      <c r="NN74" s="107"/>
      <c r="NO74" s="107"/>
      <c r="NP74" s="107"/>
      <c r="NQ74" s="107"/>
      <c r="NR74" s="107"/>
      <c r="NS74" s="107"/>
      <c r="NT74" s="107"/>
      <c r="NU74" s="107"/>
      <c r="NV74" s="107"/>
      <c r="NW74" s="107"/>
      <c r="NX74" s="107"/>
      <c r="NY74" s="107"/>
      <c r="NZ74" s="107"/>
      <c r="OA74" s="107"/>
      <c r="OB74" s="107"/>
      <c r="OC74" s="107"/>
      <c r="OD74" s="107"/>
      <c r="OE74" s="107"/>
      <c r="OF74" s="107"/>
      <c r="OG74" s="107"/>
      <c r="OH74" s="107"/>
      <c r="OI74" s="107"/>
      <c r="OJ74" s="107"/>
      <c r="OK74" s="107"/>
      <c r="OL74" s="107"/>
      <c r="OM74" s="107"/>
      <c r="ON74" s="107"/>
      <c r="OO74" s="107"/>
      <c r="OP74" s="107"/>
      <c r="OQ74" s="107"/>
      <c r="OR74" s="107"/>
      <c r="OS74" s="107"/>
      <c r="OT74" s="107"/>
      <c r="OU74" s="107"/>
      <c r="OV74" s="107"/>
      <c r="OW74" s="107"/>
      <c r="OX74" s="107"/>
      <c r="OY74" s="107"/>
      <c r="OZ74" s="107"/>
      <c r="PA74" s="107"/>
      <c r="PB74" s="107"/>
      <c r="PC74" s="107"/>
      <c r="PD74" s="107"/>
      <c r="PE74" s="107"/>
      <c r="PF74" s="107"/>
      <c r="PG74" s="107"/>
      <c r="PH74" s="107"/>
      <c r="PI74" s="107"/>
      <c r="PJ74" s="107"/>
      <c r="PK74" s="107"/>
      <c r="PL74" s="107"/>
      <c r="PM74" s="107"/>
      <c r="PN74" s="107"/>
      <c r="PO74" s="107"/>
      <c r="PP74" s="107"/>
      <c r="PQ74" s="107"/>
      <c r="PR74" s="107"/>
      <c r="PS74" s="107"/>
      <c r="PT74" s="107"/>
      <c r="PU74" s="107"/>
      <c r="PV74" s="107"/>
      <c r="PW74" s="107"/>
      <c r="PX74" s="107"/>
      <c r="PY74" s="107"/>
      <c r="PZ74" s="107"/>
      <c r="QA74" s="107"/>
      <c r="QB74" s="107"/>
      <c r="QC74" s="107"/>
      <c r="QD74" s="107"/>
      <c r="QE74" s="107"/>
      <c r="QF74" s="107"/>
      <c r="QG74" s="107"/>
      <c r="QH74" s="107"/>
      <c r="QI74" s="107"/>
      <c r="QJ74" s="107"/>
      <c r="QK74" s="107"/>
      <c r="QL74" s="107"/>
      <c r="QM74" s="107"/>
      <c r="QN74" s="107"/>
      <c r="QO74" s="107"/>
      <c r="QP74" s="107"/>
      <c r="QQ74" s="107"/>
      <c r="QR74" s="107"/>
      <c r="QS74" s="107"/>
      <c r="QT74" s="107"/>
      <c r="QU74" s="107"/>
      <c r="QV74" s="107"/>
      <c r="QW74" s="107"/>
      <c r="QX74" s="107"/>
      <c r="QY74" s="107"/>
      <c r="QZ74" s="107"/>
      <c r="RA74" s="107"/>
      <c r="RB74" s="107"/>
      <c r="RC74" s="107"/>
      <c r="RD74" s="107"/>
      <c r="RE74" s="107"/>
      <c r="RF74" s="107"/>
      <c r="RG74" s="107"/>
      <c r="RH74" s="107"/>
      <c r="RI74" s="107"/>
      <c r="RJ74" s="107"/>
      <c r="RK74" s="107"/>
      <c r="RL74" s="107"/>
      <c r="RM74" s="107"/>
      <c r="RN74" s="107"/>
      <c r="RO74" s="107"/>
      <c r="RP74" s="107"/>
      <c r="RQ74" s="107"/>
      <c r="RR74" s="107"/>
      <c r="RS74" s="107"/>
      <c r="RT74" s="107"/>
      <c r="RU74" s="107"/>
      <c r="RV74" s="107"/>
      <c r="RW74" s="107"/>
      <c r="RX74" s="107"/>
      <c r="RY74" s="107"/>
      <c r="RZ74" s="107"/>
      <c r="SA74" s="107"/>
      <c r="SB74" s="107"/>
      <c r="SC74" s="107"/>
      <c r="SD74" s="107"/>
      <c r="SE74" s="107"/>
      <c r="SF74" s="107"/>
      <c r="SG74" s="107"/>
      <c r="SH74" s="107"/>
      <c r="SI74" s="107"/>
      <c r="SJ74" s="107"/>
      <c r="SK74" s="107"/>
      <c r="SL74" s="107"/>
      <c r="SM74" s="107"/>
      <c r="SN74" s="107"/>
      <c r="SO74" s="107"/>
      <c r="SP74" s="107"/>
      <c r="SQ74" s="107"/>
      <c r="SR74" s="107"/>
      <c r="SS74" s="107"/>
      <c r="ST74" s="107"/>
      <c r="SU74" s="107"/>
      <c r="SV74" s="107"/>
      <c r="SW74" s="107"/>
      <c r="SX74" s="107"/>
      <c r="SY74" s="107"/>
      <c r="SZ74" s="107"/>
      <c r="TA74" s="107"/>
      <c r="TB74" s="107"/>
      <c r="TC74" s="107"/>
      <c r="TD74" s="107"/>
      <c r="TE74" s="107"/>
      <c r="TF74" s="107"/>
      <c r="TG74" s="107"/>
      <c r="TH74" s="107"/>
      <c r="TI74" s="107"/>
      <c r="TJ74" s="107"/>
      <c r="TK74" s="107"/>
      <c r="TL74" s="107"/>
      <c r="TM74" s="107"/>
      <c r="TN74" s="107"/>
      <c r="TO74" s="107"/>
      <c r="TP74" s="107"/>
      <c r="TQ74" s="107"/>
      <c r="TR74" s="107"/>
      <c r="TS74" s="107"/>
      <c r="TT74" s="107"/>
      <c r="TU74" s="107"/>
      <c r="TV74" s="107"/>
      <c r="TW74" s="107"/>
      <c r="TX74" s="107"/>
      <c r="TY74" s="107"/>
      <c r="TZ74" s="107"/>
      <c r="UA74" s="107"/>
      <c r="UB74" s="107"/>
      <c r="UC74" s="107"/>
      <c r="UD74" s="107"/>
      <c r="UE74" s="107"/>
      <c r="UF74" s="107"/>
      <c r="UG74" s="107"/>
      <c r="UH74" s="107"/>
      <c r="UI74" s="107"/>
      <c r="UJ74" s="107"/>
      <c r="UK74" s="107"/>
      <c r="UL74" s="107"/>
      <c r="UM74" s="107"/>
      <c r="UN74" s="107"/>
      <c r="UO74" s="107"/>
      <c r="UP74" s="107"/>
      <c r="UQ74" s="107"/>
      <c r="UR74" s="107"/>
      <c r="US74" s="107"/>
      <c r="UT74" s="107"/>
      <c r="UU74" s="107"/>
      <c r="UV74" s="107"/>
      <c r="UW74" s="107"/>
      <c r="UX74" s="107"/>
      <c r="UY74" s="107"/>
      <c r="UZ74" s="107"/>
      <c r="VA74" s="107"/>
      <c r="VB74" s="107"/>
      <c r="VC74" s="107"/>
      <c r="VD74" s="107"/>
      <c r="VE74" s="107"/>
      <c r="VF74" s="107"/>
      <c r="VG74" s="107"/>
      <c r="VH74" s="107"/>
      <c r="VI74" s="107"/>
      <c r="VJ74" s="107"/>
      <c r="VK74" s="107"/>
      <c r="VL74" s="107"/>
      <c r="VM74" s="107"/>
      <c r="VN74" s="107"/>
      <c r="VO74" s="107"/>
      <c r="VP74" s="107"/>
      <c r="VQ74" s="107"/>
      <c r="VR74" s="107"/>
      <c r="VS74" s="107"/>
      <c r="VT74" s="107"/>
      <c r="VU74" s="107"/>
      <c r="VV74" s="107"/>
      <c r="VW74" s="107"/>
      <c r="VX74" s="107"/>
      <c r="VY74" s="107"/>
      <c r="VZ74" s="107"/>
      <c r="WA74" s="107"/>
      <c r="WB74" s="107"/>
      <c r="WC74" s="107"/>
      <c r="WD74" s="107"/>
      <c r="WE74" s="107"/>
      <c r="WF74" s="107"/>
      <c r="WG74" s="107"/>
      <c r="WH74" s="107"/>
      <c r="WI74" s="107"/>
      <c r="WJ74" s="107"/>
      <c r="WK74" s="107"/>
      <c r="WL74" s="107"/>
      <c r="WM74" s="107"/>
      <c r="WN74" s="107"/>
      <c r="WO74" s="107"/>
      <c r="WP74" s="107"/>
      <c r="WQ74" s="107"/>
      <c r="WR74" s="107"/>
      <c r="WS74" s="107"/>
      <c r="WT74" s="107"/>
      <c r="WU74" s="107"/>
      <c r="WV74" s="107"/>
      <c r="WW74" s="107"/>
      <c r="WX74" s="107"/>
      <c r="WY74" s="107"/>
      <c r="WZ74" s="107"/>
      <c r="XA74" s="107"/>
      <c r="XB74" s="107"/>
      <c r="XC74" s="107"/>
      <c r="XD74" s="107"/>
      <c r="XE74" s="107"/>
      <c r="XF74" s="107"/>
      <c r="XG74" s="107"/>
      <c r="XH74" s="107"/>
      <c r="XI74" s="107"/>
      <c r="XJ74" s="107"/>
      <c r="XK74" s="107"/>
      <c r="XL74" s="107"/>
      <c r="XM74" s="107"/>
      <c r="XN74" s="107"/>
      <c r="XO74" s="107"/>
      <c r="XP74" s="107"/>
      <c r="XQ74" s="107"/>
      <c r="XR74" s="107"/>
      <c r="XS74" s="107"/>
      <c r="XT74" s="107"/>
      <c r="XU74" s="107"/>
      <c r="XV74" s="107"/>
      <c r="XW74" s="107"/>
      <c r="XX74" s="107"/>
      <c r="XY74" s="107"/>
      <c r="XZ74" s="107"/>
      <c r="YA74" s="107"/>
      <c r="YB74" s="107"/>
      <c r="YC74" s="107"/>
      <c r="YD74" s="107"/>
      <c r="YE74" s="107"/>
      <c r="YF74" s="107"/>
      <c r="YG74" s="107"/>
      <c r="YH74" s="107"/>
      <c r="YI74" s="107"/>
      <c r="YJ74" s="107"/>
      <c r="YK74" s="107"/>
      <c r="YL74" s="107"/>
      <c r="YM74" s="107"/>
      <c r="YN74" s="107"/>
      <c r="YO74" s="107"/>
      <c r="YP74" s="107"/>
      <c r="YQ74" s="107"/>
      <c r="YR74" s="107"/>
      <c r="YS74" s="107"/>
      <c r="YT74" s="107"/>
      <c r="YU74" s="107"/>
      <c r="YV74" s="107"/>
      <c r="YW74" s="107"/>
      <c r="YX74" s="107"/>
      <c r="YY74" s="107"/>
      <c r="YZ74" s="107"/>
      <c r="ZA74" s="107"/>
      <c r="ZB74" s="107"/>
      <c r="ZC74" s="107"/>
      <c r="ZD74" s="107"/>
      <c r="ZE74" s="107"/>
      <c r="ZF74" s="107"/>
      <c r="ZG74" s="107"/>
      <c r="ZH74" s="107"/>
      <c r="ZI74" s="107"/>
      <c r="ZJ74" s="107"/>
      <c r="ZK74" s="107"/>
      <c r="ZL74" s="107"/>
      <c r="ZM74" s="107"/>
      <c r="ZN74" s="107"/>
      <c r="ZO74" s="107"/>
      <c r="ZP74" s="107"/>
      <c r="ZQ74" s="107"/>
      <c r="ZR74" s="107"/>
      <c r="ZS74" s="107"/>
      <c r="ZT74" s="107"/>
      <c r="ZU74" s="107"/>
      <c r="ZV74" s="107"/>
      <c r="ZW74" s="107"/>
      <c r="ZX74" s="107"/>
      <c r="ZY74" s="107"/>
      <c r="ZZ74" s="107"/>
      <c r="AAA74" s="107"/>
      <c r="AAB74" s="107"/>
      <c r="AAC74" s="107"/>
      <c r="AAD74" s="107"/>
      <c r="AAE74" s="107"/>
      <c r="AAF74" s="107"/>
      <c r="AAG74" s="107"/>
      <c r="AAH74" s="107"/>
      <c r="AAI74" s="107"/>
      <c r="AAJ74" s="107"/>
      <c r="AAK74" s="107"/>
      <c r="AAL74" s="107"/>
      <c r="AAM74" s="107"/>
      <c r="AAN74" s="107"/>
      <c r="AAO74" s="107"/>
      <c r="AAP74" s="107"/>
      <c r="AAQ74" s="107"/>
      <c r="AAR74" s="107"/>
      <c r="AAS74" s="107"/>
      <c r="AAT74" s="107"/>
      <c r="AAU74" s="107"/>
      <c r="AAV74" s="107"/>
      <c r="AAW74" s="107"/>
      <c r="AAX74" s="107"/>
      <c r="AAY74" s="107"/>
      <c r="AAZ74" s="107"/>
      <c r="ABA74" s="107"/>
      <c r="ABB74" s="107"/>
      <c r="ABC74" s="107"/>
      <c r="ABD74" s="107"/>
      <c r="ABE74" s="107"/>
      <c r="ABF74" s="107"/>
      <c r="ABG74" s="107"/>
      <c r="ABH74" s="107"/>
      <c r="ABI74" s="107"/>
      <c r="ABJ74" s="107"/>
      <c r="ABK74" s="107"/>
      <c r="ABL74" s="107"/>
      <c r="ABM74" s="107"/>
      <c r="ABN74" s="107"/>
      <c r="ABO74" s="107"/>
      <c r="ABP74" s="107"/>
      <c r="ABQ74" s="107"/>
      <c r="ABR74" s="107"/>
      <c r="ABS74" s="107"/>
      <c r="ABT74" s="107"/>
      <c r="ABU74" s="107"/>
      <c r="ABV74" s="107"/>
      <c r="ABW74" s="107"/>
      <c r="ABX74" s="107"/>
      <c r="ABY74" s="107"/>
      <c r="ABZ74" s="107"/>
      <c r="ACA74" s="107"/>
      <c r="ACB74" s="107"/>
      <c r="ACC74" s="107"/>
      <c r="ACD74" s="107"/>
      <c r="ACE74" s="107"/>
      <c r="ACF74" s="107"/>
      <c r="ACG74" s="107"/>
      <c r="ACH74" s="107"/>
      <c r="ACI74" s="107"/>
      <c r="ACJ74" s="107"/>
      <c r="ACK74" s="107"/>
      <c r="ACL74" s="107"/>
      <c r="ACM74" s="107"/>
      <c r="ACN74" s="107"/>
      <c r="ACO74" s="107"/>
      <c r="ACP74" s="107"/>
      <c r="ACQ74" s="107"/>
      <c r="ACR74" s="107"/>
      <c r="ACS74" s="107"/>
      <c r="ACT74" s="107"/>
      <c r="ACU74" s="107"/>
      <c r="ACV74" s="107"/>
      <c r="ACW74" s="107"/>
      <c r="ACX74" s="107"/>
      <c r="ACY74" s="107"/>
      <c r="ACZ74" s="107"/>
      <c r="ADA74" s="107"/>
      <c r="ADB74" s="107"/>
      <c r="ADC74" s="107"/>
      <c r="ADD74" s="107"/>
      <c r="ADE74" s="107"/>
      <c r="ADF74" s="107"/>
      <c r="ADG74" s="107"/>
      <c r="ADH74" s="107"/>
      <c r="ADI74" s="107"/>
      <c r="ADJ74" s="107"/>
      <c r="ADK74" s="107"/>
      <c r="ADL74" s="107"/>
      <c r="ADM74" s="107"/>
      <c r="ADN74" s="107"/>
      <c r="ADO74" s="107"/>
      <c r="ADP74" s="107"/>
      <c r="ADQ74" s="107"/>
      <c r="ADR74" s="107"/>
      <c r="ADS74" s="107"/>
      <c r="ADT74" s="107"/>
      <c r="ADU74" s="107"/>
      <c r="ADV74" s="107"/>
      <c r="ADW74" s="107"/>
      <c r="ADX74" s="107"/>
      <c r="ADY74" s="107"/>
      <c r="ADZ74" s="107"/>
      <c r="AEA74" s="107"/>
      <c r="AEB74" s="107"/>
      <c r="AEC74" s="107"/>
      <c r="AED74" s="107"/>
      <c r="AEE74" s="107"/>
      <c r="AEF74" s="107"/>
      <c r="AEG74" s="107"/>
      <c r="AEH74" s="107"/>
      <c r="AEI74" s="107"/>
      <c r="AEJ74" s="107"/>
      <c r="AEK74" s="107"/>
      <c r="AEL74" s="107"/>
      <c r="AEM74" s="107"/>
      <c r="AEN74" s="107"/>
      <c r="AEO74" s="107"/>
      <c r="AEP74" s="107"/>
      <c r="AEQ74" s="107"/>
      <c r="AER74" s="107"/>
      <c r="AES74" s="107"/>
      <c r="AET74" s="107"/>
      <c r="AEU74" s="107"/>
      <c r="AEV74" s="107"/>
      <c r="AEW74" s="107"/>
      <c r="AEX74" s="107"/>
      <c r="AEY74" s="107"/>
      <c r="AEZ74" s="107"/>
      <c r="AFA74" s="107"/>
      <c r="AFB74" s="107"/>
      <c r="AFC74" s="107"/>
      <c r="AFD74" s="107"/>
      <c r="AFE74" s="107"/>
      <c r="AFF74" s="107"/>
      <c r="AFG74" s="107"/>
      <c r="AFH74" s="107"/>
      <c r="AFI74" s="107"/>
      <c r="AFJ74" s="107"/>
      <c r="AFK74" s="107"/>
      <c r="AFL74" s="107"/>
      <c r="AFM74" s="107"/>
      <c r="AFN74" s="107"/>
      <c r="AFO74" s="107"/>
      <c r="AFP74" s="107"/>
      <c r="AFQ74" s="107"/>
      <c r="AFR74" s="107"/>
      <c r="AFS74" s="107"/>
      <c r="AFT74" s="107"/>
      <c r="AFU74" s="107"/>
      <c r="AFV74" s="107"/>
      <c r="AFW74" s="107"/>
      <c r="AFX74" s="107"/>
      <c r="AFY74" s="107"/>
      <c r="AFZ74" s="107"/>
      <c r="AGA74" s="107"/>
      <c r="AGB74" s="107"/>
      <c r="AGC74" s="107"/>
      <c r="AGD74" s="107"/>
      <c r="AGE74" s="107"/>
      <c r="AGF74" s="107"/>
      <c r="AGG74" s="107"/>
      <c r="AGH74" s="107"/>
      <c r="AGI74" s="107"/>
      <c r="AGJ74" s="107"/>
      <c r="AGK74" s="107"/>
      <c r="AGL74" s="107"/>
      <c r="AGM74" s="107"/>
      <c r="AGN74" s="107"/>
      <c r="AGO74" s="107"/>
      <c r="AGP74" s="107"/>
      <c r="AGQ74" s="107"/>
      <c r="AGR74" s="107"/>
      <c r="AGS74" s="107"/>
      <c r="AGT74" s="107"/>
      <c r="AGU74" s="107"/>
      <c r="AGV74" s="107"/>
      <c r="AGW74" s="107"/>
      <c r="AGX74" s="107"/>
      <c r="AGY74" s="107"/>
      <c r="AGZ74" s="107"/>
      <c r="AHA74" s="107"/>
      <c r="AHB74" s="107"/>
      <c r="AHC74" s="107"/>
      <c r="AHD74" s="107"/>
      <c r="AHE74" s="107"/>
      <c r="AHF74" s="107"/>
      <c r="AHG74" s="107"/>
      <c r="AHH74" s="107"/>
      <c r="AHI74" s="107"/>
      <c r="AHJ74" s="107"/>
      <c r="AHK74" s="107"/>
      <c r="AHL74" s="107"/>
      <c r="AHM74" s="107"/>
      <c r="AHN74" s="107"/>
      <c r="AHO74" s="107"/>
      <c r="AHP74" s="107"/>
      <c r="AHQ74" s="107"/>
      <c r="AHR74" s="107"/>
      <c r="AHS74" s="107"/>
      <c r="AHT74" s="107"/>
      <c r="AHU74" s="107"/>
      <c r="AHV74" s="107"/>
      <c r="AHW74" s="107"/>
      <c r="AHX74" s="107"/>
      <c r="AHY74" s="107"/>
      <c r="AHZ74" s="107"/>
      <c r="AIA74" s="107"/>
      <c r="AIB74" s="107"/>
      <c r="AIC74" s="107"/>
      <c r="AID74" s="107"/>
      <c r="AIE74" s="107"/>
      <c r="AIF74" s="107"/>
      <c r="AIG74" s="107"/>
      <c r="AIH74" s="107"/>
      <c r="AII74" s="107"/>
      <c r="AIJ74" s="107"/>
      <c r="AIK74" s="107"/>
      <c r="AIL74" s="107"/>
      <c r="AIM74" s="107"/>
      <c r="AIN74" s="107"/>
      <c r="AIO74" s="107"/>
      <c r="AIP74" s="107"/>
      <c r="AIQ74" s="107"/>
      <c r="AIR74" s="107"/>
      <c r="AIS74" s="107"/>
      <c r="AIT74" s="107"/>
      <c r="AIU74" s="107"/>
      <c r="AIV74" s="107"/>
      <c r="AIW74" s="107"/>
      <c r="AIX74" s="107"/>
      <c r="AIY74" s="107"/>
      <c r="AIZ74" s="107"/>
      <c r="AJA74" s="107"/>
      <c r="AJB74" s="107"/>
      <c r="AJC74" s="107"/>
      <c r="AJD74" s="107"/>
      <c r="AJE74" s="107"/>
      <c r="AJF74" s="107"/>
      <c r="AJG74" s="107"/>
      <c r="AJH74" s="107"/>
      <c r="AJI74" s="107"/>
      <c r="AJJ74" s="107"/>
      <c r="AJK74" s="107"/>
      <c r="AJL74" s="107"/>
      <c r="AJM74" s="107"/>
      <c r="AJN74" s="107"/>
      <c r="AJO74" s="107"/>
      <c r="AJP74" s="107"/>
      <c r="AJQ74" s="107"/>
      <c r="AJR74" s="107"/>
      <c r="AJS74" s="107"/>
      <c r="AJT74" s="107"/>
      <c r="AJU74" s="107"/>
      <c r="AJV74" s="107"/>
      <c r="AJW74" s="107"/>
      <c r="AJX74" s="107"/>
      <c r="AJY74" s="107"/>
      <c r="AJZ74" s="107"/>
      <c r="AKA74" s="107"/>
      <c r="AKB74" s="107"/>
      <c r="AKC74" s="107"/>
      <c r="AKD74" s="107"/>
      <c r="AKE74" s="107"/>
      <c r="AKF74" s="107"/>
      <c r="AKG74" s="107"/>
      <c r="AKH74" s="107"/>
      <c r="AKI74" s="107"/>
      <c r="AKJ74" s="107"/>
      <c r="AKK74" s="107"/>
      <c r="AKL74" s="107"/>
      <c r="AKM74" s="107"/>
      <c r="AKN74" s="107"/>
      <c r="AKO74" s="107"/>
      <c r="AKP74" s="107"/>
      <c r="AKQ74" s="107"/>
      <c r="AKR74" s="107"/>
      <c r="AKS74" s="107"/>
      <c r="AKT74" s="107"/>
      <c r="AKU74" s="107"/>
      <c r="AKV74" s="107"/>
      <c r="AKW74" s="107"/>
      <c r="AKX74" s="107"/>
      <c r="AKY74" s="107"/>
      <c r="AKZ74" s="107"/>
      <c r="ALA74" s="107"/>
      <c r="ALB74" s="107"/>
      <c r="ALC74" s="107"/>
      <c r="ALD74" s="107"/>
      <c r="ALE74" s="107"/>
      <c r="ALF74" s="107"/>
      <c r="ALG74" s="107"/>
      <c r="ALH74" s="107"/>
      <c r="ALI74" s="107"/>
      <c r="ALJ74" s="107"/>
      <c r="ALK74" s="107"/>
      <c r="ALL74" s="107"/>
      <c r="ALM74" s="107"/>
      <c r="ALN74" s="107"/>
      <c r="ALO74" s="107"/>
      <c r="ALP74" s="107"/>
      <c r="ALQ74" s="107"/>
      <c r="ALR74" s="107"/>
      <c r="ALS74" s="107"/>
      <c r="ALT74" s="107"/>
      <c r="ALU74" s="107"/>
      <c r="ALV74" s="107"/>
      <c r="ALW74" s="107"/>
      <c r="ALX74" s="107"/>
      <c r="ALY74" s="107"/>
      <c r="ALZ74" s="107"/>
      <c r="AMA74" s="107"/>
      <c r="AMB74" s="107"/>
      <c r="AMC74" s="107"/>
      <c r="AMD74" s="107"/>
      <c r="AME74" s="107"/>
      <c r="AMF74" s="107"/>
      <c r="AMG74" s="107"/>
      <c r="AMH74" s="107"/>
      <c r="AMI74" s="107"/>
      <c r="AMJ74" s="107"/>
      <c r="AMK74" s="107"/>
      <c r="AML74" s="107"/>
      <c r="AMM74" s="107"/>
      <c r="AMN74" s="107"/>
      <c r="AMO74" s="107"/>
      <c r="AMP74" s="107"/>
      <c r="AMQ74" s="107"/>
      <c r="AMR74" s="107"/>
      <c r="AMS74" s="107"/>
      <c r="AMT74" s="107"/>
      <c r="AMU74" s="107"/>
      <c r="AMV74" s="107"/>
      <c r="AMW74" s="107"/>
      <c r="AMX74" s="107"/>
      <c r="AMY74" s="107"/>
      <c r="AMZ74" s="107"/>
      <c r="ANA74" s="107"/>
      <c r="ANB74" s="107"/>
      <c r="ANC74" s="107"/>
      <c r="AND74" s="107"/>
      <c r="ANE74" s="107"/>
      <c r="ANF74" s="107"/>
      <c r="ANG74" s="107"/>
      <c r="ANH74" s="107"/>
      <c r="ANI74" s="107"/>
      <c r="ANJ74" s="107"/>
      <c r="ANK74" s="107"/>
      <c r="ANL74" s="107"/>
      <c r="ANM74" s="107"/>
      <c r="ANN74" s="107"/>
      <c r="ANO74" s="107"/>
      <c r="ANP74" s="107"/>
      <c r="ANQ74" s="107"/>
      <c r="ANR74" s="107"/>
      <c r="ANS74" s="107"/>
      <c r="ANT74" s="107"/>
      <c r="ANU74" s="107"/>
      <c r="ANV74" s="107"/>
      <c r="ANW74" s="107"/>
      <c r="ANX74" s="107"/>
      <c r="ANY74" s="107"/>
      <c r="ANZ74" s="107"/>
      <c r="AOA74" s="107"/>
      <c r="AOB74" s="107"/>
      <c r="AOC74" s="107"/>
      <c r="AOD74" s="107"/>
      <c r="AOE74" s="107"/>
      <c r="AOF74" s="107"/>
      <c r="AOG74" s="107"/>
      <c r="AOH74" s="107"/>
      <c r="AOI74" s="107"/>
      <c r="AOJ74" s="107"/>
      <c r="AOK74" s="107"/>
      <c r="AOL74" s="107"/>
      <c r="AOM74" s="107"/>
      <c r="AON74" s="107"/>
      <c r="AOO74" s="107"/>
      <c r="AOP74" s="107"/>
      <c r="AOQ74" s="107"/>
      <c r="AOR74" s="107"/>
      <c r="AOS74" s="107"/>
      <c r="AOT74" s="107"/>
      <c r="AOU74" s="107"/>
      <c r="AOV74" s="107"/>
      <c r="AOW74" s="107"/>
      <c r="AOX74" s="107"/>
      <c r="AOY74" s="107"/>
      <c r="AOZ74" s="107"/>
      <c r="APA74" s="107"/>
      <c r="APB74" s="107"/>
      <c r="APC74" s="107"/>
      <c r="APD74" s="107"/>
      <c r="APE74" s="107"/>
      <c r="APF74" s="107"/>
      <c r="APG74" s="107"/>
      <c r="APH74" s="107"/>
      <c r="API74" s="107"/>
      <c r="APJ74" s="107"/>
      <c r="APK74" s="107"/>
      <c r="APL74" s="107"/>
      <c r="APM74" s="107"/>
      <c r="APN74" s="107"/>
      <c r="APO74" s="107"/>
      <c r="APP74" s="107"/>
      <c r="APQ74" s="107"/>
      <c r="APR74" s="107"/>
      <c r="APS74" s="107"/>
      <c r="APT74" s="107"/>
      <c r="APU74" s="107"/>
      <c r="APV74" s="107"/>
      <c r="APW74" s="107"/>
      <c r="APX74" s="107"/>
      <c r="APY74" s="107"/>
      <c r="APZ74" s="107"/>
      <c r="AQA74" s="107"/>
      <c r="AQB74" s="107"/>
      <c r="AQC74" s="107"/>
      <c r="AQD74" s="107"/>
      <c r="AQE74" s="107"/>
      <c r="AQF74" s="107"/>
      <c r="AQG74" s="107"/>
      <c r="AQH74" s="107"/>
      <c r="AQI74" s="107"/>
      <c r="AQJ74" s="107"/>
      <c r="AQK74" s="107"/>
      <c r="AQL74" s="107"/>
      <c r="AQM74" s="107"/>
      <c r="AQN74" s="107"/>
      <c r="AQO74" s="107"/>
      <c r="AQP74" s="107"/>
      <c r="AQQ74" s="107"/>
      <c r="AQR74" s="107"/>
      <c r="AQS74" s="107"/>
      <c r="AQT74" s="107"/>
      <c r="AQU74" s="107"/>
      <c r="AQV74" s="107"/>
      <c r="AQW74" s="107"/>
      <c r="AQX74" s="107"/>
      <c r="AQY74" s="107"/>
      <c r="AQZ74" s="107"/>
      <c r="ARA74" s="107"/>
      <c r="ARB74" s="107"/>
      <c r="ARC74" s="107"/>
      <c r="ARD74" s="107"/>
      <c r="ARE74" s="107"/>
      <c r="ARF74" s="107"/>
      <c r="ARG74" s="107"/>
      <c r="ARH74" s="107"/>
      <c r="ARI74" s="107"/>
      <c r="ARJ74" s="107"/>
      <c r="ARK74" s="107"/>
      <c r="ARL74" s="107"/>
      <c r="ARM74" s="107"/>
      <c r="ARN74" s="107"/>
      <c r="ARO74" s="107"/>
      <c r="ARP74" s="107"/>
      <c r="ARQ74" s="107"/>
      <c r="ARR74" s="107"/>
      <c r="ARS74" s="107"/>
      <c r="ART74" s="107"/>
      <c r="ARU74" s="107"/>
      <c r="ARV74" s="107"/>
      <c r="ARW74" s="107"/>
      <c r="ARX74" s="107"/>
      <c r="ARY74" s="107"/>
      <c r="ARZ74" s="107"/>
      <c r="ASA74" s="107"/>
      <c r="ASB74" s="107"/>
      <c r="ASC74" s="107"/>
      <c r="ASD74" s="107"/>
      <c r="ASE74" s="107"/>
      <c r="ASF74" s="107"/>
      <c r="ASG74" s="107"/>
      <c r="ASH74" s="107"/>
      <c r="ASI74" s="107"/>
      <c r="ASJ74" s="107"/>
      <c r="ASK74" s="107"/>
      <c r="ASL74" s="107"/>
      <c r="ASM74" s="107"/>
      <c r="ASN74" s="107"/>
      <c r="ASO74" s="107"/>
      <c r="ASP74" s="107"/>
      <c r="ASQ74" s="107"/>
      <c r="ASR74" s="107"/>
      <c r="ASS74" s="107"/>
      <c r="AST74" s="107"/>
      <c r="ASU74" s="107"/>
      <c r="ASV74" s="107"/>
      <c r="ASW74" s="107"/>
      <c r="ASX74" s="107"/>
      <c r="ASY74" s="107"/>
      <c r="ASZ74" s="107"/>
      <c r="ATA74" s="107"/>
      <c r="ATB74" s="107"/>
      <c r="ATC74" s="107"/>
      <c r="ATD74" s="107"/>
      <c r="ATE74" s="107"/>
      <c r="ATF74" s="107"/>
      <c r="ATG74" s="107"/>
      <c r="ATH74" s="107"/>
      <c r="ATI74" s="107"/>
      <c r="ATJ74" s="107"/>
      <c r="ATK74" s="107"/>
      <c r="ATL74" s="107"/>
      <c r="ATM74" s="107"/>
      <c r="ATN74" s="107"/>
      <c r="ATO74" s="107"/>
      <c r="ATP74" s="107"/>
      <c r="ATQ74" s="107"/>
      <c r="ATR74" s="107"/>
      <c r="ATS74" s="107"/>
      <c r="ATT74" s="107"/>
      <c r="ATU74" s="107"/>
      <c r="ATV74" s="107"/>
      <c r="ATW74" s="107"/>
      <c r="ATX74" s="107"/>
      <c r="ATY74" s="107"/>
      <c r="ATZ74" s="107"/>
      <c r="AUA74" s="107"/>
      <c r="AUB74" s="107"/>
      <c r="AUC74" s="107"/>
      <c r="AUD74" s="107"/>
      <c r="AUE74" s="107"/>
      <c r="AUF74" s="107"/>
      <c r="AUG74" s="107"/>
      <c r="AUH74" s="107"/>
      <c r="AUI74" s="107"/>
      <c r="AUJ74" s="107"/>
      <c r="AUK74" s="107"/>
      <c r="AUL74" s="107"/>
      <c r="AUM74" s="107"/>
      <c r="AUN74" s="107"/>
      <c r="AUO74" s="107"/>
      <c r="AUP74" s="107"/>
      <c r="AUQ74" s="107"/>
      <c r="AUR74" s="107"/>
      <c r="AUS74" s="107"/>
      <c r="AUT74" s="107"/>
      <c r="AUU74" s="107"/>
      <c r="AUV74" s="107"/>
      <c r="AUW74" s="107"/>
      <c r="AUX74" s="107"/>
      <c r="AUY74" s="107"/>
      <c r="AUZ74" s="107"/>
      <c r="AVA74" s="107"/>
      <c r="AVB74" s="107"/>
      <c r="AVC74" s="107"/>
      <c r="AVD74" s="107"/>
      <c r="AVE74" s="107"/>
      <c r="AVF74" s="107"/>
      <c r="AVG74" s="107"/>
      <c r="AVH74" s="107"/>
      <c r="AVI74" s="107"/>
      <c r="AVJ74" s="107"/>
      <c r="AVK74" s="107"/>
      <c r="AVL74" s="107"/>
      <c r="AVM74" s="107"/>
      <c r="AVN74" s="107"/>
      <c r="AVO74" s="107"/>
      <c r="AVP74" s="107"/>
      <c r="AVQ74" s="107"/>
      <c r="AVR74" s="107"/>
      <c r="AVS74" s="107"/>
      <c r="AVT74" s="107"/>
      <c r="AVU74" s="107"/>
      <c r="AVV74" s="107"/>
      <c r="AVW74" s="107"/>
      <c r="AVX74" s="107"/>
      <c r="AVY74" s="107"/>
      <c r="AVZ74" s="107"/>
      <c r="AWA74" s="107"/>
      <c r="AWB74" s="107"/>
      <c r="AWC74" s="107"/>
      <c r="AWD74" s="107"/>
      <c r="AWE74" s="107"/>
      <c r="AWF74" s="107"/>
      <c r="AWG74" s="107"/>
      <c r="AWH74" s="107"/>
      <c r="AWI74" s="107"/>
      <c r="AWJ74" s="107"/>
      <c r="AWK74" s="107"/>
      <c r="AWL74" s="107"/>
      <c r="AWM74" s="107"/>
      <c r="AWN74" s="107"/>
      <c r="AWO74" s="107"/>
      <c r="AWP74" s="107"/>
      <c r="AWQ74" s="107"/>
      <c r="AWR74" s="107"/>
      <c r="AWS74" s="107"/>
      <c r="AWT74" s="107"/>
      <c r="AWU74" s="107"/>
      <c r="AWV74" s="107"/>
      <c r="AWW74" s="107"/>
      <c r="AWX74" s="107"/>
      <c r="AWY74" s="107"/>
      <c r="AWZ74" s="107"/>
      <c r="AXA74" s="107"/>
      <c r="AXB74" s="107"/>
      <c r="AXC74" s="107"/>
      <c r="AXD74" s="107"/>
      <c r="AXE74" s="107"/>
      <c r="AXF74" s="107"/>
      <c r="AXG74" s="107"/>
      <c r="AXH74" s="107"/>
      <c r="AXI74" s="107"/>
      <c r="AXJ74" s="107"/>
      <c r="AXK74" s="107"/>
      <c r="AXL74" s="107"/>
      <c r="AXM74" s="107"/>
      <c r="AXN74" s="107"/>
      <c r="AXO74" s="107"/>
      <c r="AXP74" s="107"/>
      <c r="AXQ74" s="107"/>
      <c r="AXR74" s="107"/>
      <c r="AXS74" s="107"/>
      <c r="AXT74" s="107"/>
      <c r="AXU74" s="107"/>
      <c r="AXV74" s="107"/>
      <c r="AXW74" s="107"/>
      <c r="AXX74" s="107"/>
      <c r="AXY74" s="107"/>
      <c r="AXZ74" s="107"/>
      <c r="AYA74" s="107"/>
      <c r="AYB74" s="107"/>
      <c r="AYC74" s="107"/>
      <c r="AYD74" s="107"/>
      <c r="AYE74" s="107"/>
      <c r="AYF74" s="107"/>
      <c r="AYG74" s="107"/>
      <c r="AYH74" s="107"/>
      <c r="AYI74" s="107"/>
      <c r="AYJ74" s="107"/>
      <c r="AYK74" s="107"/>
      <c r="AYL74" s="107"/>
      <c r="AYM74" s="107"/>
      <c r="AYN74" s="107"/>
      <c r="AYO74" s="107"/>
      <c r="AYP74" s="107"/>
      <c r="AYQ74" s="107"/>
      <c r="AYR74" s="107"/>
      <c r="AYS74" s="107"/>
      <c r="AYT74" s="107"/>
      <c r="AYU74" s="107"/>
      <c r="AYV74" s="107"/>
      <c r="AYW74" s="107"/>
      <c r="AYX74" s="107"/>
      <c r="AYY74" s="107"/>
      <c r="AYZ74" s="107"/>
      <c r="AZA74" s="107"/>
      <c r="AZB74" s="107"/>
      <c r="AZC74" s="107"/>
      <c r="AZD74" s="107"/>
      <c r="AZE74" s="107"/>
      <c r="AZF74" s="107"/>
      <c r="AZG74" s="107"/>
      <c r="AZH74" s="107"/>
      <c r="AZI74" s="107"/>
      <c r="AZJ74" s="107"/>
      <c r="AZK74" s="107"/>
      <c r="AZL74" s="107"/>
      <c r="AZM74" s="107"/>
      <c r="AZN74" s="107"/>
      <c r="AZO74" s="107"/>
      <c r="AZP74" s="107"/>
      <c r="AZQ74" s="107"/>
      <c r="AZR74" s="107"/>
      <c r="AZS74" s="107"/>
      <c r="AZT74" s="107"/>
      <c r="AZU74" s="107"/>
      <c r="AZV74" s="107"/>
      <c r="AZW74" s="107"/>
      <c r="AZX74" s="107"/>
      <c r="AZY74" s="107"/>
      <c r="AZZ74" s="107"/>
      <c r="BAA74" s="107"/>
      <c r="BAB74" s="107"/>
      <c r="BAC74" s="107"/>
      <c r="BAD74" s="107"/>
      <c r="BAE74" s="107"/>
      <c r="BAF74" s="107"/>
      <c r="BAG74" s="107"/>
      <c r="BAH74" s="107"/>
      <c r="BAI74" s="107"/>
      <c r="BAJ74" s="107"/>
      <c r="BAK74" s="107"/>
      <c r="BAL74" s="107"/>
      <c r="BAM74" s="107"/>
      <c r="BAN74" s="107"/>
      <c r="BAO74" s="107"/>
      <c r="BAP74" s="107"/>
      <c r="BAQ74" s="107"/>
      <c r="BAR74" s="107"/>
      <c r="BAS74" s="107"/>
      <c r="BAT74" s="107"/>
      <c r="BAU74" s="107"/>
      <c r="BAV74" s="107"/>
      <c r="BAW74" s="107"/>
      <c r="BAX74" s="107"/>
      <c r="BAY74" s="107"/>
      <c r="BAZ74" s="107"/>
      <c r="BBA74" s="107"/>
      <c r="BBB74" s="107"/>
      <c r="BBC74" s="107"/>
      <c r="BBD74" s="107"/>
      <c r="BBE74" s="107"/>
      <c r="BBF74" s="107"/>
      <c r="BBG74" s="107"/>
      <c r="BBH74" s="107"/>
      <c r="BBI74" s="107"/>
      <c r="BBJ74" s="107"/>
      <c r="BBK74" s="107"/>
      <c r="BBL74" s="107"/>
      <c r="BBM74" s="107"/>
      <c r="BBN74" s="107"/>
      <c r="BBO74" s="107"/>
      <c r="BBP74" s="107"/>
      <c r="BBQ74" s="107"/>
      <c r="BBR74" s="107"/>
      <c r="BBS74" s="107"/>
      <c r="BBT74" s="107"/>
      <c r="BBU74" s="107"/>
      <c r="BBV74" s="107"/>
      <c r="BBW74" s="107"/>
      <c r="BBX74" s="107"/>
      <c r="BBY74" s="107"/>
      <c r="BBZ74" s="107"/>
      <c r="BCA74" s="107"/>
      <c r="BCB74" s="107"/>
      <c r="BCC74" s="107"/>
      <c r="BCD74" s="107"/>
      <c r="BCE74" s="107"/>
      <c r="BCF74" s="107"/>
      <c r="BCG74" s="107"/>
      <c r="BCH74" s="107"/>
      <c r="BCI74" s="107"/>
      <c r="BCJ74" s="107"/>
      <c r="BCK74" s="107"/>
      <c r="BCL74" s="107"/>
      <c r="BCM74" s="107"/>
      <c r="BCN74" s="107"/>
      <c r="BCO74" s="107"/>
      <c r="BCP74" s="107"/>
      <c r="BCQ74" s="107"/>
      <c r="BCR74" s="107"/>
      <c r="BCS74" s="107"/>
      <c r="BCT74" s="107"/>
      <c r="BCU74" s="107"/>
      <c r="BCV74" s="107"/>
      <c r="BCW74" s="107"/>
      <c r="BCX74" s="107"/>
      <c r="BCY74" s="107"/>
      <c r="BCZ74" s="107"/>
      <c r="BDA74" s="107"/>
      <c r="BDB74" s="107"/>
      <c r="BDC74" s="107"/>
      <c r="BDD74" s="107"/>
      <c r="BDE74" s="107"/>
      <c r="BDF74" s="107"/>
      <c r="BDG74" s="107"/>
      <c r="BDH74" s="107"/>
      <c r="BDI74" s="107"/>
      <c r="BDJ74" s="107"/>
      <c r="BDK74" s="107"/>
      <c r="BDL74" s="107"/>
      <c r="BDM74" s="107"/>
      <c r="BDN74" s="107"/>
      <c r="BDO74" s="107"/>
      <c r="BDP74" s="107"/>
      <c r="BDQ74" s="107"/>
      <c r="BDR74" s="107"/>
      <c r="BDS74" s="107"/>
      <c r="BDT74" s="107"/>
      <c r="BDU74" s="107"/>
      <c r="BDV74" s="107"/>
      <c r="BDW74" s="107"/>
      <c r="BDX74" s="107"/>
      <c r="BDY74" s="107"/>
      <c r="BDZ74" s="107"/>
      <c r="BEA74" s="107"/>
      <c r="BEB74" s="107"/>
      <c r="BEC74" s="107"/>
      <c r="BED74" s="107"/>
      <c r="BEE74" s="107"/>
      <c r="BEF74" s="107"/>
      <c r="BEG74" s="107"/>
      <c r="BEH74" s="107"/>
      <c r="BEI74" s="107"/>
      <c r="BEJ74" s="107"/>
      <c r="BEK74" s="107"/>
      <c r="BEL74" s="107"/>
      <c r="BEM74" s="107"/>
      <c r="BEN74" s="107"/>
      <c r="BEO74" s="107"/>
      <c r="BEP74" s="107"/>
      <c r="BEQ74" s="107"/>
      <c r="BER74" s="107"/>
      <c r="BES74" s="107"/>
      <c r="BET74" s="107"/>
      <c r="BEU74" s="107"/>
      <c r="BEV74" s="107"/>
      <c r="BEW74" s="107"/>
      <c r="BEX74" s="107"/>
      <c r="BEY74" s="107"/>
      <c r="BEZ74" s="107"/>
      <c r="BFA74" s="107"/>
      <c r="BFB74" s="107"/>
      <c r="BFC74" s="107"/>
      <c r="BFD74" s="107"/>
      <c r="BFE74" s="107"/>
      <c r="BFF74" s="107"/>
      <c r="BFG74" s="107"/>
      <c r="BFH74" s="107"/>
      <c r="BFI74" s="107"/>
      <c r="BFJ74" s="107"/>
      <c r="BFK74" s="107"/>
      <c r="BFL74" s="107"/>
      <c r="BFM74" s="107"/>
      <c r="BFN74" s="107"/>
      <c r="BFO74" s="107"/>
      <c r="BFP74" s="107"/>
      <c r="BFQ74" s="107"/>
      <c r="BFR74" s="107"/>
      <c r="BFS74" s="107"/>
      <c r="BFT74" s="107"/>
      <c r="BFU74" s="107"/>
      <c r="BFV74" s="107"/>
      <c r="BFW74" s="107"/>
      <c r="BFX74" s="107"/>
      <c r="BFY74" s="107"/>
      <c r="BFZ74" s="107"/>
      <c r="BGA74" s="107"/>
      <c r="BGB74" s="107"/>
      <c r="BGC74" s="107"/>
      <c r="BGD74" s="107"/>
      <c r="BGE74" s="107"/>
      <c r="BGF74" s="107"/>
      <c r="BGG74" s="107"/>
      <c r="BGH74" s="107"/>
      <c r="BGI74" s="107"/>
      <c r="BGJ74" s="107"/>
      <c r="BGK74" s="107"/>
      <c r="BGL74" s="107"/>
      <c r="BGM74" s="107"/>
      <c r="BGN74" s="107"/>
      <c r="BGO74" s="107"/>
      <c r="BGP74" s="107"/>
      <c r="BGQ74" s="107"/>
      <c r="BGR74" s="107"/>
      <c r="BGS74" s="107"/>
      <c r="BGT74" s="107"/>
      <c r="BGU74" s="107"/>
      <c r="BGV74" s="107"/>
      <c r="BGW74" s="107"/>
      <c r="BGX74" s="107"/>
      <c r="BGY74" s="107"/>
      <c r="BGZ74" s="107"/>
      <c r="BHA74" s="107"/>
      <c r="BHB74" s="107"/>
      <c r="BHC74" s="107"/>
      <c r="BHD74" s="107"/>
      <c r="BHE74" s="107"/>
      <c r="BHF74" s="107"/>
      <c r="BHG74" s="107"/>
      <c r="BHH74" s="107"/>
      <c r="BHI74" s="107"/>
      <c r="BHJ74" s="107"/>
      <c r="BHK74" s="107"/>
      <c r="BHL74" s="107"/>
      <c r="BHM74" s="107"/>
      <c r="BHN74" s="107"/>
      <c r="BHO74" s="107"/>
      <c r="BHP74" s="107"/>
      <c r="BHQ74" s="107"/>
      <c r="BHR74" s="107"/>
      <c r="BHS74" s="107"/>
      <c r="BHT74" s="107"/>
      <c r="BHU74" s="107"/>
      <c r="BHV74" s="107"/>
      <c r="BHW74" s="107"/>
      <c r="BHX74" s="107"/>
      <c r="BHY74" s="107"/>
      <c r="BHZ74" s="107"/>
      <c r="BIA74" s="107"/>
      <c r="BIB74" s="107"/>
      <c r="BIC74" s="107"/>
      <c r="BID74" s="107"/>
      <c r="BIE74" s="107"/>
      <c r="BIF74" s="107"/>
      <c r="BIG74" s="107"/>
      <c r="BIH74" s="107"/>
      <c r="BII74" s="107"/>
      <c r="BIJ74" s="107"/>
      <c r="BIK74" s="107"/>
      <c r="BIL74" s="107"/>
      <c r="BIM74" s="107"/>
      <c r="BIN74" s="107"/>
      <c r="BIO74" s="107"/>
      <c r="BIP74" s="107"/>
      <c r="BIQ74" s="107"/>
      <c r="BIR74" s="107"/>
      <c r="BIS74" s="107"/>
      <c r="BIT74" s="107"/>
      <c r="BIU74" s="107"/>
      <c r="BIV74" s="107"/>
      <c r="BIW74" s="107"/>
      <c r="BIX74" s="107"/>
      <c r="BIY74" s="107"/>
      <c r="BIZ74" s="107"/>
      <c r="BJA74" s="107"/>
      <c r="BJB74" s="107"/>
      <c r="BJC74" s="107"/>
      <c r="BJD74" s="107"/>
      <c r="BJE74" s="107"/>
      <c r="BJF74" s="107"/>
      <c r="BJG74" s="107"/>
      <c r="BJH74" s="107"/>
      <c r="BJI74" s="107"/>
      <c r="BJJ74" s="107"/>
      <c r="BJK74" s="107"/>
      <c r="BJL74" s="107"/>
      <c r="BJM74" s="107"/>
      <c r="BJN74" s="107"/>
      <c r="BJO74" s="107"/>
      <c r="BJP74" s="107"/>
      <c r="BJQ74" s="107"/>
      <c r="BJR74" s="107"/>
      <c r="BJS74" s="107"/>
      <c r="BJT74" s="107"/>
      <c r="BJU74" s="107"/>
      <c r="BJV74" s="107"/>
      <c r="BJW74" s="107"/>
      <c r="BJX74" s="107"/>
      <c r="BJY74" s="107"/>
      <c r="BJZ74" s="107"/>
      <c r="BKA74" s="107"/>
      <c r="BKB74" s="107"/>
      <c r="BKC74" s="107"/>
      <c r="BKD74" s="107"/>
      <c r="BKE74" s="107"/>
      <c r="BKF74" s="107"/>
      <c r="BKG74" s="107"/>
      <c r="BKH74" s="107"/>
      <c r="BKI74" s="107"/>
      <c r="BKJ74" s="107"/>
      <c r="BKK74" s="107"/>
      <c r="BKL74" s="107"/>
      <c r="BKM74" s="107"/>
      <c r="BKN74" s="107"/>
      <c r="BKO74" s="107"/>
      <c r="BKP74" s="107"/>
      <c r="BKQ74" s="107"/>
      <c r="BKR74" s="107"/>
      <c r="BKS74" s="107"/>
      <c r="BKT74" s="107"/>
      <c r="BKU74" s="107"/>
      <c r="BKV74" s="107"/>
      <c r="BKW74" s="107"/>
      <c r="BKX74" s="107"/>
      <c r="BKY74" s="107"/>
      <c r="BKZ74" s="107"/>
      <c r="BLA74" s="107"/>
      <c r="BLB74" s="107"/>
      <c r="BLC74" s="107"/>
      <c r="BLD74" s="107"/>
      <c r="BLE74" s="107"/>
      <c r="BLF74" s="107"/>
      <c r="BLG74" s="107"/>
      <c r="BLH74" s="107"/>
      <c r="BLI74" s="107"/>
      <c r="BLJ74" s="107"/>
      <c r="BLK74" s="107"/>
      <c r="BLL74" s="107"/>
      <c r="BLM74" s="107"/>
      <c r="BLN74" s="107"/>
      <c r="BLO74" s="107"/>
      <c r="BLP74" s="107"/>
      <c r="BLQ74" s="107"/>
      <c r="BLR74" s="107"/>
      <c r="BLS74" s="107"/>
      <c r="BLT74" s="107"/>
      <c r="BLU74" s="107"/>
      <c r="BLV74" s="107"/>
      <c r="BLW74" s="107"/>
      <c r="BLX74" s="107"/>
      <c r="BLY74" s="107"/>
      <c r="BLZ74" s="107"/>
      <c r="BMA74" s="107"/>
      <c r="BMB74" s="107"/>
      <c r="BMC74" s="107"/>
      <c r="BMD74" s="107"/>
      <c r="BME74" s="107"/>
      <c r="BMF74" s="107"/>
      <c r="BMG74" s="107"/>
      <c r="BMH74" s="107"/>
      <c r="BMI74" s="107"/>
      <c r="BMJ74" s="107"/>
      <c r="BMK74" s="107"/>
      <c r="BML74" s="107"/>
      <c r="BMM74" s="107"/>
      <c r="BMN74" s="107"/>
      <c r="BMO74" s="107"/>
      <c r="BMP74" s="107"/>
      <c r="BMQ74" s="107"/>
      <c r="BMR74" s="107"/>
      <c r="BMS74" s="107"/>
      <c r="BMT74" s="107"/>
      <c r="BMU74" s="107"/>
      <c r="BMV74" s="107"/>
      <c r="BMW74" s="107"/>
      <c r="BMX74" s="107"/>
      <c r="BMY74" s="107"/>
      <c r="BMZ74" s="107"/>
      <c r="BNA74" s="107"/>
      <c r="BNB74" s="107"/>
      <c r="BNC74" s="107"/>
      <c r="BND74" s="107"/>
      <c r="BNE74" s="107"/>
      <c r="BNF74" s="107"/>
      <c r="BNG74" s="107"/>
      <c r="BNH74" s="107"/>
      <c r="BNI74" s="107"/>
      <c r="BNJ74" s="107"/>
      <c r="BNK74" s="107"/>
      <c r="BNL74" s="107"/>
      <c r="BNM74" s="107"/>
      <c r="BNN74" s="107"/>
      <c r="BNO74" s="107"/>
      <c r="BNP74" s="107"/>
      <c r="BNQ74" s="107"/>
      <c r="BNR74" s="107"/>
      <c r="BNS74" s="107"/>
      <c r="BNT74" s="107"/>
      <c r="BNU74" s="107"/>
      <c r="BNV74" s="107"/>
      <c r="BNW74" s="107"/>
      <c r="BNX74" s="107"/>
      <c r="BNY74" s="107"/>
      <c r="BNZ74" s="107"/>
      <c r="BOA74" s="107"/>
      <c r="BOB74" s="107"/>
      <c r="BOC74" s="107"/>
      <c r="BOD74" s="107"/>
      <c r="BOE74" s="107"/>
      <c r="BOF74" s="107"/>
      <c r="BOG74" s="107"/>
      <c r="BOH74" s="107"/>
      <c r="BOI74" s="107"/>
      <c r="BOJ74" s="107"/>
      <c r="BOK74" s="107"/>
      <c r="BOL74" s="107"/>
      <c r="BOM74" s="107"/>
      <c r="BON74" s="107"/>
      <c r="BOO74" s="107"/>
      <c r="BOP74" s="107"/>
      <c r="BOQ74" s="107"/>
      <c r="BOR74" s="107"/>
      <c r="BOS74" s="107"/>
      <c r="BOT74" s="107"/>
      <c r="BOU74" s="107"/>
      <c r="BOV74" s="107"/>
      <c r="BOW74" s="107"/>
      <c r="BOX74" s="107"/>
      <c r="BOY74" s="107"/>
      <c r="BOZ74" s="107"/>
      <c r="BPA74" s="107"/>
      <c r="BPB74" s="107"/>
      <c r="BPC74" s="107"/>
      <c r="BPD74" s="107"/>
      <c r="BPE74" s="107"/>
      <c r="BPF74" s="107"/>
      <c r="BPG74" s="107"/>
      <c r="BPH74" s="107"/>
      <c r="BPI74" s="107"/>
      <c r="BPJ74" s="107"/>
      <c r="BPK74" s="107"/>
      <c r="BPL74" s="107"/>
      <c r="BPM74" s="107"/>
      <c r="BPN74" s="107"/>
      <c r="BPO74" s="107"/>
      <c r="BPP74" s="107"/>
      <c r="BPQ74" s="107"/>
      <c r="BPR74" s="107"/>
      <c r="BPS74" s="107"/>
      <c r="BPT74" s="107"/>
      <c r="BPU74" s="107"/>
      <c r="BPV74" s="107"/>
      <c r="BPW74" s="107"/>
      <c r="BPX74" s="107"/>
      <c r="BPY74" s="107"/>
      <c r="BPZ74" s="107"/>
      <c r="BQA74" s="107"/>
      <c r="BQB74" s="107"/>
      <c r="BQC74" s="107"/>
      <c r="BQD74" s="107"/>
      <c r="BQE74" s="107"/>
      <c r="BQF74" s="107"/>
      <c r="BQG74" s="107"/>
      <c r="BQH74" s="107"/>
      <c r="BQI74" s="107"/>
      <c r="BQJ74" s="107"/>
      <c r="BQK74" s="107"/>
      <c r="BQL74" s="107"/>
      <c r="BQM74" s="107"/>
      <c r="BQN74" s="107"/>
      <c r="BQO74" s="107"/>
      <c r="BQP74" s="107"/>
      <c r="BQQ74" s="107"/>
      <c r="BQR74" s="107"/>
      <c r="BQS74" s="107"/>
      <c r="BQT74" s="107"/>
      <c r="BQU74" s="107"/>
      <c r="BQV74" s="107"/>
      <c r="BQW74" s="107"/>
      <c r="BQX74" s="107"/>
      <c r="BQY74" s="107"/>
      <c r="BQZ74" s="107"/>
      <c r="BRA74" s="107"/>
      <c r="BRB74" s="107"/>
      <c r="BRC74" s="107"/>
      <c r="BRD74" s="107"/>
      <c r="BRE74" s="107"/>
      <c r="BRF74" s="107"/>
      <c r="BRG74" s="107"/>
      <c r="BRH74" s="107"/>
      <c r="BRI74" s="107"/>
      <c r="BRJ74" s="107"/>
      <c r="BRK74" s="107"/>
      <c r="BRL74" s="107"/>
      <c r="BRM74" s="107"/>
      <c r="BRN74" s="107"/>
      <c r="BRO74" s="107"/>
      <c r="BRP74" s="107"/>
      <c r="BRQ74" s="107"/>
      <c r="BRR74" s="107"/>
      <c r="BRS74" s="107"/>
      <c r="BRT74" s="107"/>
      <c r="BRU74" s="107"/>
      <c r="BRV74" s="107"/>
      <c r="BRW74" s="107"/>
      <c r="BRX74" s="107"/>
      <c r="BRY74" s="107"/>
      <c r="BRZ74" s="107"/>
      <c r="BSA74" s="107"/>
      <c r="BSB74" s="107"/>
      <c r="BSC74" s="107"/>
      <c r="BSD74" s="107"/>
      <c r="BSE74" s="107"/>
      <c r="BSF74" s="107"/>
      <c r="BSG74" s="107"/>
      <c r="BSH74" s="107"/>
      <c r="BSI74" s="107"/>
      <c r="BSJ74" s="107"/>
      <c r="BSK74" s="107"/>
      <c r="BSL74" s="107"/>
      <c r="BSM74" s="107"/>
      <c r="BSN74" s="107"/>
      <c r="BSO74" s="107"/>
      <c r="BSP74" s="107"/>
      <c r="BSQ74" s="107"/>
      <c r="BSR74" s="107"/>
      <c r="BSS74" s="107"/>
      <c r="BST74" s="107"/>
      <c r="BSU74" s="107"/>
      <c r="BSV74" s="107"/>
      <c r="BSW74" s="107"/>
      <c r="BSX74" s="107"/>
      <c r="BSY74" s="107"/>
      <c r="BSZ74" s="107"/>
      <c r="BTA74" s="107"/>
      <c r="BTB74" s="107"/>
      <c r="BTC74" s="107"/>
      <c r="BTD74" s="107"/>
      <c r="BTE74" s="107"/>
      <c r="BTF74" s="107"/>
      <c r="BTG74" s="107"/>
      <c r="BTH74" s="107"/>
      <c r="BTI74" s="107"/>
      <c r="BTJ74" s="107"/>
      <c r="BTK74" s="107"/>
      <c r="BTL74" s="107"/>
      <c r="BTM74" s="107"/>
      <c r="BTN74" s="107"/>
      <c r="BTO74" s="107"/>
      <c r="BTP74" s="107"/>
      <c r="BTQ74" s="107"/>
      <c r="BTR74" s="107"/>
      <c r="BTS74" s="107"/>
      <c r="BTT74" s="107"/>
      <c r="BTU74" s="107"/>
      <c r="BTV74" s="107"/>
      <c r="BTW74" s="107"/>
      <c r="BTX74" s="107"/>
      <c r="BTY74" s="107"/>
      <c r="BTZ74" s="107"/>
      <c r="BUA74" s="107"/>
      <c r="BUB74" s="107"/>
      <c r="BUC74" s="107"/>
      <c r="BUD74" s="107"/>
      <c r="BUE74" s="107"/>
      <c r="BUF74" s="107"/>
      <c r="BUG74" s="107"/>
      <c r="BUH74" s="107"/>
      <c r="BUI74" s="107"/>
      <c r="BUJ74" s="107"/>
      <c r="BUK74" s="107"/>
      <c r="BUL74" s="107"/>
      <c r="BUM74" s="107"/>
      <c r="BUN74" s="107"/>
      <c r="BUO74" s="107"/>
      <c r="BUP74" s="107"/>
      <c r="BUQ74" s="107"/>
      <c r="BUR74" s="107"/>
      <c r="BUS74" s="107"/>
      <c r="BUT74" s="107"/>
      <c r="BUU74" s="107"/>
      <c r="BUV74" s="107"/>
      <c r="BUW74" s="107"/>
      <c r="BUX74" s="107"/>
      <c r="BUY74" s="107"/>
      <c r="BUZ74" s="107"/>
      <c r="BVA74" s="107"/>
      <c r="BVB74" s="107"/>
      <c r="BVC74" s="107"/>
      <c r="BVD74" s="107"/>
      <c r="BVE74" s="107"/>
      <c r="BVF74" s="107"/>
      <c r="BVG74" s="107"/>
      <c r="BVH74" s="107"/>
      <c r="BVI74" s="107"/>
      <c r="BVJ74" s="107"/>
      <c r="BVK74" s="107"/>
      <c r="BVL74" s="107"/>
      <c r="BVM74" s="107"/>
      <c r="BVN74" s="107"/>
      <c r="BVO74" s="107"/>
      <c r="BVP74" s="107"/>
      <c r="BVQ74" s="107"/>
      <c r="BVR74" s="107"/>
      <c r="BVS74" s="107"/>
      <c r="BVT74" s="107"/>
      <c r="BVU74" s="107"/>
      <c r="BVV74" s="107"/>
      <c r="BVW74" s="107"/>
      <c r="BVX74" s="107"/>
      <c r="BVY74" s="107"/>
      <c r="BVZ74" s="107"/>
      <c r="BWA74" s="107"/>
      <c r="BWB74" s="107"/>
      <c r="BWC74" s="107"/>
      <c r="BWD74" s="107"/>
      <c r="BWE74" s="107"/>
      <c r="BWF74" s="107"/>
      <c r="BWG74" s="107"/>
      <c r="BWH74" s="107"/>
      <c r="BWI74" s="107"/>
      <c r="BWJ74" s="107"/>
      <c r="BWK74" s="107"/>
      <c r="BWL74" s="107"/>
      <c r="BWM74" s="107"/>
      <c r="BWN74" s="107"/>
      <c r="BWO74" s="107"/>
      <c r="BWP74" s="107"/>
      <c r="BWQ74" s="107"/>
      <c r="BWR74" s="107"/>
      <c r="BWS74" s="107"/>
      <c r="BWT74" s="107"/>
      <c r="BWU74" s="107"/>
      <c r="BWV74" s="107"/>
      <c r="BWW74" s="107"/>
      <c r="BWX74" s="107"/>
      <c r="BWY74" s="107"/>
      <c r="BWZ74" s="107"/>
      <c r="BXA74" s="107"/>
      <c r="BXB74" s="107"/>
      <c r="BXC74" s="107"/>
      <c r="BXD74" s="107"/>
      <c r="BXE74" s="107"/>
      <c r="BXF74" s="107"/>
      <c r="BXG74" s="107"/>
      <c r="BXH74" s="107"/>
      <c r="BXI74" s="107"/>
      <c r="BXJ74" s="107"/>
      <c r="BXK74" s="107"/>
      <c r="BXL74" s="107"/>
      <c r="BXM74" s="107"/>
      <c r="BXN74" s="107"/>
      <c r="BXO74" s="107"/>
      <c r="BXP74" s="107"/>
      <c r="BXQ74" s="107"/>
      <c r="BXR74" s="107"/>
      <c r="BXS74" s="107"/>
      <c r="BXT74" s="107"/>
      <c r="BXU74" s="107"/>
      <c r="BXV74" s="107"/>
      <c r="BXW74" s="107"/>
      <c r="BXX74" s="107"/>
      <c r="BXY74" s="107"/>
      <c r="BXZ74" s="107"/>
      <c r="BYA74" s="107"/>
      <c r="BYB74" s="107"/>
      <c r="BYC74" s="107"/>
      <c r="BYD74" s="107"/>
      <c r="BYE74" s="107"/>
      <c r="BYF74" s="107"/>
      <c r="BYG74" s="107"/>
      <c r="BYH74" s="107"/>
      <c r="BYI74" s="107"/>
      <c r="BYJ74" s="107"/>
      <c r="BYK74" s="107"/>
      <c r="BYL74" s="107"/>
      <c r="BYM74" s="107"/>
      <c r="BYN74" s="107"/>
      <c r="BYO74" s="107"/>
      <c r="BYP74" s="107"/>
      <c r="BYQ74" s="107"/>
      <c r="BYR74" s="107"/>
      <c r="BYS74" s="107"/>
      <c r="BYT74" s="107"/>
      <c r="BYU74" s="107"/>
      <c r="BYV74" s="107"/>
      <c r="BYW74" s="107"/>
      <c r="BYX74" s="107"/>
      <c r="BYY74" s="107"/>
      <c r="BYZ74" s="107"/>
      <c r="BZA74" s="107"/>
      <c r="BZB74" s="107"/>
      <c r="BZC74" s="107"/>
      <c r="BZD74" s="107"/>
      <c r="BZE74" s="107"/>
      <c r="BZF74" s="107"/>
      <c r="BZG74" s="107"/>
      <c r="BZH74" s="107"/>
      <c r="BZI74" s="107"/>
      <c r="BZJ74" s="107"/>
      <c r="BZK74" s="107"/>
      <c r="BZL74" s="107"/>
      <c r="BZM74" s="107"/>
      <c r="BZN74" s="107"/>
      <c r="BZO74" s="107"/>
      <c r="BZP74" s="107"/>
      <c r="BZQ74" s="107"/>
      <c r="BZR74" s="107"/>
      <c r="BZS74" s="107"/>
      <c r="BZT74" s="107"/>
      <c r="BZU74" s="107"/>
      <c r="BZV74" s="107"/>
      <c r="BZW74" s="107"/>
      <c r="BZX74" s="107"/>
      <c r="BZY74" s="107"/>
      <c r="BZZ74" s="107"/>
      <c r="CAA74" s="107"/>
      <c r="CAB74" s="107"/>
      <c r="CAC74" s="107"/>
      <c r="CAD74" s="107"/>
      <c r="CAE74" s="107"/>
      <c r="CAF74" s="107"/>
      <c r="CAG74" s="107"/>
      <c r="CAH74" s="107"/>
      <c r="CAI74" s="107"/>
      <c r="CAJ74" s="107"/>
      <c r="CAK74" s="107"/>
      <c r="CAL74" s="107"/>
      <c r="CAM74" s="107"/>
      <c r="CAN74" s="107"/>
      <c r="CAO74" s="107"/>
      <c r="CAP74" s="107"/>
      <c r="CAQ74" s="107"/>
      <c r="CAR74" s="107"/>
      <c r="CAS74" s="107"/>
      <c r="CAT74" s="107"/>
      <c r="CAU74" s="107"/>
      <c r="CAV74" s="107"/>
      <c r="CAW74" s="107"/>
      <c r="CAX74" s="107"/>
      <c r="CAY74" s="107"/>
      <c r="CAZ74" s="107"/>
      <c r="CBA74" s="107"/>
      <c r="CBB74" s="107"/>
      <c r="CBC74" s="107"/>
      <c r="CBD74" s="107"/>
      <c r="CBE74" s="107"/>
      <c r="CBF74" s="107"/>
      <c r="CBG74" s="107"/>
      <c r="CBH74" s="107"/>
      <c r="CBI74" s="107"/>
      <c r="CBJ74" s="107"/>
      <c r="CBK74" s="107"/>
      <c r="CBL74" s="107"/>
      <c r="CBM74" s="107"/>
      <c r="CBN74" s="107"/>
      <c r="CBO74" s="107"/>
      <c r="CBP74" s="107"/>
      <c r="CBQ74" s="107"/>
      <c r="CBR74" s="107"/>
      <c r="CBS74" s="107"/>
      <c r="CBT74" s="107"/>
      <c r="CBU74" s="107"/>
      <c r="CBV74" s="107"/>
      <c r="CBW74" s="107"/>
      <c r="CBX74" s="107"/>
      <c r="CBY74" s="107"/>
      <c r="CBZ74" s="107"/>
      <c r="CCA74" s="107"/>
      <c r="CCB74" s="107"/>
      <c r="CCC74" s="107"/>
      <c r="CCD74" s="107"/>
      <c r="CCE74" s="107"/>
      <c r="CCF74" s="107"/>
      <c r="CCG74" s="107"/>
      <c r="CCH74" s="107"/>
      <c r="CCI74" s="107"/>
      <c r="CCJ74" s="107"/>
      <c r="CCK74" s="107"/>
      <c r="CCL74" s="107"/>
      <c r="CCM74" s="107"/>
      <c r="CCN74" s="107"/>
      <c r="CCO74" s="107"/>
      <c r="CCP74" s="107"/>
      <c r="CCQ74" s="107"/>
      <c r="CCR74" s="107"/>
      <c r="CCS74" s="107"/>
      <c r="CCT74" s="107"/>
      <c r="CCU74" s="107"/>
      <c r="CCV74" s="107"/>
      <c r="CCW74" s="107"/>
      <c r="CCX74" s="107"/>
      <c r="CCY74" s="107"/>
      <c r="CCZ74" s="107"/>
      <c r="CDA74" s="107"/>
      <c r="CDB74" s="107"/>
      <c r="CDC74" s="107"/>
      <c r="CDD74" s="107"/>
      <c r="CDE74" s="107"/>
      <c r="CDF74" s="107"/>
      <c r="CDG74" s="107"/>
      <c r="CDH74" s="107"/>
      <c r="CDI74" s="107"/>
      <c r="CDJ74" s="107"/>
      <c r="CDK74" s="107"/>
      <c r="CDL74" s="107"/>
      <c r="CDM74" s="107"/>
      <c r="CDN74" s="107"/>
      <c r="CDO74" s="107"/>
      <c r="CDP74" s="107"/>
      <c r="CDQ74" s="107"/>
      <c r="CDR74" s="107"/>
      <c r="CDS74" s="107"/>
      <c r="CDT74" s="107"/>
      <c r="CDU74" s="107"/>
      <c r="CDV74" s="107"/>
      <c r="CDW74" s="107"/>
      <c r="CDX74" s="107"/>
      <c r="CDY74" s="107"/>
      <c r="CDZ74" s="107"/>
      <c r="CEA74" s="107"/>
      <c r="CEB74" s="107"/>
      <c r="CEC74" s="107"/>
      <c r="CED74" s="107"/>
      <c r="CEE74" s="107"/>
      <c r="CEF74" s="107"/>
      <c r="CEG74" s="107"/>
      <c r="CEH74" s="107"/>
      <c r="CEI74" s="107"/>
      <c r="CEJ74" s="107"/>
      <c r="CEK74" s="107"/>
      <c r="CEL74" s="107"/>
      <c r="CEM74" s="107"/>
      <c r="CEN74" s="107"/>
      <c r="CEO74" s="107"/>
      <c r="CEP74" s="107"/>
      <c r="CEQ74" s="107"/>
      <c r="CER74" s="107"/>
      <c r="CES74" s="107"/>
      <c r="CET74" s="107"/>
      <c r="CEU74" s="107"/>
      <c r="CEV74" s="107"/>
      <c r="CEW74" s="107"/>
      <c r="CEX74" s="107"/>
      <c r="CEY74" s="107"/>
      <c r="CEZ74" s="107"/>
      <c r="CFA74" s="107"/>
      <c r="CFB74" s="107"/>
      <c r="CFC74" s="107"/>
      <c r="CFD74" s="107"/>
      <c r="CFE74" s="107"/>
      <c r="CFF74" s="107"/>
      <c r="CFG74" s="107"/>
      <c r="CFH74" s="107"/>
      <c r="CFI74" s="107"/>
      <c r="CFJ74" s="107"/>
      <c r="CFK74" s="107"/>
      <c r="CFL74" s="107"/>
      <c r="CFM74" s="107"/>
      <c r="CFN74" s="107"/>
      <c r="CFO74" s="107"/>
      <c r="CFP74" s="107"/>
      <c r="CFQ74" s="107"/>
      <c r="CFR74" s="107"/>
      <c r="CFS74" s="107"/>
      <c r="CFT74" s="107"/>
      <c r="CFU74" s="107"/>
      <c r="CFV74" s="107"/>
      <c r="CFW74" s="107"/>
      <c r="CFX74" s="107"/>
      <c r="CFY74" s="107"/>
      <c r="CFZ74" s="107"/>
      <c r="CGA74" s="107"/>
      <c r="CGB74" s="107"/>
      <c r="CGC74" s="107"/>
      <c r="CGD74" s="107"/>
      <c r="CGE74" s="107"/>
      <c r="CGF74" s="107"/>
      <c r="CGG74" s="107"/>
      <c r="CGH74" s="107"/>
      <c r="CGI74" s="107"/>
      <c r="CGJ74" s="107"/>
      <c r="CGK74" s="107"/>
      <c r="CGL74" s="107"/>
      <c r="CGM74" s="107"/>
      <c r="CGN74" s="107"/>
      <c r="CGO74" s="107"/>
      <c r="CGP74" s="107"/>
      <c r="CGQ74" s="107"/>
      <c r="CGR74" s="107"/>
      <c r="CGS74" s="107"/>
      <c r="CGT74" s="107"/>
      <c r="CGU74" s="107"/>
      <c r="CGV74" s="107"/>
      <c r="CGW74" s="107"/>
      <c r="CGX74" s="107"/>
      <c r="CGY74" s="107"/>
      <c r="CGZ74" s="107"/>
      <c r="CHA74" s="107"/>
      <c r="CHB74" s="107"/>
      <c r="CHC74" s="107"/>
      <c r="CHD74" s="107"/>
      <c r="CHE74" s="107"/>
      <c r="CHF74" s="107"/>
      <c r="CHG74" s="107"/>
      <c r="CHH74" s="107"/>
      <c r="CHI74" s="107"/>
      <c r="CHJ74" s="107"/>
      <c r="CHK74" s="107"/>
      <c r="CHL74" s="107"/>
      <c r="CHM74" s="107"/>
      <c r="CHN74" s="107"/>
      <c r="CHO74" s="107"/>
      <c r="CHP74" s="107"/>
      <c r="CHQ74" s="107"/>
      <c r="CHR74" s="107"/>
      <c r="CHS74" s="107"/>
      <c r="CHT74" s="107"/>
      <c r="CHU74" s="107"/>
      <c r="CHV74" s="107"/>
      <c r="CHW74" s="107"/>
      <c r="CHX74" s="107"/>
      <c r="CHY74" s="107"/>
      <c r="CHZ74" s="107"/>
      <c r="CIA74" s="107"/>
      <c r="CIB74" s="107"/>
      <c r="CIC74" s="107"/>
      <c r="CID74" s="107"/>
      <c r="CIE74" s="107"/>
      <c r="CIF74" s="107"/>
      <c r="CIG74" s="107"/>
      <c r="CIH74" s="107"/>
      <c r="CII74" s="107"/>
      <c r="CIJ74" s="107"/>
      <c r="CIK74" s="107"/>
      <c r="CIL74" s="107"/>
      <c r="CIM74" s="107"/>
      <c r="CIN74" s="107"/>
      <c r="CIO74" s="107"/>
      <c r="CIP74" s="107"/>
      <c r="CIQ74" s="107"/>
      <c r="CIR74" s="107"/>
      <c r="CIS74" s="107"/>
      <c r="CIT74" s="107"/>
      <c r="CIU74" s="107"/>
      <c r="CIV74" s="107"/>
      <c r="CIW74" s="107"/>
      <c r="CIX74" s="107"/>
      <c r="CIY74" s="107"/>
      <c r="CIZ74" s="107"/>
      <c r="CJA74" s="107"/>
      <c r="CJB74" s="107"/>
      <c r="CJC74" s="107"/>
      <c r="CJD74" s="107"/>
      <c r="CJE74" s="107"/>
      <c r="CJF74" s="107"/>
      <c r="CJG74" s="107"/>
      <c r="CJH74" s="107"/>
      <c r="CJI74" s="107"/>
      <c r="CJJ74" s="107"/>
      <c r="CJK74" s="107"/>
      <c r="CJL74" s="107"/>
      <c r="CJM74" s="107"/>
      <c r="CJN74" s="107"/>
      <c r="CJO74" s="107"/>
      <c r="CJP74" s="107"/>
      <c r="CJQ74" s="107"/>
      <c r="CJR74" s="107"/>
      <c r="CJS74" s="107"/>
      <c r="CJT74" s="107"/>
      <c r="CJU74" s="107"/>
      <c r="CJV74" s="107"/>
      <c r="CJW74" s="107"/>
      <c r="CJX74" s="107"/>
      <c r="CJY74" s="107"/>
      <c r="CJZ74" s="107"/>
      <c r="CKA74" s="107"/>
      <c r="CKB74" s="107"/>
      <c r="CKC74" s="107"/>
      <c r="CKD74" s="107"/>
      <c r="CKE74" s="107"/>
      <c r="CKF74" s="107"/>
      <c r="CKG74" s="107"/>
      <c r="CKH74" s="107"/>
      <c r="CKI74" s="107"/>
      <c r="CKJ74" s="107"/>
      <c r="CKK74" s="107"/>
      <c r="CKL74" s="107"/>
      <c r="CKM74" s="107"/>
      <c r="CKN74" s="107"/>
      <c r="CKO74" s="107"/>
      <c r="CKP74" s="107"/>
      <c r="CKQ74" s="107"/>
      <c r="CKR74" s="107"/>
      <c r="CKS74" s="107"/>
      <c r="CKT74" s="107"/>
      <c r="CKU74" s="107"/>
      <c r="CKV74" s="107"/>
      <c r="CKW74" s="107"/>
      <c r="CKX74" s="107"/>
      <c r="CKY74" s="107"/>
      <c r="CKZ74" s="107"/>
      <c r="CLA74" s="107"/>
      <c r="CLB74" s="107"/>
      <c r="CLC74" s="107"/>
      <c r="CLD74" s="107"/>
      <c r="CLE74" s="107"/>
      <c r="CLF74" s="107"/>
      <c r="CLG74" s="107"/>
      <c r="CLH74" s="107"/>
      <c r="CLI74" s="107"/>
      <c r="CLJ74" s="107"/>
      <c r="CLK74" s="107"/>
      <c r="CLL74" s="107"/>
      <c r="CLM74" s="107"/>
      <c r="CLN74" s="107"/>
      <c r="CLO74" s="107"/>
      <c r="CLP74" s="107"/>
      <c r="CLQ74" s="107"/>
      <c r="CLR74" s="107"/>
      <c r="CLS74" s="107"/>
      <c r="CLT74" s="107"/>
      <c r="CLU74" s="107"/>
      <c r="CLV74" s="107"/>
      <c r="CLW74" s="107"/>
      <c r="CLX74" s="107"/>
      <c r="CLY74" s="107"/>
      <c r="CLZ74" s="107"/>
      <c r="CMA74" s="107"/>
      <c r="CMB74" s="107"/>
      <c r="CMC74" s="107"/>
      <c r="CMD74" s="107"/>
      <c r="CME74" s="107"/>
      <c r="CMF74" s="107"/>
      <c r="CMG74" s="107"/>
      <c r="CMH74" s="107"/>
      <c r="CMI74" s="107"/>
      <c r="CMJ74" s="107"/>
      <c r="CMK74" s="107"/>
      <c r="CML74" s="107"/>
      <c r="CMM74" s="107"/>
      <c r="CMN74" s="107"/>
      <c r="CMO74" s="107"/>
      <c r="CMP74" s="107"/>
      <c r="CMQ74" s="107"/>
      <c r="CMR74" s="107"/>
      <c r="CMS74" s="107"/>
      <c r="CMT74" s="107"/>
      <c r="CMU74" s="107"/>
      <c r="CMV74" s="107"/>
      <c r="CMW74" s="107"/>
      <c r="CMX74" s="107"/>
      <c r="CMY74" s="107"/>
      <c r="CMZ74" s="107"/>
      <c r="CNA74" s="107"/>
      <c r="CNB74" s="107"/>
      <c r="CNC74" s="107"/>
      <c r="CND74" s="107"/>
      <c r="CNE74" s="107"/>
      <c r="CNF74" s="107"/>
      <c r="CNG74" s="107"/>
      <c r="CNH74" s="107"/>
      <c r="CNI74" s="107"/>
      <c r="CNJ74" s="107"/>
      <c r="CNK74" s="107"/>
      <c r="CNL74" s="107"/>
      <c r="CNM74" s="107"/>
      <c r="CNN74" s="107"/>
      <c r="CNO74" s="107"/>
      <c r="CNP74" s="107"/>
      <c r="CNQ74" s="107"/>
      <c r="CNR74" s="107"/>
      <c r="CNS74" s="107"/>
      <c r="CNT74" s="107"/>
      <c r="CNU74" s="107"/>
      <c r="CNV74" s="107"/>
      <c r="CNW74" s="107"/>
      <c r="CNX74" s="107"/>
      <c r="CNY74" s="107"/>
      <c r="CNZ74" s="107"/>
      <c r="COA74" s="107"/>
      <c r="COB74" s="107"/>
      <c r="COC74" s="107"/>
      <c r="COD74" s="107"/>
      <c r="COE74" s="107"/>
      <c r="COF74" s="107"/>
      <c r="COG74" s="107"/>
      <c r="COH74" s="107"/>
      <c r="COI74" s="107"/>
      <c r="COJ74" s="107"/>
      <c r="COK74" s="107"/>
      <c r="COL74" s="107"/>
      <c r="COM74" s="107"/>
      <c r="CON74" s="107"/>
      <c r="COO74" s="107"/>
      <c r="COP74" s="107"/>
      <c r="COQ74" s="107"/>
      <c r="COR74" s="107"/>
      <c r="COS74" s="107"/>
      <c r="COT74" s="107"/>
      <c r="COU74" s="107"/>
      <c r="COV74" s="107"/>
      <c r="COW74" s="107"/>
      <c r="COX74" s="107"/>
      <c r="COY74" s="107"/>
      <c r="COZ74" s="107"/>
      <c r="CPA74" s="107"/>
      <c r="CPB74" s="107"/>
      <c r="CPC74" s="107"/>
      <c r="CPD74" s="107"/>
      <c r="CPE74" s="107"/>
      <c r="CPF74" s="107"/>
      <c r="CPG74" s="107"/>
      <c r="CPH74" s="107"/>
      <c r="CPI74" s="107"/>
      <c r="CPJ74" s="107"/>
      <c r="CPK74" s="107"/>
      <c r="CPL74" s="107"/>
      <c r="CPM74" s="107"/>
      <c r="CPN74" s="107"/>
      <c r="CPO74" s="107"/>
      <c r="CPP74" s="107"/>
      <c r="CPQ74" s="107"/>
      <c r="CPR74" s="107"/>
      <c r="CPS74" s="107"/>
      <c r="CPT74" s="107"/>
      <c r="CPU74" s="107"/>
      <c r="CPV74" s="107"/>
      <c r="CPW74" s="107"/>
      <c r="CPX74" s="107"/>
      <c r="CPY74" s="107"/>
      <c r="CPZ74" s="107"/>
      <c r="CQA74" s="107"/>
      <c r="CQB74" s="107"/>
      <c r="CQC74" s="107"/>
      <c r="CQD74" s="107"/>
      <c r="CQE74" s="107"/>
      <c r="CQF74" s="107"/>
      <c r="CQG74" s="107"/>
      <c r="CQH74" s="107"/>
      <c r="CQI74" s="107"/>
      <c r="CQJ74" s="107"/>
      <c r="CQK74" s="107"/>
      <c r="CQL74" s="107"/>
      <c r="CQM74" s="107"/>
      <c r="CQN74" s="107"/>
      <c r="CQO74" s="107"/>
      <c r="CQP74" s="107"/>
      <c r="CQQ74" s="107"/>
      <c r="CQR74" s="107"/>
      <c r="CQS74" s="107"/>
      <c r="CQT74" s="107"/>
      <c r="CQU74" s="107"/>
      <c r="CQV74" s="107"/>
      <c r="CQW74" s="107"/>
      <c r="CQX74" s="107"/>
      <c r="CQY74" s="107"/>
      <c r="CQZ74" s="107"/>
      <c r="CRA74" s="107"/>
      <c r="CRB74" s="107"/>
      <c r="CRC74" s="107"/>
      <c r="CRD74" s="107"/>
      <c r="CRE74" s="107"/>
      <c r="CRF74" s="107"/>
      <c r="CRG74" s="107"/>
      <c r="CRH74" s="107"/>
      <c r="CRI74" s="107"/>
      <c r="CRJ74" s="107"/>
      <c r="CRK74" s="107"/>
      <c r="CRL74" s="107"/>
      <c r="CRM74" s="107"/>
      <c r="CRN74" s="107"/>
      <c r="CRO74" s="107"/>
      <c r="CRP74" s="107"/>
      <c r="CRQ74" s="107"/>
      <c r="CRR74" s="107"/>
      <c r="CRS74" s="107"/>
      <c r="CRT74" s="107"/>
      <c r="CRU74" s="107"/>
      <c r="CRV74" s="107"/>
      <c r="CRW74" s="107"/>
      <c r="CRX74" s="107"/>
      <c r="CRY74" s="107"/>
      <c r="CRZ74" s="107"/>
      <c r="CSA74" s="107"/>
      <c r="CSB74" s="107"/>
      <c r="CSC74" s="107"/>
      <c r="CSD74" s="107"/>
      <c r="CSE74" s="107"/>
      <c r="CSF74" s="107"/>
      <c r="CSG74" s="107"/>
      <c r="CSH74" s="107"/>
      <c r="CSI74" s="107"/>
      <c r="CSJ74" s="107"/>
      <c r="CSK74" s="107"/>
      <c r="CSL74" s="107"/>
      <c r="CSM74" s="107"/>
      <c r="CSN74" s="107"/>
      <c r="CSO74" s="107"/>
      <c r="CSP74" s="107"/>
      <c r="CSQ74" s="107"/>
      <c r="CSR74" s="107"/>
      <c r="CSS74" s="107"/>
      <c r="CST74" s="107"/>
      <c r="CSU74" s="107"/>
      <c r="CSV74" s="107"/>
      <c r="CSW74" s="107"/>
      <c r="CSX74" s="107"/>
      <c r="CSY74" s="107"/>
      <c r="CSZ74" s="107"/>
      <c r="CTA74" s="107"/>
      <c r="CTB74" s="107"/>
      <c r="CTC74" s="107"/>
      <c r="CTD74" s="107"/>
      <c r="CTE74" s="107"/>
      <c r="CTF74" s="107"/>
      <c r="CTG74" s="107"/>
      <c r="CTH74" s="107"/>
      <c r="CTI74" s="107"/>
      <c r="CTJ74" s="107"/>
      <c r="CTK74" s="107"/>
      <c r="CTL74" s="107"/>
      <c r="CTM74" s="107"/>
      <c r="CTN74" s="107"/>
      <c r="CTO74" s="107"/>
      <c r="CTP74" s="107"/>
      <c r="CTQ74" s="107"/>
      <c r="CTR74" s="107"/>
      <c r="CTS74" s="107"/>
      <c r="CTT74" s="107"/>
      <c r="CTU74" s="107"/>
      <c r="CTV74" s="107"/>
      <c r="CTW74" s="107"/>
      <c r="CTX74" s="107"/>
      <c r="CTY74" s="107"/>
      <c r="CTZ74" s="107"/>
      <c r="CUA74" s="107"/>
      <c r="CUB74" s="107"/>
      <c r="CUC74" s="107"/>
      <c r="CUD74" s="107"/>
      <c r="CUE74" s="107"/>
      <c r="CUF74" s="107"/>
      <c r="CUG74" s="107"/>
      <c r="CUH74" s="107"/>
      <c r="CUI74" s="107"/>
      <c r="CUJ74" s="107"/>
      <c r="CUK74" s="107"/>
      <c r="CUL74" s="107"/>
      <c r="CUM74" s="107"/>
      <c r="CUN74" s="107"/>
      <c r="CUO74" s="107"/>
      <c r="CUP74" s="107"/>
      <c r="CUQ74" s="107"/>
      <c r="CUR74" s="107"/>
      <c r="CUS74" s="107"/>
      <c r="CUT74" s="107"/>
      <c r="CUU74" s="107"/>
      <c r="CUV74" s="107"/>
      <c r="CUW74" s="107"/>
      <c r="CUX74" s="107"/>
      <c r="CUY74" s="107"/>
      <c r="CUZ74" s="107"/>
      <c r="CVA74" s="107"/>
      <c r="CVB74" s="107"/>
      <c r="CVC74" s="107"/>
      <c r="CVD74" s="107"/>
      <c r="CVE74" s="107"/>
      <c r="CVF74" s="107"/>
      <c r="CVG74" s="107"/>
      <c r="CVH74" s="107"/>
      <c r="CVI74" s="107"/>
      <c r="CVJ74" s="107"/>
      <c r="CVK74" s="107"/>
      <c r="CVL74" s="107"/>
      <c r="CVM74" s="107"/>
      <c r="CVN74" s="107"/>
      <c r="CVO74" s="107"/>
      <c r="CVP74" s="107"/>
      <c r="CVQ74" s="107"/>
      <c r="CVR74" s="107"/>
      <c r="CVS74" s="107"/>
      <c r="CVT74" s="107"/>
      <c r="CVU74" s="107"/>
      <c r="CVV74" s="107"/>
      <c r="CVW74" s="107"/>
      <c r="CVX74" s="107"/>
      <c r="CVY74" s="107"/>
      <c r="CVZ74" s="107"/>
      <c r="CWA74" s="107"/>
      <c r="CWB74" s="107"/>
      <c r="CWC74" s="107"/>
      <c r="CWD74" s="107"/>
      <c r="CWE74" s="107"/>
      <c r="CWF74" s="107"/>
      <c r="CWG74" s="107"/>
      <c r="CWH74" s="107"/>
      <c r="CWI74" s="107"/>
      <c r="CWJ74" s="107"/>
      <c r="CWK74" s="107"/>
      <c r="CWL74" s="107"/>
      <c r="CWM74" s="107"/>
      <c r="CWN74" s="107"/>
      <c r="CWO74" s="107"/>
      <c r="CWP74" s="107"/>
      <c r="CWQ74" s="107"/>
      <c r="CWR74" s="107"/>
      <c r="CWS74" s="107"/>
      <c r="CWT74" s="107"/>
      <c r="CWU74" s="107"/>
      <c r="CWV74" s="107"/>
      <c r="CWW74" s="107"/>
      <c r="CWX74" s="107"/>
      <c r="CWY74" s="107"/>
      <c r="CWZ74" s="107"/>
      <c r="CXA74" s="107"/>
      <c r="CXB74" s="107"/>
      <c r="CXC74" s="107"/>
      <c r="CXD74" s="107"/>
      <c r="CXE74" s="107"/>
      <c r="CXF74" s="107"/>
      <c r="CXG74" s="107"/>
      <c r="CXH74" s="107"/>
      <c r="CXI74" s="107"/>
      <c r="CXJ74" s="107"/>
      <c r="CXK74" s="107"/>
      <c r="CXL74" s="107"/>
      <c r="CXM74" s="107"/>
      <c r="CXN74" s="107"/>
      <c r="CXO74" s="107"/>
      <c r="CXP74" s="107"/>
      <c r="CXQ74" s="107"/>
      <c r="CXR74" s="107"/>
      <c r="CXS74" s="107"/>
      <c r="CXT74" s="107"/>
      <c r="CXU74" s="107"/>
      <c r="CXV74" s="107"/>
      <c r="CXW74" s="107"/>
      <c r="CXX74" s="107"/>
      <c r="CXY74" s="107"/>
      <c r="CXZ74" s="107"/>
      <c r="CYA74" s="107"/>
      <c r="CYB74" s="107"/>
      <c r="CYC74" s="107"/>
      <c r="CYD74" s="107"/>
      <c r="CYE74" s="107"/>
      <c r="CYF74" s="107"/>
      <c r="CYG74" s="107"/>
      <c r="CYH74" s="107"/>
      <c r="CYI74" s="107"/>
      <c r="CYJ74" s="107"/>
      <c r="CYK74" s="107"/>
      <c r="CYL74" s="107"/>
      <c r="CYM74" s="107"/>
      <c r="CYN74" s="107"/>
      <c r="CYO74" s="107"/>
      <c r="CYP74" s="107"/>
      <c r="CYQ74" s="107"/>
      <c r="CYR74" s="107"/>
      <c r="CYS74" s="107"/>
      <c r="CYT74" s="107"/>
      <c r="CYU74" s="107"/>
      <c r="CYV74" s="107"/>
      <c r="CYW74" s="107"/>
      <c r="CYX74" s="107"/>
      <c r="CYY74" s="107"/>
      <c r="CYZ74" s="107"/>
      <c r="CZA74" s="107"/>
      <c r="CZB74" s="107"/>
      <c r="CZC74" s="107"/>
      <c r="CZD74" s="107"/>
      <c r="CZE74" s="107"/>
      <c r="CZF74" s="107"/>
      <c r="CZG74" s="107"/>
      <c r="CZH74" s="107"/>
      <c r="CZI74" s="107"/>
      <c r="CZJ74" s="107"/>
      <c r="CZK74" s="107"/>
      <c r="CZL74" s="107"/>
      <c r="CZM74" s="107"/>
      <c r="CZN74" s="107"/>
      <c r="CZO74" s="107"/>
      <c r="CZP74" s="107"/>
      <c r="CZQ74" s="107"/>
      <c r="CZR74" s="107"/>
      <c r="CZS74" s="107"/>
      <c r="CZT74" s="107"/>
      <c r="CZU74" s="107"/>
      <c r="CZV74" s="107"/>
      <c r="CZW74" s="107"/>
      <c r="CZX74" s="107"/>
      <c r="CZY74" s="107"/>
      <c r="CZZ74" s="107"/>
      <c r="DAA74" s="107"/>
      <c r="DAB74" s="107"/>
      <c r="DAC74" s="107"/>
      <c r="DAD74" s="107"/>
      <c r="DAE74" s="107"/>
      <c r="DAF74" s="107"/>
      <c r="DAG74" s="107"/>
      <c r="DAH74" s="107"/>
      <c r="DAI74" s="107"/>
      <c r="DAJ74" s="107"/>
      <c r="DAK74" s="107"/>
      <c r="DAL74" s="107"/>
      <c r="DAM74" s="107"/>
      <c r="DAN74" s="107"/>
      <c r="DAO74" s="107"/>
      <c r="DAP74" s="107"/>
      <c r="DAQ74" s="107"/>
      <c r="DAR74" s="107"/>
      <c r="DAS74" s="107"/>
      <c r="DAT74" s="107"/>
      <c r="DAU74" s="107"/>
      <c r="DAV74" s="107"/>
      <c r="DAW74" s="107"/>
      <c r="DAX74" s="107"/>
      <c r="DAY74" s="107"/>
      <c r="DAZ74" s="107"/>
      <c r="DBA74" s="107"/>
      <c r="DBB74" s="107"/>
      <c r="DBC74" s="107"/>
      <c r="DBD74" s="107"/>
      <c r="DBE74" s="107"/>
      <c r="DBF74" s="107"/>
      <c r="DBG74" s="107"/>
      <c r="DBH74" s="107"/>
      <c r="DBI74" s="107"/>
      <c r="DBJ74" s="107"/>
      <c r="DBK74" s="107"/>
      <c r="DBL74" s="107"/>
      <c r="DBM74" s="107"/>
      <c r="DBN74" s="107"/>
      <c r="DBO74" s="107"/>
      <c r="DBP74" s="107"/>
      <c r="DBQ74" s="107"/>
      <c r="DBR74" s="107"/>
      <c r="DBS74" s="107"/>
      <c r="DBT74" s="107"/>
      <c r="DBU74" s="107"/>
      <c r="DBV74" s="107"/>
      <c r="DBW74" s="107"/>
      <c r="DBX74" s="107"/>
      <c r="DBY74" s="107"/>
      <c r="DBZ74" s="107"/>
      <c r="DCA74" s="107"/>
      <c r="DCB74" s="107"/>
      <c r="DCC74" s="107"/>
      <c r="DCD74" s="107"/>
      <c r="DCE74" s="107"/>
      <c r="DCF74" s="107"/>
      <c r="DCG74" s="107"/>
      <c r="DCH74" s="107"/>
      <c r="DCI74" s="107"/>
      <c r="DCJ74" s="107"/>
      <c r="DCK74" s="107"/>
      <c r="DCL74" s="107"/>
      <c r="DCM74" s="107"/>
      <c r="DCN74" s="107"/>
      <c r="DCO74" s="107"/>
      <c r="DCP74" s="107"/>
      <c r="DCQ74" s="107"/>
      <c r="DCR74" s="107"/>
      <c r="DCS74" s="107"/>
      <c r="DCT74" s="107"/>
      <c r="DCU74" s="107"/>
      <c r="DCV74" s="107"/>
      <c r="DCW74" s="107"/>
      <c r="DCX74" s="107"/>
      <c r="DCY74" s="107"/>
      <c r="DCZ74" s="107"/>
      <c r="DDA74" s="107"/>
      <c r="DDB74" s="107"/>
      <c r="DDC74" s="107"/>
      <c r="DDD74" s="107"/>
      <c r="DDE74" s="107"/>
      <c r="DDF74" s="107"/>
      <c r="DDG74" s="107"/>
      <c r="DDH74" s="107"/>
      <c r="DDI74" s="107"/>
      <c r="DDJ74" s="107"/>
      <c r="DDK74" s="107"/>
      <c r="DDL74" s="107"/>
      <c r="DDM74" s="107"/>
      <c r="DDN74" s="107"/>
      <c r="DDO74" s="107"/>
      <c r="DDP74" s="107"/>
      <c r="DDQ74" s="107"/>
      <c r="DDR74" s="107"/>
      <c r="DDS74" s="107"/>
      <c r="DDT74" s="107"/>
      <c r="DDU74" s="107"/>
      <c r="DDV74" s="107"/>
      <c r="DDW74" s="107"/>
      <c r="DDX74" s="107"/>
      <c r="DDY74" s="107"/>
      <c r="DDZ74" s="107"/>
      <c r="DEA74" s="107"/>
      <c r="DEB74" s="107"/>
      <c r="DEC74" s="107"/>
      <c r="DED74" s="107"/>
      <c r="DEE74" s="107"/>
      <c r="DEF74" s="107"/>
      <c r="DEG74" s="107"/>
      <c r="DEH74" s="107"/>
      <c r="DEI74" s="107"/>
      <c r="DEJ74" s="107"/>
      <c r="DEK74" s="107"/>
      <c r="DEL74" s="107"/>
      <c r="DEM74" s="107"/>
      <c r="DEN74" s="107"/>
      <c r="DEO74" s="107"/>
      <c r="DEP74" s="107"/>
      <c r="DEQ74" s="107"/>
      <c r="DER74" s="107"/>
      <c r="DES74" s="107"/>
      <c r="DET74" s="107"/>
      <c r="DEU74" s="107"/>
      <c r="DEV74" s="107"/>
      <c r="DEW74" s="107"/>
      <c r="DEX74" s="107"/>
      <c r="DEY74" s="107"/>
      <c r="DEZ74" s="107"/>
      <c r="DFA74" s="107"/>
      <c r="DFB74" s="107"/>
      <c r="DFC74" s="107"/>
      <c r="DFD74" s="107"/>
      <c r="DFE74" s="107"/>
      <c r="DFF74" s="107"/>
      <c r="DFG74" s="107"/>
      <c r="DFH74" s="107"/>
      <c r="DFI74" s="107"/>
      <c r="DFJ74" s="107"/>
      <c r="DFK74" s="107"/>
      <c r="DFL74" s="107"/>
      <c r="DFM74" s="107"/>
      <c r="DFN74" s="107"/>
      <c r="DFO74" s="107"/>
      <c r="DFP74" s="107"/>
      <c r="DFQ74" s="107"/>
      <c r="DFR74" s="107"/>
      <c r="DFS74" s="107"/>
      <c r="DFT74" s="107"/>
      <c r="DFU74" s="107"/>
      <c r="DFV74" s="107"/>
      <c r="DFW74" s="107"/>
      <c r="DFX74" s="107"/>
      <c r="DFY74" s="107"/>
      <c r="DFZ74" s="107"/>
      <c r="DGA74" s="107"/>
      <c r="DGB74" s="107"/>
      <c r="DGC74" s="107"/>
      <c r="DGD74" s="107"/>
      <c r="DGE74" s="107"/>
      <c r="DGF74" s="107"/>
      <c r="DGG74" s="107"/>
      <c r="DGH74" s="107"/>
      <c r="DGI74" s="107"/>
      <c r="DGJ74" s="107"/>
      <c r="DGK74" s="107"/>
      <c r="DGL74" s="107"/>
      <c r="DGM74" s="107"/>
      <c r="DGN74" s="107"/>
      <c r="DGO74" s="107"/>
      <c r="DGP74" s="107"/>
      <c r="DGQ74" s="107"/>
      <c r="DGR74" s="107"/>
      <c r="DGS74" s="107"/>
      <c r="DGT74" s="107"/>
      <c r="DGU74" s="107"/>
      <c r="DGV74" s="107"/>
      <c r="DGW74" s="107"/>
      <c r="DGX74" s="107"/>
      <c r="DGY74" s="107"/>
      <c r="DGZ74" s="107"/>
      <c r="DHA74" s="107"/>
      <c r="DHB74" s="107"/>
      <c r="DHC74" s="107"/>
      <c r="DHD74" s="107"/>
      <c r="DHE74" s="107"/>
      <c r="DHF74" s="107"/>
      <c r="DHG74" s="107"/>
      <c r="DHH74" s="107"/>
      <c r="DHI74" s="107"/>
      <c r="DHJ74" s="107"/>
      <c r="DHK74" s="107"/>
      <c r="DHL74" s="107"/>
      <c r="DHM74" s="107"/>
      <c r="DHN74" s="107"/>
      <c r="DHO74" s="107"/>
      <c r="DHP74" s="107"/>
      <c r="DHQ74" s="107"/>
      <c r="DHR74" s="107"/>
      <c r="DHS74" s="107"/>
      <c r="DHT74" s="107"/>
      <c r="DHU74" s="107"/>
      <c r="DHV74" s="107"/>
      <c r="DHW74" s="107"/>
      <c r="DHX74" s="107"/>
      <c r="DHY74" s="107"/>
      <c r="DHZ74" s="107"/>
      <c r="DIA74" s="107"/>
      <c r="DIB74" s="107"/>
      <c r="DIC74" s="107"/>
      <c r="DID74" s="107"/>
      <c r="DIE74" s="107"/>
      <c r="DIF74" s="107"/>
      <c r="DIG74" s="107"/>
      <c r="DIH74" s="107"/>
      <c r="DII74" s="107"/>
      <c r="DIJ74" s="107"/>
      <c r="DIK74" s="107"/>
      <c r="DIL74" s="107"/>
      <c r="DIM74" s="107"/>
      <c r="DIN74" s="107"/>
      <c r="DIO74" s="107"/>
      <c r="DIP74" s="107"/>
      <c r="DIQ74" s="107"/>
      <c r="DIR74" s="107"/>
      <c r="DIS74" s="107"/>
      <c r="DIT74" s="107"/>
      <c r="DIU74" s="107"/>
      <c r="DIV74" s="107"/>
      <c r="DIW74" s="107"/>
      <c r="DIX74" s="107"/>
      <c r="DIY74" s="107"/>
      <c r="DIZ74" s="107"/>
      <c r="DJA74" s="107"/>
      <c r="DJB74" s="107"/>
      <c r="DJC74" s="107"/>
      <c r="DJD74" s="107"/>
      <c r="DJE74" s="107"/>
      <c r="DJF74" s="107"/>
      <c r="DJG74" s="107"/>
      <c r="DJH74" s="107"/>
      <c r="DJI74" s="107"/>
      <c r="DJJ74" s="107"/>
      <c r="DJK74" s="107"/>
      <c r="DJL74" s="107"/>
      <c r="DJM74" s="107"/>
      <c r="DJN74" s="107"/>
      <c r="DJO74" s="107"/>
      <c r="DJP74" s="107"/>
      <c r="DJQ74" s="107"/>
      <c r="DJR74" s="107"/>
      <c r="DJS74" s="107"/>
      <c r="DJT74" s="107"/>
      <c r="DJU74" s="107"/>
      <c r="DJV74" s="107"/>
      <c r="DJW74" s="107"/>
      <c r="DJX74" s="107"/>
      <c r="DJY74" s="107"/>
      <c r="DJZ74" s="107"/>
      <c r="DKA74" s="107"/>
      <c r="DKB74" s="107"/>
      <c r="DKC74" s="107"/>
      <c r="DKD74" s="107"/>
      <c r="DKE74" s="107"/>
      <c r="DKF74" s="107"/>
      <c r="DKG74" s="107"/>
      <c r="DKH74" s="107"/>
      <c r="DKI74" s="107"/>
      <c r="DKJ74" s="107"/>
      <c r="DKK74" s="107"/>
      <c r="DKL74" s="107"/>
      <c r="DKM74" s="107"/>
      <c r="DKN74" s="107"/>
      <c r="DKO74" s="107"/>
      <c r="DKP74" s="107"/>
      <c r="DKQ74" s="107"/>
      <c r="DKR74" s="107"/>
      <c r="DKS74" s="107"/>
      <c r="DKT74" s="107"/>
      <c r="DKU74" s="107"/>
      <c r="DKV74" s="107"/>
      <c r="DKW74" s="107"/>
      <c r="DKX74" s="107"/>
      <c r="DKY74" s="107"/>
      <c r="DKZ74" s="107"/>
      <c r="DLA74" s="107"/>
      <c r="DLB74" s="107"/>
      <c r="DLC74" s="107"/>
      <c r="DLD74" s="107"/>
      <c r="DLE74" s="107"/>
      <c r="DLF74" s="107"/>
      <c r="DLG74" s="107"/>
      <c r="DLH74" s="107"/>
      <c r="DLI74" s="107"/>
      <c r="DLJ74" s="107"/>
      <c r="DLK74" s="107"/>
      <c r="DLL74" s="107"/>
      <c r="DLM74" s="107"/>
      <c r="DLN74" s="107"/>
      <c r="DLO74" s="107"/>
      <c r="DLP74" s="107"/>
      <c r="DLQ74" s="107"/>
      <c r="DLR74" s="107"/>
      <c r="DLS74" s="107"/>
      <c r="DLT74" s="107"/>
      <c r="DLU74" s="107"/>
      <c r="DLV74" s="107"/>
      <c r="DLW74" s="107"/>
      <c r="DLX74" s="107"/>
      <c r="DLY74" s="107"/>
      <c r="DLZ74" s="107"/>
      <c r="DMA74" s="107"/>
      <c r="DMB74" s="107"/>
      <c r="DMC74" s="107"/>
      <c r="DMD74" s="107"/>
      <c r="DME74" s="107"/>
      <c r="DMF74" s="107"/>
      <c r="DMG74" s="107"/>
      <c r="DMH74" s="107"/>
      <c r="DMI74" s="107"/>
      <c r="DMJ74" s="107"/>
      <c r="DMK74" s="107"/>
      <c r="DML74" s="107"/>
      <c r="DMM74" s="107"/>
      <c r="DMN74" s="107"/>
      <c r="DMO74" s="107"/>
      <c r="DMP74" s="107"/>
      <c r="DMQ74" s="107"/>
      <c r="DMR74" s="107"/>
      <c r="DMS74" s="107"/>
      <c r="DMT74" s="107"/>
      <c r="DMU74" s="107"/>
      <c r="DMV74" s="107"/>
      <c r="DMW74" s="107"/>
      <c r="DMX74" s="107"/>
      <c r="DMY74" s="107"/>
      <c r="DMZ74" s="107"/>
      <c r="DNA74" s="107"/>
      <c r="DNB74" s="107"/>
      <c r="DNC74" s="107"/>
      <c r="DND74" s="107"/>
      <c r="DNE74" s="107"/>
      <c r="DNF74" s="107"/>
      <c r="DNG74" s="107"/>
      <c r="DNH74" s="107"/>
      <c r="DNI74" s="107"/>
      <c r="DNJ74" s="107"/>
      <c r="DNK74" s="107"/>
      <c r="DNL74" s="107"/>
      <c r="DNM74" s="107"/>
      <c r="DNN74" s="107"/>
      <c r="DNO74" s="107"/>
      <c r="DNP74" s="107"/>
      <c r="DNQ74" s="107"/>
      <c r="DNR74" s="107"/>
      <c r="DNS74" s="107"/>
      <c r="DNT74" s="107"/>
      <c r="DNU74" s="107"/>
      <c r="DNV74" s="107"/>
      <c r="DNW74" s="107"/>
      <c r="DNX74" s="107"/>
      <c r="DNY74" s="107"/>
      <c r="DNZ74" s="107"/>
      <c r="DOA74" s="107"/>
      <c r="DOB74" s="107"/>
      <c r="DOC74" s="107"/>
      <c r="DOD74" s="107"/>
      <c r="DOE74" s="107"/>
      <c r="DOF74" s="107"/>
      <c r="DOG74" s="107"/>
      <c r="DOH74" s="107"/>
      <c r="DOI74" s="107"/>
      <c r="DOJ74" s="107"/>
      <c r="DOK74" s="107"/>
      <c r="DOL74" s="107"/>
      <c r="DOM74" s="107"/>
      <c r="DON74" s="107"/>
      <c r="DOO74" s="107"/>
      <c r="DOP74" s="107"/>
      <c r="DOQ74" s="107"/>
      <c r="DOR74" s="107"/>
      <c r="DOS74" s="107"/>
      <c r="DOT74" s="107"/>
      <c r="DOU74" s="107"/>
      <c r="DOV74" s="107"/>
      <c r="DOW74" s="107"/>
      <c r="DOX74" s="107"/>
      <c r="DOY74" s="107"/>
      <c r="DOZ74" s="107"/>
      <c r="DPA74" s="107"/>
      <c r="DPB74" s="107"/>
      <c r="DPC74" s="107"/>
      <c r="DPD74" s="107"/>
      <c r="DPE74" s="107"/>
      <c r="DPF74" s="107"/>
      <c r="DPG74" s="107"/>
      <c r="DPH74" s="107"/>
      <c r="DPI74" s="107"/>
      <c r="DPJ74" s="107"/>
      <c r="DPK74" s="107"/>
      <c r="DPL74" s="107"/>
      <c r="DPM74" s="107"/>
      <c r="DPN74" s="107"/>
      <c r="DPO74" s="107"/>
      <c r="DPP74" s="107"/>
      <c r="DPQ74" s="107"/>
      <c r="DPR74" s="107"/>
      <c r="DPS74" s="107"/>
      <c r="DPT74" s="107"/>
      <c r="DPU74" s="107"/>
      <c r="DPV74" s="107"/>
      <c r="DPW74" s="107"/>
      <c r="DPX74" s="107"/>
      <c r="DPY74" s="107"/>
      <c r="DPZ74" s="107"/>
      <c r="DQA74" s="107"/>
      <c r="DQB74" s="107"/>
      <c r="DQC74" s="107"/>
      <c r="DQD74" s="107"/>
      <c r="DQE74" s="107"/>
      <c r="DQF74" s="107"/>
      <c r="DQG74" s="107"/>
      <c r="DQH74" s="107"/>
      <c r="DQI74" s="107"/>
      <c r="DQJ74" s="107"/>
      <c r="DQK74" s="107"/>
      <c r="DQL74" s="107"/>
      <c r="DQM74" s="107"/>
      <c r="DQN74" s="107"/>
      <c r="DQO74" s="107"/>
      <c r="DQP74" s="107"/>
      <c r="DQQ74" s="107"/>
      <c r="DQR74" s="107"/>
      <c r="DQS74" s="107"/>
      <c r="DQT74" s="107"/>
      <c r="DQU74" s="107"/>
      <c r="DQV74" s="107"/>
      <c r="DQW74" s="107"/>
      <c r="DQX74" s="107"/>
      <c r="DQY74" s="107"/>
      <c r="DQZ74" s="107"/>
      <c r="DRA74" s="107"/>
      <c r="DRB74" s="107"/>
      <c r="DRC74" s="107"/>
      <c r="DRD74" s="107"/>
      <c r="DRE74" s="107"/>
      <c r="DRF74" s="107"/>
      <c r="DRG74" s="107"/>
      <c r="DRH74" s="107"/>
      <c r="DRI74" s="107"/>
      <c r="DRJ74" s="107"/>
      <c r="DRK74" s="107"/>
      <c r="DRL74" s="107"/>
      <c r="DRM74" s="107"/>
      <c r="DRN74" s="107"/>
      <c r="DRO74" s="107"/>
      <c r="DRP74" s="107"/>
      <c r="DRQ74" s="107"/>
      <c r="DRR74" s="107"/>
      <c r="DRS74" s="107"/>
      <c r="DRT74" s="107"/>
      <c r="DRU74" s="107"/>
      <c r="DRV74" s="107"/>
      <c r="DRW74" s="107"/>
      <c r="DRX74" s="107"/>
      <c r="DRY74" s="107"/>
      <c r="DRZ74" s="107"/>
      <c r="DSA74" s="107"/>
      <c r="DSB74" s="107"/>
      <c r="DSC74" s="107"/>
      <c r="DSD74" s="107"/>
      <c r="DSE74" s="107"/>
      <c r="DSF74" s="107"/>
      <c r="DSG74" s="107"/>
      <c r="DSH74" s="107"/>
      <c r="DSI74" s="107"/>
      <c r="DSJ74" s="107"/>
      <c r="DSK74" s="107"/>
      <c r="DSL74" s="107"/>
      <c r="DSM74" s="107"/>
      <c r="DSN74" s="107"/>
      <c r="DSO74" s="107"/>
      <c r="DSP74" s="107"/>
      <c r="DSQ74" s="107"/>
      <c r="DSR74" s="107"/>
      <c r="DSS74" s="107"/>
      <c r="DST74" s="107"/>
      <c r="DSU74" s="107"/>
      <c r="DSV74" s="107"/>
      <c r="DSW74" s="107"/>
      <c r="DSX74" s="107"/>
      <c r="DSY74" s="107"/>
      <c r="DSZ74" s="107"/>
      <c r="DTA74" s="107"/>
      <c r="DTB74" s="107"/>
      <c r="DTC74" s="107"/>
      <c r="DTD74" s="107"/>
      <c r="DTE74" s="107"/>
      <c r="DTF74" s="107"/>
      <c r="DTG74" s="107"/>
      <c r="DTH74" s="107"/>
      <c r="DTI74" s="107"/>
      <c r="DTJ74" s="107"/>
      <c r="DTK74" s="107"/>
      <c r="DTL74" s="107"/>
      <c r="DTM74" s="107"/>
      <c r="DTN74" s="107"/>
      <c r="DTO74" s="107"/>
      <c r="DTP74" s="107"/>
      <c r="DTQ74" s="107"/>
      <c r="DTR74" s="107"/>
      <c r="DTS74" s="107"/>
      <c r="DTT74" s="107"/>
      <c r="DTU74" s="107"/>
      <c r="DTV74" s="107"/>
      <c r="DTW74" s="107"/>
      <c r="DTX74" s="107"/>
      <c r="DTY74" s="107"/>
      <c r="DTZ74" s="107"/>
      <c r="DUA74" s="107"/>
      <c r="DUB74" s="107"/>
      <c r="DUC74" s="107"/>
      <c r="DUD74" s="107"/>
      <c r="DUE74" s="107"/>
      <c r="DUF74" s="107"/>
      <c r="DUG74" s="107"/>
      <c r="DUH74" s="107"/>
      <c r="DUI74" s="107"/>
      <c r="DUJ74" s="107"/>
      <c r="DUK74" s="107"/>
      <c r="DUL74" s="107"/>
      <c r="DUM74" s="107"/>
      <c r="DUN74" s="107"/>
      <c r="DUO74" s="107"/>
      <c r="DUP74" s="107"/>
      <c r="DUQ74" s="107"/>
      <c r="DUR74" s="107"/>
      <c r="DUS74" s="107"/>
      <c r="DUT74" s="107"/>
      <c r="DUU74" s="107"/>
      <c r="DUV74" s="107"/>
      <c r="DUW74" s="107"/>
      <c r="DUX74" s="107"/>
      <c r="DUY74" s="107"/>
      <c r="DUZ74" s="107"/>
      <c r="DVA74" s="107"/>
      <c r="DVB74" s="107"/>
      <c r="DVC74" s="107"/>
      <c r="DVD74" s="107"/>
      <c r="DVE74" s="107"/>
      <c r="DVF74" s="107"/>
      <c r="DVG74" s="107"/>
      <c r="DVH74" s="107"/>
      <c r="DVI74" s="107"/>
      <c r="DVJ74" s="107"/>
      <c r="DVK74" s="107"/>
      <c r="DVL74" s="107"/>
      <c r="DVM74" s="107"/>
      <c r="DVN74" s="107"/>
      <c r="DVO74" s="107"/>
      <c r="DVP74" s="107"/>
      <c r="DVQ74" s="107"/>
      <c r="DVR74" s="107"/>
      <c r="DVS74" s="107"/>
      <c r="DVT74" s="107"/>
      <c r="DVU74" s="107"/>
      <c r="DVV74" s="107"/>
      <c r="DVW74" s="107"/>
      <c r="DVX74" s="107"/>
      <c r="DVY74" s="107"/>
      <c r="DVZ74" s="107"/>
      <c r="DWA74" s="107"/>
      <c r="DWB74" s="107"/>
      <c r="DWC74" s="107"/>
      <c r="DWD74" s="107"/>
      <c r="DWE74" s="107"/>
      <c r="DWF74" s="107"/>
      <c r="DWG74" s="107"/>
      <c r="DWH74" s="107"/>
      <c r="DWI74" s="107"/>
      <c r="DWJ74" s="107"/>
      <c r="DWK74" s="107"/>
      <c r="DWL74" s="107"/>
      <c r="DWM74" s="107"/>
      <c r="DWN74" s="107"/>
      <c r="DWO74" s="107"/>
      <c r="DWP74" s="107"/>
      <c r="DWQ74" s="107"/>
      <c r="DWR74" s="107"/>
      <c r="DWS74" s="107"/>
      <c r="DWT74" s="107"/>
      <c r="DWU74" s="107"/>
      <c r="DWV74" s="107"/>
      <c r="DWW74" s="107"/>
      <c r="DWX74" s="107"/>
      <c r="DWY74" s="107"/>
      <c r="DWZ74" s="107"/>
      <c r="DXA74" s="107"/>
      <c r="DXB74" s="107"/>
      <c r="DXC74" s="107"/>
      <c r="DXD74" s="107"/>
      <c r="DXE74" s="107"/>
      <c r="DXF74" s="107"/>
      <c r="DXG74" s="107"/>
      <c r="DXH74" s="107"/>
      <c r="DXI74" s="107"/>
      <c r="DXJ74" s="107"/>
      <c r="DXK74" s="107"/>
      <c r="DXL74" s="107"/>
      <c r="DXM74" s="107"/>
      <c r="DXN74" s="107"/>
      <c r="DXO74" s="107"/>
      <c r="DXP74" s="107"/>
      <c r="DXQ74" s="107"/>
      <c r="DXR74" s="107"/>
      <c r="DXS74" s="107"/>
      <c r="DXT74" s="107"/>
      <c r="DXU74" s="107"/>
      <c r="DXV74" s="107"/>
      <c r="DXW74" s="107"/>
      <c r="DXX74" s="107"/>
      <c r="DXY74" s="107"/>
      <c r="DXZ74" s="107"/>
      <c r="DYA74" s="107"/>
      <c r="DYB74" s="107"/>
      <c r="DYC74" s="107"/>
      <c r="DYD74" s="107"/>
      <c r="DYE74" s="107"/>
      <c r="DYF74" s="107"/>
      <c r="DYG74" s="107"/>
      <c r="DYH74" s="107"/>
      <c r="DYI74" s="107"/>
      <c r="DYJ74" s="107"/>
      <c r="DYK74" s="107"/>
      <c r="DYL74" s="107"/>
      <c r="DYM74" s="107"/>
      <c r="DYN74" s="107"/>
      <c r="DYO74" s="107"/>
      <c r="DYP74" s="107"/>
      <c r="DYQ74" s="107"/>
      <c r="DYR74" s="107"/>
      <c r="DYS74" s="107"/>
      <c r="DYT74" s="107"/>
      <c r="DYU74" s="107"/>
      <c r="DYV74" s="107"/>
      <c r="DYW74" s="107"/>
      <c r="DYX74" s="107"/>
      <c r="DYY74" s="107"/>
      <c r="DYZ74" s="107"/>
      <c r="DZA74" s="107"/>
      <c r="DZB74" s="107"/>
      <c r="DZC74" s="107"/>
      <c r="DZD74" s="107"/>
      <c r="DZE74" s="107"/>
      <c r="DZF74" s="107"/>
      <c r="DZG74" s="107"/>
      <c r="DZH74" s="107"/>
      <c r="DZI74" s="107"/>
      <c r="DZJ74" s="107"/>
      <c r="DZK74" s="107"/>
      <c r="DZL74" s="107"/>
      <c r="DZM74" s="107"/>
      <c r="DZN74" s="107"/>
      <c r="DZO74" s="107"/>
      <c r="DZP74" s="107"/>
      <c r="DZQ74" s="107"/>
      <c r="DZR74" s="107"/>
      <c r="DZS74" s="107"/>
      <c r="DZT74" s="107"/>
      <c r="DZU74" s="107"/>
      <c r="DZV74" s="107"/>
      <c r="DZW74" s="107"/>
      <c r="DZX74" s="107"/>
      <c r="DZY74" s="107"/>
      <c r="DZZ74" s="107"/>
      <c r="EAA74" s="107"/>
      <c r="EAB74" s="107"/>
      <c r="EAC74" s="107"/>
      <c r="EAD74" s="107"/>
      <c r="EAE74" s="107"/>
      <c r="EAF74" s="107"/>
      <c r="EAG74" s="107"/>
      <c r="EAH74" s="107"/>
      <c r="EAI74" s="107"/>
      <c r="EAJ74" s="107"/>
      <c r="EAK74" s="107"/>
      <c r="EAL74" s="107"/>
      <c r="EAM74" s="107"/>
      <c r="EAN74" s="107"/>
      <c r="EAO74" s="107"/>
      <c r="EAP74" s="107"/>
      <c r="EAQ74" s="107"/>
      <c r="EAR74" s="107"/>
      <c r="EAS74" s="107"/>
      <c r="EAT74" s="107"/>
      <c r="EAU74" s="107"/>
      <c r="EAV74" s="107"/>
      <c r="EAW74" s="107"/>
      <c r="EAX74" s="107"/>
      <c r="EAY74" s="107"/>
      <c r="EAZ74" s="107"/>
      <c r="EBA74" s="107"/>
      <c r="EBB74" s="107"/>
      <c r="EBC74" s="107"/>
      <c r="EBD74" s="107"/>
      <c r="EBE74" s="107"/>
      <c r="EBF74" s="107"/>
      <c r="EBG74" s="107"/>
      <c r="EBH74" s="107"/>
      <c r="EBI74" s="107"/>
      <c r="EBJ74" s="107"/>
      <c r="EBK74" s="107"/>
      <c r="EBL74" s="107"/>
      <c r="EBM74" s="107"/>
      <c r="EBN74" s="107"/>
      <c r="EBO74" s="107"/>
      <c r="EBP74" s="107"/>
      <c r="EBQ74" s="107"/>
      <c r="EBR74" s="107"/>
      <c r="EBS74" s="107"/>
      <c r="EBT74" s="107"/>
      <c r="EBU74" s="107"/>
      <c r="EBV74" s="107"/>
      <c r="EBW74" s="107"/>
      <c r="EBX74" s="107"/>
      <c r="EBY74" s="107"/>
      <c r="EBZ74" s="107"/>
      <c r="ECA74" s="107"/>
      <c r="ECB74" s="107"/>
      <c r="ECC74" s="107"/>
      <c r="ECD74" s="107"/>
      <c r="ECE74" s="107"/>
      <c r="ECF74" s="107"/>
      <c r="ECG74" s="107"/>
      <c r="ECH74" s="107"/>
      <c r="ECI74" s="107"/>
      <c r="ECJ74" s="107"/>
      <c r="ECK74" s="107"/>
      <c r="ECL74" s="107"/>
      <c r="ECM74" s="107"/>
      <c r="ECN74" s="107"/>
      <c r="ECO74" s="107"/>
      <c r="ECP74" s="107"/>
      <c r="ECQ74" s="107"/>
      <c r="ECR74" s="107"/>
      <c r="ECS74" s="107"/>
      <c r="ECT74" s="107"/>
      <c r="ECU74" s="107"/>
      <c r="ECV74" s="107"/>
      <c r="ECW74" s="107"/>
      <c r="ECX74" s="107"/>
      <c r="ECY74" s="107"/>
      <c r="ECZ74" s="107"/>
      <c r="EDA74" s="107"/>
      <c r="EDB74" s="107"/>
      <c r="EDC74" s="107"/>
      <c r="EDD74" s="107"/>
      <c r="EDE74" s="107"/>
      <c r="EDF74" s="107"/>
      <c r="EDG74" s="107"/>
      <c r="EDH74" s="107"/>
      <c r="EDI74" s="107"/>
      <c r="EDJ74" s="107"/>
      <c r="EDK74" s="107"/>
      <c r="EDL74" s="107"/>
      <c r="EDM74" s="107"/>
      <c r="EDN74" s="107"/>
      <c r="EDO74" s="107"/>
      <c r="EDP74" s="107"/>
      <c r="EDQ74" s="107"/>
      <c r="EDR74" s="107"/>
      <c r="EDS74" s="107"/>
      <c r="EDT74" s="107"/>
      <c r="EDU74" s="107"/>
      <c r="EDV74" s="107"/>
      <c r="EDW74" s="107"/>
      <c r="EDX74" s="107"/>
      <c r="EDY74" s="107"/>
      <c r="EDZ74" s="107"/>
      <c r="EEA74" s="107"/>
      <c r="EEB74" s="107"/>
      <c r="EEC74" s="107"/>
      <c r="EED74" s="107"/>
      <c r="EEE74" s="107"/>
      <c r="EEF74" s="107"/>
      <c r="EEG74" s="107"/>
      <c r="EEH74" s="107"/>
      <c r="EEI74" s="107"/>
      <c r="EEJ74" s="107"/>
      <c r="EEK74" s="107"/>
      <c r="EEL74" s="107"/>
      <c r="EEM74" s="107"/>
      <c r="EEN74" s="107"/>
      <c r="EEO74" s="107"/>
      <c r="EEP74" s="107"/>
      <c r="EEQ74" s="107"/>
      <c r="EER74" s="107"/>
      <c r="EES74" s="107"/>
      <c r="EET74" s="107"/>
      <c r="EEU74" s="107"/>
      <c r="EEV74" s="107"/>
      <c r="EEW74" s="107"/>
      <c r="EEX74" s="107"/>
      <c r="EEY74" s="107"/>
      <c r="EEZ74" s="107"/>
      <c r="EFA74" s="107"/>
      <c r="EFB74" s="107"/>
      <c r="EFC74" s="107"/>
      <c r="EFD74" s="107"/>
      <c r="EFE74" s="107"/>
      <c r="EFF74" s="107"/>
      <c r="EFG74" s="107"/>
      <c r="EFH74" s="107"/>
      <c r="EFI74" s="107"/>
      <c r="EFJ74" s="107"/>
      <c r="EFK74" s="107"/>
      <c r="EFL74" s="107"/>
      <c r="EFM74" s="107"/>
      <c r="EFN74" s="107"/>
      <c r="EFO74" s="107"/>
      <c r="EFP74" s="107"/>
      <c r="EFQ74" s="107"/>
      <c r="EFR74" s="107"/>
      <c r="EFS74" s="107"/>
      <c r="EFT74" s="107"/>
      <c r="EFU74" s="107"/>
      <c r="EFV74" s="107"/>
      <c r="EFW74" s="107"/>
      <c r="EFX74" s="107"/>
      <c r="EFY74" s="107"/>
      <c r="EFZ74" s="107"/>
      <c r="EGA74" s="107"/>
      <c r="EGB74" s="107"/>
      <c r="EGC74" s="107"/>
      <c r="EGD74" s="107"/>
      <c r="EGE74" s="107"/>
      <c r="EGF74" s="107"/>
      <c r="EGG74" s="107"/>
      <c r="EGH74" s="107"/>
      <c r="EGI74" s="107"/>
      <c r="EGJ74" s="107"/>
      <c r="EGK74" s="107"/>
      <c r="EGL74" s="107"/>
      <c r="EGM74" s="107"/>
      <c r="EGN74" s="107"/>
      <c r="EGO74" s="107"/>
      <c r="EGP74" s="107"/>
      <c r="EGQ74" s="107"/>
      <c r="EGR74" s="107"/>
      <c r="EGS74" s="107"/>
      <c r="EGT74" s="107"/>
      <c r="EGU74" s="107"/>
      <c r="EGV74" s="107"/>
      <c r="EGW74" s="107"/>
      <c r="EGX74" s="107"/>
      <c r="EGY74" s="107"/>
      <c r="EGZ74" s="107"/>
      <c r="EHA74" s="107"/>
      <c r="EHB74" s="107"/>
      <c r="EHC74" s="107"/>
      <c r="EHD74" s="107"/>
      <c r="EHE74" s="107"/>
      <c r="EHF74" s="107"/>
      <c r="EHG74" s="107"/>
      <c r="EHH74" s="107"/>
      <c r="EHI74" s="107"/>
      <c r="EHJ74" s="107"/>
      <c r="EHK74" s="107"/>
      <c r="EHL74" s="107"/>
      <c r="EHM74" s="107"/>
      <c r="EHN74" s="107"/>
      <c r="EHO74" s="107"/>
      <c r="EHP74" s="107"/>
      <c r="EHQ74" s="107"/>
      <c r="EHR74" s="107"/>
      <c r="EHS74" s="107"/>
      <c r="EHT74" s="107"/>
      <c r="EHU74" s="107"/>
      <c r="EHV74" s="107"/>
      <c r="EHW74" s="107"/>
      <c r="EHX74" s="107"/>
      <c r="EHY74" s="107"/>
      <c r="EHZ74" s="107"/>
      <c r="EIA74" s="107"/>
      <c r="EIB74" s="107"/>
      <c r="EIC74" s="107"/>
      <c r="EID74" s="107"/>
      <c r="EIE74" s="107"/>
      <c r="EIF74" s="107"/>
      <c r="EIG74" s="107"/>
      <c r="EIH74" s="107"/>
      <c r="EII74" s="107"/>
      <c r="EIJ74" s="107"/>
      <c r="EIK74" s="107"/>
      <c r="EIL74" s="107"/>
      <c r="EIM74" s="107"/>
      <c r="EIN74" s="107"/>
      <c r="EIO74" s="107"/>
      <c r="EIP74" s="107"/>
      <c r="EIQ74" s="107"/>
      <c r="EIR74" s="107"/>
      <c r="EIS74" s="107"/>
      <c r="EIT74" s="107"/>
      <c r="EIU74" s="107"/>
      <c r="EIV74" s="107"/>
      <c r="EIW74" s="107"/>
      <c r="EIX74" s="107"/>
      <c r="EIY74" s="107"/>
      <c r="EIZ74" s="107"/>
      <c r="EJA74" s="107"/>
      <c r="EJB74" s="107"/>
      <c r="EJC74" s="107"/>
      <c r="EJD74" s="107"/>
      <c r="EJE74" s="107"/>
      <c r="EJF74" s="107"/>
      <c r="EJG74" s="107"/>
      <c r="EJH74" s="107"/>
      <c r="EJI74" s="107"/>
      <c r="EJJ74" s="107"/>
      <c r="EJK74" s="107"/>
      <c r="EJL74" s="107"/>
      <c r="EJM74" s="107"/>
      <c r="EJN74" s="107"/>
      <c r="EJO74" s="107"/>
      <c r="EJP74" s="107"/>
      <c r="EJQ74" s="107"/>
      <c r="EJR74" s="107"/>
      <c r="EJS74" s="107"/>
      <c r="EJT74" s="107"/>
      <c r="EJU74" s="107"/>
      <c r="EJV74" s="107"/>
      <c r="EJW74" s="107"/>
      <c r="EJX74" s="107"/>
      <c r="EJY74" s="107"/>
      <c r="EJZ74" s="107"/>
      <c r="EKA74" s="107"/>
      <c r="EKB74" s="107"/>
      <c r="EKC74" s="107"/>
      <c r="EKD74" s="107"/>
      <c r="EKE74" s="107"/>
      <c r="EKF74" s="107"/>
      <c r="EKG74" s="107"/>
      <c r="EKH74" s="107"/>
      <c r="EKI74" s="107"/>
      <c r="EKJ74" s="107"/>
      <c r="EKK74" s="107"/>
      <c r="EKL74" s="107"/>
      <c r="EKM74" s="107"/>
      <c r="EKN74" s="107"/>
      <c r="EKO74" s="107"/>
      <c r="EKP74" s="107"/>
      <c r="EKQ74" s="107"/>
      <c r="EKR74" s="107"/>
      <c r="EKS74" s="107"/>
      <c r="EKT74" s="107"/>
      <c r="EKU74" s="107"/>
      <c r="EKV74" s="107"/>
      <c r="EKW74" s="107"/>
      <c r="EKX74" s="107"/>
      <c r="EKY74" s="107"/>
      <c r="EKZ74" s="107"/>
      <c r="ELA74" s="107"/>
      <c r="ELB74" s="107"/>
      <c r="ELC74" s="107"/>
      <c r="ELD74" s="107"/>
      <c r="ELE74" s="107"/>
      <c r="ELF74" s="107"/>
      <c r="ELG74" s="107"/>
      <c r="ELH74" s="107"/>
      <c r="ELI74" s="107"/>
      <c r="ELJ74" s="107"/>
      <c r="ELK74" s="107"/>
      <c r="ELL74" s="107"/>
      <c r="ELM74" s="107"/>
      <c r="ELN74" s="107"/>
      <c r="ELO74" s="107"/>
      <c r="ELP74" s="107"/>
      <c r="ELQ74" s="107"/>
      <c r="ELR74" s="107"/>
      <c r="ELS74" s="107"/>
      <c r="ELT74" s="107"/>
      <c r="ELU74" s="107"/>
      <c r="ELV74" s="107"/>
      <c r="ELW74" s="107"/>
      <c r="ELX74" s="107"/>
      <c r="ELY74" s="107"/>
      <c r="ELZ74" s="107"/>
      <c r="EMA74" s="107"/>
      <c r="EMB74" s="107"/>
      <c r="EMC74" s="107"/>
      <c r="EMD74" s="107"/>
      <c r="EME74" s="107"/>
      <c r="EMF74" s="107"/>
      <c r="EMG74" s="107"/>
      <c r="EMH74" s="107"/>
      <c r="EMI74" s="107"/>
      <c r="EMJ74" s="107"/>
      <c r="EMK74" s="107"/>
      <c r="EML74" s="107"/>
      <c r="EMM74" s="107"/>
      <c r="EMN74" s="107"/>
      <c r="EMO74" s="107"/>
      <c r="EMP74" s="107"/>
      <c r="EMQ74" s="107"/>
      <c r="EMR74" s="107"/>
      <c r="EMS74" s="107"/>
      <c r="EMT74" s="107"/>
      <c r="EMU74" s="107"/>
      <c r="EMV74" s="107"/>
      <c r="EMW74" s="107"/>
      <c r="EMX74" s="107"/>
      <c r="EMY74" s="107"/>
      <c r="EMZ74" s="107"/>
      <c r="ENA74" s="107"/>
      <c r="ENB74" s="107"/>
      <c r="ENC74" s="107"/>
      <c r="END74" s="107"/>
      <c r="ENE74" s="107"/>
      <c r="ENF74" s="107"/>
      <c r="ENG74" s="107"/>
      <c r="ENH74" s="107"/>
      <c r="ENI74" s="107"/>
      <c r="ENJ74" s="107"/>
      <c r="ENK74" s="107"/>
      <c r="ENL74" s="107"/>
      <c r="ENM74" s="107"/>
      <c r="ENN74" s="107"/>
      <c r="ENO74" s="107"/>
      <c r="ENP74" s="107"/>
      <c r="ENQ74" s="107"/>
      <c r="ENR74" s="107"/>
      <c r="ENS74" s="107"/>
      <c r="ENT74" s="107"/>
      <c r="ENU74" s="107"/>
      <c r="ENV74" s="107"/>
      <c r="ENW74" s="107"/>
      <c r="ENX74" s="107"/>
      <c r="ENY74" s="107"/>
      <c r="ENZ74" s="107"/>
      <c r="EOA74" s="107"/>
      <c r="EOB74" s="107"/>
      <c r="EOC74" s="107"/>
      <c r="EOD74" s="107"/>
      <c r="EOE74" s="107"/>
      <c r="EOF74" s="107"/>
      <c r="EOG74" s="107"/>
      <c r="EOH74" s="107"/>
      <c r="EOI74" s="107"/>
      <c r="EOJ74" s="107"/>
      <c r="EOK74" s="107"/>
      <c r="EOL74" s="107"/>
      <c r="EOM74" s="107"/>
      <c r="EON74" s="107"/>
      <c r="EOO74" s="107"/>
      <c r="EOP74" s="107"/>
      <c r="EOQ74" s="107"/>
      <c r="EOR74" s="107"/>
      <c r="EOS74" s="107"/>
      <c r="EOT74" s="107"/>
      <c r="EOU74" s="107"/>
      <c r="EOV74" s="107"/>
      <c r="EOW74" s="107"/>
      <c r="EOX74" s="107"/>
      <c r="EOY74" s="107"/>
      <c r="EOZ74" s="107"/>
      <c r="EPA74" s="107"/>
      <c r="EPB74" s="107"/>
      <c r="EPC74" s="107"/>
      <c r="EPD74" s="107"/>
      <c r="EPE74" s="107"/>
      <c r="EPF74" s="107"/>
      <c r="EPG74" s="107"/>
      <c r="EPH74" s="107"/>
      <c r="EPI74" s="107"/>
      <c r="EPJ74" s="107"/>
      <c r="EPK74" s="107"/>
      <c r="EPL74" s="107"/>
      <c r="EPM74" s="107"/>
      <c r="EPN74" s="107"/>
      <c r="EPO74" s="107"/>
      <c r="EPP74" s="107"/>
      <c r="EPQ74" s="107"/>
      <c r="EPR74" s="107"/>
      <c r="EPS74" s="107"/>
      <c r="EPT74" s="107"/>
      <c r="EPU74" s="107"/>
      <c r="EPV74" s="107"/>
      <c r="EPW74" s="107"/>
      <c r="EPX74" s="107"/>
      <c r="EPY74" s="107"/>
      <c r="EPZ74" s="107"/>
      <c r="EQA74" s="107"/>
      <c r="EQB74" s="107"/>
      <c r="EQC74" s="107"/>
      <c r="EQD74" s="107"/>
      <c r="EQE74" s="107"/>
      <c r="EQF74" s="107"/>
      <c r="EQG74" s="107"/>
      <c r="EQH74" s="107"/>
      <c r="EQI74" s="107"/>
      <c r="EQJ74" s="107"/>
      <c r="EQK74" s="107"/>
      <c r="EQL74" s="107"/>
      <c r="EQM74" s="107"/>
      <c r="EQN74" s="107"/>
      <c r="EQO74" s="107"/>
      <c r="EQP74" s="107"/>
      <c r="EQQ74" s="107"/>
      <c r="EQR74" s="107"/>
      <c r="EQS74" s="107"/>
      <c r="EQT74" s="107"/>
      <c r="EQU74" s="107"/>
      <c r="EQV74" s="107"/>
      <c r="EQW74" s="107"/>
      <c r="EQX74" s="107"/>
      <c r="EQY74" s="107"/>
      <c r="EQZ74" s="107"/>
      <c r="ERA74" s="107"/>
      <c r="ERB74" s="107"/>
      <c r="ERC74" s="107"/>
      <c r="ERD74" s="107"/>
      <c r="ERE74" s="107"/>
      <c r="ERF74" s="107"/>
      <c r="ERG74" s="107"/>
      <c r="ERH74" s="107"/>
      <c r="ERI74" s="107"/>
      <c r="ERJ74" s="107"/>
      <c r="ERK74" s="107"/>
      <c r="ERL74" s="107"/>
      <c r="ERM74" s="107"/>
      <c r="ERN74" s="107"/>
      <c r="ERO74" s="107"/>
      <c r="ERP74" s="107"/>
      <c r="ERQ74" s="107"/>
      <c r="ERR74" s="107"/>
      <c r="ERS74" s="107"/>
      <c r="ERT74" s="107"/>
      <c r="ERU74" s="107"/>
      <c r="ERV74" s="107"/>
      <c r="ERW74" s="107"/>
      <c r="ERX74" s="107"/>
      <c r="ERY74" s="107"/>
      <c r="ERZ74" s="107"/>
      <c r="ESA74" s="107"/>
      <c r="ESB74" s="107"/>
      <c r="ESC74" s="107"/>
      <c r="ESD74" s="107"/>
      <c r="ESE74" s="107"/>
      <c r="ESF74" s="107"/>
      <c r="ESG74" s="107"/>
      <c r="ESH74" s="107"/>
      <c r="ESI74" s="107"/>
      <c r="ESJ74" s="107"/>
      <c r="ESK74" s="107"/>
      <c r="ESL74" s="107"/>
      <c r="ESM74" s="107"/>
      <c r="ESN74" s="107"/>
      <c r="ESO74" s="107"/>
      <c r="ESP74" s="107"/>
      <c r="ESQ74" s="107"/>
      <c r="ESR74" s="107"/>
      <c r="ESS74" s="107"/>
      <c r="EST74" s="107"/>
      <c r="ESU74" s="107"/>
      <c r="ESV74" s="107"/>
      <c r="ESW74" s="107"/>
      <c r="ESX74" s="107"/>
      <c r="ESY74" s="107"/>
      <c r="ESZ74" s="107"/>
      <c r="ETA74" s="107"/>
      <c r="ETB74" s="107"/>
      <c r="ETC74" s="107"/>
      <c r="ETD74" s="107"/>
      <c r="ETE74" s="107"/>
      <c r="ETF74" s="107"/>
      <c r="ETG74" s="107"/>
      <c r="ETH74" s="107"/>
      <c r="ETI74" s="107"/>
      <c r="ETJ74" s="107"/>
      <c r="ETK74" s="107"/>
      <c r="ETL74" s="107"/>
      <c r="ETM74" s="107"/>
      <c r="ETN74" s="107"/>
      <c r="ETO74" s="107"/>
      <c r="ETP74" s="107"/>
      <c r="ETQ74" s="107"/>
      <c r="ETR74" s="107"/>
      <c r="ETS74" s="107"/>
      <c r="ETT74" s="107"/>
      <c r="ETU74" s="107"/>
      <c r="ETV74" s="107"/>
      <c r="ETW74" s="107"/>
      <c r="ETX74" s="107"/>
      <c r="ETY74" s="107"/>
      <c r="ETZ74" s="107"/>
      <c r="EUA74" s="107"/>
      <c r="EUB74" s="107"/>
      <c r="EUC74" s="107"/>
      <c r="EUD74" s="107"/>
      <c r="EUE74" s="107"/>
      <c r="EUF74" s="107"/>
      <c r="EUG74" s="107"/>
      <c r="EUH74" s="107"/>
      <c r="EUI74" s="107"/>
      <c r="EUJ74" s="107"/>
      <c r="EUK74" s="107"/>
      <c r="EUL74" s="107"/>
      <c r="EUM74" s="107"/>
      <c r="EUN74" s="107"/>
      <c r="EUO74" s="107"/>
      <c r="EUP74" s="107"/>
      <c r="EUQ74" s="107"/>
      <c r="EUR74" s="107"/>
      <c r="EUS74" s="107"/>
      <c r="EUT74" s="107"/>
      <c r="EUU74" s="107"/>
      <c r="EUV74" s="107"/>
      <c r="EUW74" s="107"/>
      <c r="EUX74" s="107"/>
      <c r="EUY74" s="107"/>
      <c r="EUZ74" s="107"/>
      <c r="EVA74" s="107"/>
      <c r="EVB74" s="107"/>
      <c r="EVC74" s="107"/>
      <c r="EVD74" s="107"/>
      <c r="EVE74" s="107"/>
      <c r="EVF74" s="107"/>
      <c r="EVG74" s="107"/>
      <c r="EVH74" s="107"/>
      <c r="EVI74" s="107"/>
      <c r="EVJ74" s="107"/>
      <c r="EVK74" s="107"/>
      <c r="EVL74" s="107"/>
      <c r="EVM74" s="107"/>
      <c r="EVN74" s="107"/>
      <c r="EVO74" s="107"/>
      <c r="EVP74" s="107"/>
      <c r="EVQ74" s="107"/>
      <c r="EVR74" s="107"/>
      <c r="EVS74" s="107"/>
      <c r="EVT74" s="107"/>
      <c r="EVU74" s="107"/>
      <c r="EVV74" s="107"/>
      <c r="EVW74" s="107"/>
      <c r="EVX74" s="107"/>
      <c r="EVY74" s="107"/>
      <c r="EVZ74" s="107"/>
      <c r="EWA74" s="107"/>
      <c r="EWB74" s="107"/>
      <c r="EWC74" s="107"/>
      <c r="EWD74" s="107"/>
      <c r="EWE74" s="107"/>
      <c r="EWF74" s="107"/>
      <c r="EWG74" s="107"/>
      <c r="EWH74" s="107"/>
      <c r="EWI74" s="107"/>
      <c r="EWJ74" s="107"/>
      <c r="EWK74" s="107"/>
      <c r="EWL74" s="107"/>
      <c r="EWM74" s="107"/>
      <c r="EWN74" s="107"/>
      <c r="EWO74" s="107"/>
      <c r="EWP74" s="107"/>
      <c r="EWQ74" s="107"/>
      <c r="EWR74" s="107"/>
      <c r="EWS74" s="107"/>
      <c r="EWT74" s="107"/>
      <c r="EWU74" s="107"/>
      <c r="EWV74" s="107"/>
      <c r="EWW74" s="107"/>
      <c r="EWX74" s="107"/>
      <c r="EWY74" s="107"/>
      <c r="EWZ74" s="107"/>
      <c r="EXA74" s="107"/>
      <c r="EXB74" s="107"/>
      <c r="EXC74" s="107"/>
      <c r="EXD74" s="107"/>
      <c r="EXE74" s="107"/>
      <c r="EXF74" s="107"/>
      <c r="EXG74" s="107"/>
      <c r="EXH74" s="107"/>
      <c r="EXI74" s="107"/>
      <c r="EXJ74" s="107"/>
      <c r="EXK74" s="107"/>
      <c r="EXL74" s="107"/>
      <c r="EXM74" s="107"/>
      <c r="EXN74" s="107"/>
      <c r="EXO74" s="107"/>
      <c r="EXP74" s="107"/>
      <c r="EXQ74" s="107"/>
      <c r="EXR74" s="107"/>
      <c r="EXS74" s="107"/>
      <c r="EXT74" s="107"/>
      <c r="EXU74" s="107"/>
      <c r="EXV74" s="107"/>
      <c r="EXW74" s="107"/>
      <c r="EXX74" s="107"/>
      <c r="EXY74" s="107"/>
      <c r="EXZ74" s="107"/>
      <c r="EYA74" s="107"/>
      <c r="EYB74" s="107"/>
      <c r="EYC74" s="107"/>
      <c r="EYD74" s="107"/>
      <c r="EYE74" s="107"/>
      <c r="EYF74" s="107"/>
      <c r="EYG74" s="107"/>
      <c r="EYH74" s="107"/>
      <c r="EYI74" s="107"/>
      <c r="EYJ74" s="107"/>
      <c r="EYK74" s="107"/>
      <c r="EYL74" s="107"/>
      <c r="EYM74" s="107"/>
      <c r="EYN74" s="107"/>
      <c r="EYO74" s="107"/>
      <c r="EYP74" s="107"/>
      <c r="EYQ74" s="107"/>
      <c r="EYR74" s="107"/>
      <c r="EYS74" s="107"/>
      <c r="EYT74" s="107"/>
      <c r="EYU74" s="107"/>
      <c r="EYV74" s="107"/>
      <c r="EYW74" s="107"/>
      <c r="EYX74" s="107"/>
      <c r="EYY74" s="107"/>
      <c r="EYZ74" s="107"/>
      <c r="EZA74" s="107"/>
      <c r="EZB74" s="107"/>
      <c r="EZC74" s="107"/>
      <c r="EZD74" s="107"/>
      <c r="EZE74" s="107"/>
      <c r="EZF74" s="107"/>
      <c r="EZG74" s="107"/>
      <c r="EZH74" s="107"/>
      <c r="EZI74" s="107"/>
      <c r="EZJ74" s="107"/>
      <c r="EZK74" s="107"/>
      <c r="EZL74" s="107"/>
      <c r="EZM74" s="107"/>
      <c r="EZN74" s="107"/>
      <c r="EZO74" s="107"/>
      <c r="EZP74" s="107"/>
      <c r="EZQ74" s="107"/>
      <c r="EZR74" s="107"/>
      <c r="EZS74" s="107"/>
      <c r="EZT74" s="107"/>
      <c r="EZU74" s="107"/>
      <c r="EZV74" s="107"/>
      <c r="EZW74" s="107"/>
      <c r="EZX74" s="107"/>
      <c r="EZY74" s="107"/>
      <c r="EZZ74" s="107"/>
      <c r="FAA74" s="107"/>
      <c r="FAB74" s="107"/>
      <c r="FAC74" s="107"/>
      <c r="FAD74" s="107"/>
      <c r="FAE74" s="107"/>
      <c r="FAF74" s="107"/>
      <c r="FAG74" s="107"/>
      <c r="FAH74" s="107"/>
      <c r="FAI74" s="107"/>
      <c r="FAJ74" s="107"/>
      <c r="FAK74" s="107"/>
      <c r="FAL74" s="107"/>
      <c r="FAM74" s="107"/>
      <c r="FAN74" s="107"/>
      <c r="FAO74" s="107"/>
      <c r="FAP74" s="107"/>
      <c r="FAQ74" s="107"/>
      <c r="FAR74" s="107"/>
      <c r="FAS74" s="107"/>
      <c r="FAT74" s="107"/>
      <c r="FAU74" s="107"/>
      <c r="FAV74" s="107"/>
      <c r="FAW74" s="107"/>
      <c r="FAX74" s="107"/>
      <c r="FAY74" s="107"/>
      <c r="FAZ74" s="107"/>
      <c r="FBA74" s="107"/>
      <c r="FBB74" s="107"/>
      <c r="FBC74" s="107"/>
      <c r="FBD74" s="107"/>
      <c r="FBE74" s="107"/>
      <c r="FBF74" s="107"/>
      <c r="FBG74" s="107"/>
      <c r="FBH74" s="107"/>
      <c r="FBI74" s="107"/>
      <c r="FBJ74" s="107"/>
      <c r="FBK74" s="107"/>
      <c r="FBL74" s="107"/>
      <c r="FBM74" s="107"/>
      <c r="FBN74" s="107"/>
      <c r="FBO74" s="107"/>
      <c r="FBP74" s="107"/>
      <c r="FBQ74" s="107"/>
      <c r="FBR74" s="107"/>
      <c r="FBS74" s="107"/>
      <c r="FBT74" s="107"/>
      <c r="FBU74" s="107"/>
      <c r="FBV74" s="107"/>
      <c r="FBW74" s="107"/>
      <c r="FBX74" s="107"/>
      <c r="FBY74" s="107"/>
      <c r="FBZ74" s="107"/>
      <c r="FCA74" s="107"/>
      <c r="FCB74" s="107"/>
      <c r="FCC74" s="107"/>
      <c r="FCD74" s="107"/>
      <c r="FCE74" s="107"/>
      <c r="FCF74" s="107"/>
      <c r="FCG74" s="107"/>
      <c r="FCH74" s="107"/>
      <c r="FCI74" s="107"/>
      <c r="FCJ74" s="107"/>
      <c r="FCK74" s="107"/>
      <c r="FCL74" s="107"/>
      <c r="FCM74" s="107"/>
      <c r="FCN74" s="107"/>
      <c r="FCO74" s="107"/>
      <c r="FCP74" s="107"/>
      <c r="FCQ74" s="107"/>
      <c r="FCR74" s="107"/>
      <c r="FCS74" s="107"/>
      <c r="FCT74" s="107"/>
      <c r="FCU74" s="107"/>
      <c r="FCV74" s="107"/>
      <c r="FCW74" s="107"/>
      <c r="FCX74" s="107"/>
      <c r="FCY74" s="107"/>
      <c r="FCZ74" s="107"/>
      <c r="FDA74" s="107"/>
      <c r="FDB74" s="107"/>
      <c r="FDC74" s="107"/>
      <c r="FDD74" s="107"/>
      <c r="FDE74" s="107"/>
      <c r="FDF74" s="107"/>
      <c r="FDG74" s="107"/>
      <c r="FDH74" s="107"/>
      <c r="FDI74" s="107"/>
      <c r="FDJ74" s="107"/>
      <c r="FDK74" s="107"/>
      <c r="FDL74" s="107"/>
      <c r="FDM74" s="107"/>
      <c r="FDN74" s="107"/>
      <c r="FDO74" s="107"/>
      <c r="FDP74" s="107"/>
      <c r="FDQ74" s="107"/>
      <c r="FDR74" s="107"/>
      <c r="FDS74" s="107"/>
      <c r="FDT74" s="107"/>
      <c r="FDU74" s="107"/>
      <c r="FDV74" s="107"/>
      <c r="FDW74" s="107"/>
      <c r="FDX74" s="107"/>
      <c r="FDY74" s="107"/>
      <c r="FDZ74" s="107"/>
      <c r="FEA74" s="107"/>
      <c r="FEB74" s="107"/>
      <c r="FEC74" s="107"/>
      <c r="FED74" s="107"/>
      <c r="FEE74" s="107"/>
      <c r="FEF74" s="107"/>
      <c r="FEG74" s="107"/>
      <c r="FEH74" s="107"/>
      <c r="FEI74" s="107"/>
      <c r="FEJ74" s="107"/>
      <c r="FEK74" s="107"/>
      <c r="FEL74" s="107"/>
      <c r="FEM74" s="107"/>
      <c r="FEN74" s="107"/>
      <c r="FEO74" s="107"/>
      <c r="FEP74" s="107"/>
      <c r="FEQ74" s="107"/>
      <c r="FER74" s="107"/>
      <c r="FES74" s="107"/>
      <c r="FET74" s="107"/>
      <c r="FEU74" s="107"/>
      <c r="FEV74" s="107"/>
      <c r="FEW74" s="107"/>
      <c r="FEX74" s="107"/>
      <c r="FEY74" s="107"/>
      <c r="FEZ74" s="107"/>
      <c r="FFA74" s="107"/>
      <c r="FFB74" s="107"/>
      <c r="FFC74" s="107"/>
      <c r="FFD74" s="107"/>
      <c r="FFE74" s="107"/>
      <c r="FFF74" s="107"/>
      <c r="FFG74" s="107"/>
      <c r="FFH74" s="107"/>
      <c r="FFI74" s="107"/>
      <c r="FFJ74" s="107"/>
      <c r="FFK74" s="107"/>
      <c r="FFL74" s="107"/>
      <c r="FFM74" s="107"/>
      <c r="FFN74" s="107"/>
      <c r="FFO74" s="107"/>
      <c r="FFP74" s="107"/>
      <c r="FFQ74" s="107"/>
      <c r="FFR74" s="107"/>
      <c r="FFS74" s="107"/>
      <c r="FFT74" s="107"/>
      <c r="FFU74" s="107"/>
      <c r="FFV74" s="107"/>
      <c r="FFW74" s="107"/>
      <c r="FFX74" s="107"/>
      <c r="FFY74" s="107"/>
      <c r="FFZ74" s="107"/>
      <c r="FGA74" s="107"/>
      <c r="FGB74" s="107"/>
      <c r="FGC74" s="107"/>
      <c r="FGD74" s="107"/>
      <c r="FGE74" s="107"/>
      <c r="FGF74" s="107"/>
      <c r="FGG74" s="107"/>
      <c r="FGH74" s="107"/>
      <c r="FGI74" s="107"/>
      <c r="FGJ74" s="107"/>
      <c r="FGK74" s="107"/>
      <c r="FGL74" s="107"/>
      <c r="FGM74" s="107"/>
      <c r="FGN74" s="107"/>
      <c r="FGO74" s="107"/>
      <c r="FGP74" s="107"/>
      <c r="FGQ74" s="107"/>
      <c r="FGR74" s="107"/>
      <c r="FGS74" s="107"/>
      <c r="FGT74" s="107"/>
      <c r="FGU74" s="107"/>
      <c r="FGV74" s="107"/>
      <c r="FGW74" s="107"/>
      <c r="FGX74" s="107"/>
      <c r="FGY74" s="107"/>
      <c r="FGZ74" s="107"/>
      <c r="FHA74" s="107"/>
      <c r="FHB74" s="107"/>
      <c r="FHC74" s="107"/>
      <c r="FHD74" s="107"/>
      <c r="FHE74" s="107"/>
      <c r="FHF74" s="107"/>
      <c r="FHG74" s="107"/>
      <c r="FHH74" s="107"/>
      <c r="FHI74" s="107"/>
      <c r="FHJ74" s="107"/>
      <c r="FHK74" s="107"/>
      <c r="FHL74" s="107"/>
      <c r="FHM74" s="107"/>
      <c r="FHN74" s="107"/>
      <c r="FHO74" s="107"/>
      <c r="FHP74" s="107"/>
      <c r="FHQ74" s="107"/>
      <c r="FHR74" s="107"/>
      <c r="FHS74" s="107"/>
      <c r="FHT74" s="107"/>
      <c r="FHU74" s="107"/>
      <c r="FHV74" s="107"/>
      <c r="FHW74" s="107"/>
      <c r="FHX74" s="107"/>
      <c r="FHY74" s="107"/>
      <c r="FHZ74" s="107"/>
      <c r="FIA74" s="107"/>
      <c r="FIB74" s="107"/>
      <c r="FIC74" s="107"/>
      <c r="FID74" s="107"/>
      <c r="FIE74" s="107"/>
      <c r="FIF74" s="107"/>
      <c r="FIG74" s="107"/>
      <c r="FIH74" s="107"/>
      <c r="FII74" s="107"/>
      <c r="FIJ74" s="107"/>
      <c r="FIK74" s="107"/>
      <c r="FIL74" s="107"/>
      <c r="FIM74" s="107"/>
      <c r="FIN74" s="107"/>
      <c r="FIO74" s="107"/>
      <c r="FIP74" s="107"/>
      <c r="FIQ74" s="107"/>
      <c r="FIR74" s="107"/>
      <c r="FIS74" s="107"/>
      <c r="FIT74" s="107"/>
      <c r="FIU74" s="107"/>
      <c r="FIV74" s="107"/>
      <c r="FIW74" s="107"/>
      <c r="FIX74" s="107"/>
      <c r="FIY74" s="107"/>
      <c r="FIZ74" s="107"/>
      <c r="FJA74" s="107"/>
      <c r="FJB74" s="107"/>
      <c r="FJC74" s="107"/>
      <c r="FJD74" s="107"/>
      <c r="FJE74" s="107"/>
      <c r="FJF74" s="107"/>
      <c r="FJG74" s="107"/>
      <c r="FJH74" s="107"/>
      <c r="FJI74" s="107"/>
      <c r="FJJ74" s="107"/>
      <c r="FJK74" s="107"/>
      <c r="FJL74" s="107"/>
      <c r="FJM74" s="107"/>
      <c r="FJN74" s="107"/>
      <c r="FJO74" s="107"/>
      <c r="FJP74" s="107"/>
      <c r="FJQ74" s="107"/>
      <c r="FJR74" s="107"/>
      <c r="FJS74" s="107"/>
      <c r="FJT74" s="107"/>
      <c r="FJU74" s="107"/>
      <c r="FJV74" s="107"/>
      <c r="FJW74" s="107"/>
      <c r="FJX74" s="107"/>
      <c r="FJY74" s="107"/>
      <c r="FJZ74" s="107"/>
      <c r="FKA74" s="107"/>
      <c r="FKB74" s="107"/>
      <c r="FKC74" s="107"/>
      <c r="FKD74" s="107"/>
      <c r="FKE74" s="107"/>
      <c r="FKF74" s="107"/>
      <c r="FKG74" s="107"/>
      <c r="FKH74" s="107"/>
      <c r="FKI74" s="107"/>
      <c r="FKJ74" s="107"/>
      <c r="FKK74" s="107"/>
      <c r="FKL74" s="107"/>
      <c r="FKM74" s="107"/>
      <c r="FKN74" s="107"/>
      <c r="FKO74" s="107"/>
      <c r="FKP74" s="107"/>
      <c r="FKQ74" s="107"/>
      <c r="FKR74" s="107"/>
      <c r="FKS74" s="107"/>
      <c r="FKT74" s="107"/>
      <c r="FKU74" s="107"/>
      <c r="FKV74" s="107"/>
      <c r="FKW74" s="107"/>
      <c r="FKX74" s="107"/>
      <c r="FKY74" s="107"/>
      <c r="FKZ74" s="107"/>
      <c r="FLA74" s="107"/>
      <c r="FLB74" s="107"/>
      <c r="FLC74" s="107"/>
      <c r="FLD74" s="107"/>
      <c r="FLE74" s="107"/>
      <c r="FLF74" s="107"/>
      <c r="FLG74" s="107"/>
      <c r="FLH74" s="107"/>
      <c r="FLI74" s="107"/>
      <c r="FLJ74" s="107"/>
      <c r="FLK74" s="107"/>
      <c r="FLL74" s="107"/>
      <c r="FLM74" s="107"/>
      <c r="FLN74" s="107"/>
      <c r="FLO74" s="107"/>
      <c r="FLP74" s="107"/>
      <c r="FLQ74" s="107"/>
      <c r="FLR74" s="107"/>
      <c r="FLS74" s="107"/>
      <c r="FLT74" s="107"/>
      <c r="FLU74" s="107"/>
      <c r="FLV74" s="107"/>
      <c r="FLW74" s="107"/>
      <c r="FLX74" s="107"/>
      <c r="FLY74" s="107"/>
      <c r="FLZ74" s="107"/>
      <c r="FMA74" s="107"/>
      <c r="FMB74" s="107"/>
      <c r="FMC74" s="107"/>
      <c r="FMD74" s="107"/>
      <c r="FME74" s="107"/>
      <c r="FMF74" s="107"/>
      <c r="FMG74" s="107"/>
      <c r="FMH74" s="107"/>
      <c r="FMI74" s="107"/>
      <c r="FMJ74" s="107"/>
      <c r="FMK74" s="107"/>
      <c r="FML74" s="107"/>
      <c r="FMM74" s="107"/>
      <c r="FMN74" s="107"/>
      <c r="FMO74" s="107"/>
      <c r="FMP74" s="107"/>
      <c r="FMQ74" s="107"/>
      <c r="FMR74" s="107"/>
      <c r="FMS74" s="107"/>
      <c r="FMT74" s="107"/>
      <c r="FMU74" s="107"/>
      <c r="FMV74" s="107"/>
      <c r="FMW74" s="107"/>
      <c r="FMX74" s="107"/>
      <c r="FMY74" s="107"/>
      <c r="FMZ74" s="107"/>
      <c r="FNA74" s="107"/>
      <c r="FNB74" s="107"/>
      <c r="FNC74" s="107"/>
      <c r="FND74" s="107"/>
      <c r="FNE74" s="107"/>
      <c r="FNF74" s="107"/>
      <c r="FNG74" s="107"/>
      <c r="FNH74" s="107"/>
      <c r="FNI74" s="107"/>
      <c r="FNJ74" s="107"/>
      <c r="FNK74" s="107"/>
      <c r="FNL74" s="107"/>
      <c r="FNM74" s="107"/>
      <c r="FNN74" s="107"/>
      <c r="FNO74" s="107"/>
      <c r="FNP74" s="107"/>
      <c r="FNQ74" s="107"/>
      <c r="FNR74" s="107"/>
      <c r="FNS74" s="107"/>
      <c r="FNT74" s="107"/>
      <c r="FNU74" s="107"/>
      <c r="FNV74" s="107"/>
      <c r="FNW74" s="107"/>
      <c r="FNX74" s="107"/>
      <c r="FNY74" s="107"/>
      <c r="FNZ74" s="107"/>
      <c r="FOA74" s="107"/>
      <c r="FOB74" s="107"/>
      <c r="FOC74" s="107"/>
      <c r="FOD74" s="107"/>
      <c r="FOE74" s="107"/>
      <c r="FOF74" s="107"/>
      <c r="FOG74" s="107"/>
      <c r="FOH74" s="107"/>
      <c r="FOI74" s="107"/>
      <c r="FOJ74" s="107"/>
      <c r="FOK74" s="107"/>
      <c r="FOL74" s="107"/>
      <c r="FOM74" s="107"/>
      <c r="FON74" s="107"/>
      <c r="FOO74" s="107"/>
      <c r="FOP74" s="107"/>
      <c r="FOQ74" s="107"/>
      <c r="FOR74" s="107"/>
      <c r="FOS74" s="107"/>
      <c r="FOT74" s="107"/>
      <c r="FOU74" s="107"/>
      <c r="FOV74" s="107"/>
      <c r="FOW74" s="107"/>
      <c r="FOX74" s="107"/>
      <c r="FOY74" s="107"/>
      <c r="FOZ74" s="107"/>
      <c r="FPA74" s="107"/>
      <c r="FPB74" s="107"/>
      <c r="FPC74" s="107"/>
      <c r="FPD74" s="107"/>
      <c r="FPE74" s="107"/>
      <c r="FPF74" s="107"/>
      <c r="FPG74" s="107"/>
      <c r="FPH74" s="107"/>
      <c r="FPI74" s="107"/>
      <c r="FPJ74" s="107"/>
      <c r="FPK74" s="107"/>
      <c r="FPL74" s="107"/>
      <c r="FPM74" s="107"/>
      <c r="FPN74" s="107"/>
      <c r="FPO74" s="107"/>
      <c r="FPP74" s="107"/>
      <c r="FPQ74" s="107"/>
      <c r="FPR74" s="107"/>
      <c r="FPS74" s="107"/>
      <c r="FPT74" s="107"/>
      <c r="FPU74" s="107"/>
      <c r="FPV74" s="107"/>
      <c r="FPW74" s="107"/>
      <c r="FPX74" s="107"/>
      <c r="FPY74" s="107"/>
      <c r="FPZ74" s="107"/>
      <c r="FQA74" s="107"/>
      <c r="FQB74" s="107"/>
      <c r="FQC74" s="107"/>
      <c r="FQD74" s="107"/>
      <c r="FQE74" s="107"/>
      <c r="FQF74" s="107"/>
      <c r="FQG74" s="107"/>
      <c r="FQH74" s="107"/>
      <c r="FQI74" s="107"/>
      <c r="FQJ74" s="107"/>
      <c r="FQK74" s="107"/>
      <c r="FQL74" s="107"/>
      <c r="FQM74" s="107"/>
      <c r="FQN74" s="107"/>
      <c r="FQO74" s="107"/>
      <c r="FQP74" s="107"/>
      <c r="FQQ74" s="107"/>
      <c r="FQR74" s="107"/>
      <c r="FQS74" s="107"/>
      <c r="FQT74" s="107"/>
      <c r="FQU74" s="107"/>
      <c r="FQV74" s="107"/>
      <c r="FQW74" s="107"/>
      <c r="FQX74" s="107"/>
      <c r="FQY74" s="107"/>
      <c r="FQZ74" s="107"/>
      <c r="FRA74" s="107"/>
      <c r="FRB74" s="107"/>
      <c r="FRC74" s="107"/>
      <c r="FRD74" s="107"/>
      <c r="FRE74" s="107"/>
      <c r="FRF74" s="107"/>
      <c r="FRG74" s="107"/>
      <c r="FRH74" s="107"/>
      <c r="FRI74" s="107"/>
      <c r="FRJ74" s="107"/>
      <c r="FRK74" s="107"/>
      <c r="FRL74" s="107"/>
      <c r="FRM74" s="107"/>
      <c r="FRN74" s="107"/>
      <c r="FRO74" s="107"/>
      <c r="FRP74" s="107"/>
      <c r="FRQ74" s="107"/>
      <c r="FRR74" s="107"/>
      <c r="FRS74" s="107"/>
      <c r="FRT74" s="107"/>
      <c r="FRU74" s="107"/>
      <c r="FRV74" s="107"/>
      <c r="FRW74" s="107"/>
      <c r="FRX74" s="107"/>
      <c r="FRY74" s="107"/>
      <c r="FRZ74" s="107"/>
      <c r="FSA74" s="107"/>
      <c r="FSB74" s="107"/>
      <c r="FSC74" s="107"/>
      <c r="FSD74" s="107"/>
      <c r="FSE74" s="107"/>
      <c r="FSF74" s="107"/>
      <c r="FSG74" s="107"/>
      <c r="FSH74" s="107"/>
      <c r="FSI74" s="107"/>
      <c r="FSJ74" s="107"/>
      <c r="FSK74" s="107"/>
      <c r="FSL74" s="107"/>
      <c r="FSM74" s="107"/>
      <c r="FSN74" s="107"/>
      <c r="FSO74" s="107"/>
      <c r="FSP74" s="107"/>
      <c r="FSQ74" s="107"/>
      <c r="FSR74" s="107"/>
      <c r="FSS74" s="107"/>
      <c r="FST74" s="107"/>
      <c r="FSU74" s="107"/>
      <c r="FSV74" s="107"/>
      <c r="FSW74" s="107"/>
      <c r="FSX74" s="107"/>
      <c r="FSY74" s="107"/>
      <c r="FSZ74" s="107"/>
      <c r="FTA74" s="107"/>
      <c r="FTB74" s="107"/>
      <c r="FTC74" s="107"/>
      <c r="FTD74" s="107"/>
      <c r="FTE74" s="107"/>
      <c r="FTF74" s="107"/>
      <c r="FTG74" s="107"/>
      <c r="FTH74" s="107"/>
      <c r="FTI74" s="107"/>
      <c r="FTJ74" s="107"/>
      <c r="FTK74" s="107"/>
      <c r="FTL74" s="107"/>
      <c r="FTM74" s="107"/>
      <c r="FTN74" s="107"/>
      <c r="FTO74" s="107"/>
      <c r="FTP74" s="107"/>
      <c r="FTQ74" s="107"/>
      <c r="FTR74" s="107"/>
      <c r="FTS74" s="107"/>
      <c r="FTT74" s="107"/>
      <c r="FTU74" s="107"/>
      <c r="FTV74" s="107"/>
      <c r="FTW74" s="107"/>
      <c r="FTX74" s="107"/>
      <c r="FTY74" s="107"/>
      <c r="FTZ74" s="107"/>
      <c r="FUA74" s="107"/>
      <c r="FUB74" s="107"/>
      <c r="FUC74" s="107"/>
      <c r="FUD74" s="107"/>
      <c r="FUE74" s="107"/>
      <c r="FUF74" s="107"/>
      <c r="FUG74" s="107"/>
      <c r="FUH74" s="107"/>
      <c r="FUI74" s="107"/>
      <c r="FUJ74" s="107"/>
      <c r="FUK74" s="107"/>
      <c r="FUL74" s="107"/>
      <c r="FUM74" s="107"/>
      <c r="FUN74" s="107"/>
      <c r="FUO74" s="107"/>
      <c r="FUP74" s="107"/>
      <c r="FUQ74" s="107"/>
      <c r="FUR74" s="107"/>
      <c r="FUS74" s="107"/>
      <c r="FUT74" s="107"/>
      <c r="FUU74" s="107"/>
      <c r="FUV74" s="107"/>
      <c r="FUW74" s="107"/>
      <c r="FUX74" s="107"/>
      <c r="FUY74" s="107"/>
      <c r="FUZ74" s="107"/>
      <c r="FVA74" s="107"/>
      <c r="FVB74" s="107"/>
      <c r="FVC74" s="107"/>
      <c r="FVD74" s="107"/>
      <c r="FVE74" s="107"/>
      <c r="FVF74" s="107"/>
      <c r="FVG74" s="107"/>
      <c r="FVH74" s="107"/>
      <c r="FVI74" s="107"/>
      <c r="FVJ74" s="107"/>
      <c r="FVK74" s="107"/>
      <c r="FVL74" s="107"/>
      <c r="FVM74" s="107"/>
      <c r="FVN74" s="107"/>
      <c r="FVO74" s="107"/>
      <c r="FVP74" s="107"/>
      <c r="FVQ74" s="107"/>
      <c r="FVR74" s="107"/>
      <c r="FVS74" s="107"/>
      <c r="FVT74" s="107"/>
      <c r="FVU74" s="107"/>
      <c r="FVV74" s="107"/>
      <c r="FVW74" s="107"/>
      <c r="FVX74" s="107"/>
      <c r="FVY74" s="107"/>
      <c r="FVZ74" s="107"/>
      <c r="FWA74" s="107"/>
      <c r="FWB74" s="107"/>
      <c r="FWC74" s="107"/>
      <c r="FWD74" s="107"/>
      <c r="FWE74" s="107"/>
      <c r="FWF74" s="107"/>
      <c r="FWG74" s="107"/>
      <c r="FWH74" s="107"/>
      <c r="FWI74" s="107"/>
      <c r="FWJ74" s="107"/>
      <c r="FWK74" s="107"/>
      <c r="FWL74" s="107"/>
      <c r="FWM74" s="107"/>
      <c r="FWN74" s="107"/>
      <c r="FWO74" s="107"/>
      <c r="FWP74" s="107"/>
      <c r="FWQ74" s="107"/>
      <c r="FWR74" s="107"/>
      <c r="FWS74" s="107"/>
      <c r="FWT74" s="107"/>
      <c r="FWU74" s="107"/>
      <c r="FWV74" s="107"/>
      <c r="FWW74" s="107"/>
      <c r="FWX74" s="107"/>
      <c r="FWY74" s="107"/>
      <c r="FWZ74" s="107"/>
      <c r="FXA74" s="107"/>
      <c r="FXB74" s="107"/>
      <c r="FXC74" s="107"/>
      <c r="FXD74" s="107"/>
      <c r="FXE74" s="107"/>
      <c r="FXF74" s="107"/>
      <c r="FXG74" s="107"/>
      <c r="FXH74" s="107"/>
      <c r="FXI74" s="107"/>
      <c r="FXJ74" s="107"/>
      <c r="FXK74" s="107"/>
      <c r="FXL74" s="107"/>
      <c r="FXM74" s="107"/>
      <c r="FXN74" s="107"/>
      <c r="FXO74" s="107"/>
      <c r="FXP74" s="107"/>
      <c r="FXQ74" s="107"/>
      <c r="FXR74" s="107"/>
      <c r="FXS74" s="107"/>
      <c r="FXT74" s="107"/>
      <c r="FXU74" s="107"/>
      <c r="FXV74" s="107"/>
      <c r="FXW74" s="107"/>
      <c r="FXX74" s="107"/>
      <c r="FXY74" s="107"/>
      <c r="FXZ74" s="107"/>
      <c r="FYA74" s="107"/>
      <c r="FYB74" s="107"/>
      <c r="FYC74" s="107"/>
      <c r="FYD74" s="107"/>
      <c r="FYE74" s="107"/>
      <c r="FYF74" s="107"/>
      <c r="FYG74" s="107"/>
      <c r="FYH74" s="107"/>
      <c r="FYI74" s="107"/>
      <c r="FYJ74" s="107"/>
      <c r="FYK74" s="107"/>
      <c r="FYL74" s="107"/>
      <c r="FYM74" s="107"/>
      <c r="FYN74" s="107"/>
      <c r="FYO74" s="107"/>
      <c r="FYP74" s="107"/>
      <c r="FYQ74" s="107"/>
      <c r="FYR74" s="107"/>
      <c r="FYS74" s="107"/>
      <c r="FYT74" s="107"/>
      <c r="FYU74" s="107"/>
      <c r="FYV74" s="107"/>
      <c r="FYW74" s="107"/>
      <c r="FYX74" s="107"/>
      <c r="FYY74" s="107"/>
      <c r="FYZ74" s="107"/>
      <c r="FZA74" s="107"/>
      <c r="FZB74" s="107"/>
      <c r="FZC74" s="107"/>
      <c r="FZD74" s="107"/>
      <c r="FZE74" s="107"/>
      <c r="FZF74" s="107"/>
      <c r="FZG74" s="107"/>
      <c r="FZH74" s="107"/>
      <c r="FZI74" s="107"/>
      <c r="FZJ74" s="107"/>
      <c r="FZK74" s="107"/>
      <c r="FZL74" s="107"/>
      <c r="FZM74" s="107"/>
      <c r="FZN74" s="107"/>
      <c r="FZO74" s="107"/>
      <c r="FZP74" s="107"/>
      <c r="FZQ74" s="107"/>
      <c r="FZR74" s="107"/>
      <c r="FZS74" s="107"/>
      <c r="FZT74" s="107"/>
      <c r="FZU74" s="107"/>
      <c r="FZV74" s="107"/>
      <c r="FZW74" s="107"/>
      <c r="FZX74" s="107"/>
      <c r="FZY74" s="107"/>
      <c r="FZZ74" s="107"/>
      <c r="GAA74" s="107"/>
      <c r="GAB74" s="107"/>
      <c r="GAC74" s="107"/>
      <c r="GAD74" s="107"/>
      <c r="GAE74" s="107"/>
      <c r="GAF74" s="107"/>
      <c r="GAG74" s="107"/>
      <c r="GAH74" s="107"/>
      <c r="GAI74" s="107"/>
      <c r="GAJ74" s="107"/>
      <c r="GAK74" s="107"/>
      <c r="GAL74" s="107"/>
      <c r="GAM74" s="107"/>
      <c r="GAN74" s="107"/>
      <c r="GAO74" s="107"/>
      <c r="GAP74" s="107"/>
      <c r="GAQ74" s="107"/>
      <c r="GAR74" s="107"/>
      <c r="GAS74" s="107"/>
      <c r="GAT74" s="107"/>
      <c r="GAU74" s="107"/>
      <c r="GAV74" s="107"/>
      <c r="GAW74" s="107"/>
      <c r="GAX74" s="107"/>
      <c r="GAY74" s="107"/>
      <c r="GAZ74" s="107"/>
      <c r="GBA74" s="107"/>
      <c r="GBB74" s="107"/>
      <c r="GBC74" s="107"/>
      <c r="GBD74" s="107"/>
      <c r="GBE74" s="107"/>
      <c r="GBF74" s="107"/>
      <c r="GBG74" s="107"/>
      <c r="GBH74" s="107"/>
      <c r="GBI74" s="107"/>
      <c r="GBJ74" s="107"/>
      <c r="GBK74" s="107"/>
      <c r="GBL74" s="107"/>
      <c r="GBM74" s="107"/>
      <c r="GBN74" s="107"/>
      <c r="GBO74" s="107"/>
      <c r="GBP74" s="107"/>
      <c r="GBQ74" s="107"/>
      <c r="GBR74" s="107"/>
      <c r="GBS74" s="107"/>
      <c r="GBT74" s="107"/>
      <c r="GBU74" s="107"/>
      <c r="GBV74" s="107"/>
      <c r="GBW74" s="107"/>
      <c r="GBX74" s="107"/>
      <c r="GBY74" s="107"/>
      <c r="GBZ74" s="107"/>
      <c r="GCA74" s="107"/>
      <c r="GCB74" s="107"/>
      <c r="GCC74" s="107"/>
      <c r="GCD74" s="107"/>
      <c r="GCE74" s="107"/>
      <c r="GCF74" s="107"/>
      <c r="GCG74" s="107"/>
      <c r="GCH74" s="107"/>
      <c r="GCI74" s="107"/>
      <c r="GCJ74" s="107"/>
      <c r="GCK74" s="107"/>
      <c r="GCL74" s="107"/>
      <c r="GCM74" s="107"/>
      <c r="GCN74" s="107"/>
      <c r="GCO74" s="107"/>
      <c r="GCP74" s="107"/>
      <c r="GCQ74" s="107"/>
      <c r="GCR74" s="107"/>
      <c r="GCS74" s="107"/>
      <c r="GCT74" s="107"/>
      <c r="GCU74" s="107"/>
      <c r="GCV74" s="107"/>
      <c r="GCW74" s="107"/>
      <c r="GCX74" s="107"/>
      <c r="GCY74" s="107"/>
      <c r="GCZ74" s="107"/>
      <c r="GDA74" s="107"/>
      <c r="GDB74" s="107"/>
      <c r="GDC74" s="107"/>
      <c r="GDD74" s="107"/>
      <c r="GDE74" s="107"/>
      <c r="GDF74" s="107"/>
      <c r="GDG74" s="107"/>
      <c r="GDH74" s="107"/>
      <c r="GDI74" s="107"/>
      <c r="GDJ74" s="107"/>
      <c r="GDK74" s="107"/>
      <c r="GDL74" s="107"/>
      <c r="GDM74" s="107"/>
      <c r="GDN74" s="107"/>
      <c r="GDO74" s="107"/>
      <c r="GDP74" s="107"/>
      <c r="GDQ74" s="107"/>
      <c r="GDR74" s="107"/>
      <c r="GDS74" s="107"/>
      <c r="GDT74" s="107"/>
      <c r="GDU74" s="107"/>
      <c r="GDV74" s="107"/>
      <c r="GDW74" s="107"/>
      <c r="GDX74" s="107"/>
      <c r="GDY74" s="107"/>
      <c r="GDZ74" s="107"/>
      <c r="GEA74" s="107"/>
      <c r="GEB74" s="107"/>
      <c r="GEC74" s="107"/>
      <c r="GED74" s="107"/>
      <c r="GEE74" s="107"/>
      <c r="GEF74" s="107"/>
      <c r="GEG74" s="107"/>
      <c r="GEH74" s="107"/>
      <c r="GEI74" s="107"/>
      <c r="GEJ74" s="107"/>
      <c r="GEK74" s="107"/>
      <c r="GEL74" s="107"/>
      <c r="GEM74" s="107"/>
      <c r="GEN74" s="107"/>
      <c r="GEO74" s="107"/>
      <c r="GEP74" s="107"/>
      <c r="GEQ74" s="107"/>
      <c r="GER74" s="107"/>
      <c r="GES74" s="107"/>
      <c r="GET74" s="107"/>
      <c r="GEU74" s="107"/>
      <c r="GEV74" s="107"/>
      <c r="GEW74" s="107"/>
      <c r="GEX74" s="107"/>
      <c r="GEY74" s="107"/>
      <c r="GEZ74" s="107"/>
      <c r="GFA74" s="107"/>
      <c r="GFB74" s="107"/>
      <c r="GFC74" s="107"/>
      <c r="GFD74" s="107"/>
      <c r="GFE74" s="107"/>
      <c r="GFF74" s="107"/>
      <c r="GFG74" s="107"/>
      <c r="GFH74" s="107"/>
      <c r="GFI74" s="107"/>
      <c r="GFJ74" s="107"/>
      <c r="GFK74" s="107"/>
      <c r="GFL74" s="107"/>
      <c r="GFM74" s="107"/>
      <c r="GFN74" s="107"/>
      <c r="GFO74" s="107"/>
      <c r="GFP74" s="107"/>
      <c r="GFQ74" s="107"/>
      <c r="GFR74" s="107"/>
      <c r="GFS74" s="107"/>
      <c r="GFT74" s="107"/>
      <c r="GFU74" s="107"/>
      <c r="GFV74" s="107"/>
      <c r="GFW74" s="107"/>
      <c r="GFX74" s="107"/>
      <c r="GFY74" s="107"/>
      <c r="GFZ74" s="107"/>
      <c r="GGA74" s="107"/>
      <c r="GGB74" s="107"/>
      <c r="GGC74" s="107"/>
      <c r="GGD74" s="107"/>
      <c r="GGE74" s="107"/>
      <c r="GGF74" s="107"/>
      <c r="GGG74" s="107"/>
      <c r="GGH74" s="107"/>
      <c r="GGI74" s="107"/>
      <c r="GGJ74" s="107"/>
      <c r="GGK74" s="107"/>
      <c r="GGL74" s="107"/>
      <c r="GGM74" s="107"/>
      <c r="GGN74" s="107"/>
      <c r="GGO74" s="107"/>
      <c r="GGP74" s="107"/>
      <c r="GGQ74" s="107"/>
      <c r="GGR74" s="107"/>
      <c r="GGS74" s="107"/>
      <c r="GGT74" s="107"/>
      <c r="GGU74" s="107"/>
      <c r="GGV74" s="107"/>
      <c r="GGW74" s="107"/>
      <c r="GGX74" s="107"/>
      <c r="GGY74" s="107"/>
      <c r="GGZ74" s="107"/>
      <c r="GHA74" s="107"/>
      <c r="GHB74" s="107"/>
      <c r="GHC74" s="107"/>
      <c r="GHD74" s="107"/>
      <c r="GHE74" s="107"/>
      <c r="GHF74" s="107"/>
      <c r="GHG74" s="107"/>
      <c r="GHH74" s="107"/>
      <c r="GHI74" s="107"/>
      <c r="GHJ74" s="107"/>
      <c r="GHK74" s="107"/>
      <c r="GHL74" s="107"/>
      <c r="GHM74" s="107"/>
      <c r="GHN74" s="107"/>
      <c r="GHO74" s="107"/>
      <c r="GHP74" s="107"/>
      <c r="GHQ74" s="107"/>
      <c r="GHR74" s="107"/>
      <c r="GHS74" s="107"/>
      <c r="GHT74" s="107"/>
      <c r="GHU74" s="107"/>
      <c r="GHV74" s="107"/>
      <c r="GHW74" s="107"/>
      <c r="GHX74" s="107"/>
      <c r="GHY74" s="107"/>
      <c r="GHZ74" s="107"/>
      <c r="GIA74" s="107"/>
      <c r="GIB74" s="107"/>
      <c r="GIC74" s="107"/>
      <c r="GID74" s="107"/>
      <c r="GIE74" s="107"/>
      <c r="GIF74" s="107"/>
      <c r="GIG74" s="107"/>
      <c r="GIH74" s="107"/>
      <c r="GII74" s="107"/>
      <c r="GIJ74" s="107"/>
      <c r="GIK74" s="107"/>
      <c r="GIL74" s="107"/>
      <c r="GIM74" s="107"/>
      <c r="GIN74" s="107"/>
      <c r="GIO74" s="107"/>
      <c r="GIP74" s="107"/>
      <c r="GIQ74" s="107"/>
      <c r="GIR74" s="107"/>
      <c r="GIS74" s="107"/>
      <c r="GIT74" s="107"/>
      <c r="GIU74" s="107"/>
      <c r="GIV74" s="107"/>
      <c r="GIW74" s="107"/>
      <c r="GIX74" s="107"/>
      <c r="GIY74" s="107"/>
      <c r="GIZ74" s="107"/>
      <c r="GJA74" s="107"/>
      <c r="GJB74" s="107"/>
      <c r="GJC74" s="107"/>
      <c r="GJD74" s="107"/>
      <c r="GJE74" s="107"/>
      <c r="GJF74" s="107"/>
      <c r="GJG74" s="107"/>
      <c r="GJH74" s="107"/>
      <c r="GJI74" s="107"/>
      <c r="GJJ74" s="107"/>
      <c r="GJK74" s="107"/>
      <c r="GJL74" s="107"/>
      <c r="GJM74" s="107"/>
      <c r="GJN74" s="107"/>
      <c r="GJO74" s="107"/>
      <c r="GJP74" s="107"/>
      <c r="GJQ74" s="107"/>
      <c r="GJR74" s="107"/>
      <c r="GJS74" s="107"/>
      <c r="GJT74" s="107"/>
      <c r="GJU74" s="107"/>
      <c r="GJV74" s="107"/>
      <c r="GJW74" s="107"/>
      <c r="GJX74" s="107"/>
      <c r="GJY74" s="107"/>
      <c r="GJZ74" s="107"/>
      <c r="GKA74" s="107"/>
      <c r="GKB74" s="107"/>
      <c r="GKC74" s="107"/>
      <c r="GKD74" s="107"/>
      <c r="GKE74" s="107"/>
      <c r="GKF74" s="107"/>
      <c r="GKG74" s="107"/>
      <c r="GKH74" s="107"/>
      <c r="GKI74" s="107"/>
      <c r="GKJ74" s="107"/>
      <c r="GKK74" s="107"/>
      <c r="GKL74" s="107"/>
      <c r="GKM74" s="107"/>
      <c r="GKN74" s="107"/>
      <c r="GKO74" s="107"/>
      <c r="GKP74" s="107"/>
      <c r="GKQ74" s="107"/>
      <c r="GKR74" s="107"/>
      <c r="GKS74" s="107"/>
      <c r="GKT74" s="107"/>
      <c r="GKU74" s="107"/>
      <c r="GKV74" s="107"/>
      <c r="GKW74" s="107"/>
      <c r="GKX74" s="107"/>
      <c r="GKY74" s="107"/>
      <c r="GKZ74" s="107"/>
      <c r="GLA74" s="107"/>
      <c r="GLB74" s="107"/>
      <c r="GLC74" s="107"/>
      <c r="GLD74" s="107"/>
      <c r="GLE74" s="107"/>
      <c r="GLF74" s="107"/>
      <c r="GLG74" s="107"/>
      <c r="GLH74" s="107"/>
      <c r="GLI74" s="107"/>
      <c r="GLJ74" s="107"/>
      <c r="GLK74" s="107"/>
      <c r="GLL74" s="107"/>
      <c r="GLM74" s="107"/>
      <c r="GLN74" s="107"/>
      <c r="GLO74" s="107"/>
      <c r="GLP74" s="107"/>
      <c r="GLQ74" s="107"/>
      <c r="GLR74" s="107"/>
      <c r="GLS74" s="107"/>
      <c r="GLT74" s="107"/>
      <c r="GLU74" s="107"/>
      <c r="GLV74" s="107"/>
      <c r="GLW74" s="107"/>
      <c r="GLX74" s="107"/>
      <c r="GLY74" s="107"/>
      <c r="GLZ74" s="107"/>
      <c r="GMA74" s="107"/>
      <c r="GMB74" s="107"/>
      <c r="GMC74" s="107"/>
      <c r="GMD74" s="107"/>
      <c r="GME74" s="107"/>
      <c r="GMF74" s="107"/>
      <c r="GMG74" s="107"/>
      <c r="GMH74" s="107"/>
      <c r="GMI74" s="107"/>
      <c r="GMJ74" s="107"/>
      <c r="GMK74" s="107"/>
      <c r="GML74" s="107"/>
      <c r="GMM74" s="107"/>
      <c r="GMN74" s="107"/>
      <c r="GMO74" s="107"/>
      <c r="GMP74" s="107"/>
      <c r="GMQ74" s="107"/>
      <c r="GMR74" s="107"/>
      <c r="GMS74" s="107"/>
      <c r="GMT74" s="107"/>
      <c r="GMU74" s="107"/>
      <c r="GMV74" s="107"/>
      <c r="GMW74" s="107"/>
      <c r="GMX74" s="107"/>
      <c r="GMY74" s="107"/>
      <c r="GMZ74" s="107"/>
      <c r="GNA74" s="107"/>
      <c r="GNB74" s="107"/>
      <c r="GNC74" s="107"/>
      <c r="GND74" s="107"/>
      <c r="GNE74" s="107"/>
      <c r="GNF74" s="107"/>
      <c r="GNG74" s="107"/>
      <c r="GNH74" s="107"/>
      <c r="GNI74" s="107"/>
      <c r="GNJ74" s="107"/>
      <c r="GNK74" s="107"/>
      <c r="GNL74" s="107"/>
      <c r="GNM74" s="107"/>
      <c r="GNN74" s="107"/>
      <c r="GNO74" s="107"/>
      <c r="GNP74" s="107"/>
      <c r="GNQ74" s="107"/>
      <c r="GNR74" s="107"/>
      <c r="GNS74" s="107"/>
      <c r="GNT74" s="107"/>
      <c r="GNU74" s="107"/>
      <c r="GNV74" s="107"/>
      <c r="GNW74" s="107"/>
      <c r="GNX74" s="107"/>
      <c r="GNY74" s="107"/>
      <c r="GNZ74" s="107"/>
      <c r="GOA74" s="107"/>
      <c r="GOB74" s="107"/>
      <c r="GOC74" s="107"/>
      <c r="GOD74" s="107"/>
      <c r="GOE74" s="107"/>
      <c r="GOF74" s="107"/>
      <c r="GOG74" s="107"/>
      <c r="GOH74" s="107"/>
      <c r="GOI74" s="107"/>
      <c r="GOJ74" s="107"/>
      <c r="GOK74" s="107"/>
      <c r="GOL74" s="107"/>
      <c r="GOM74" s="107"/>
      <c r="GON74" s="107"/>
      <c r="GOO74" s="107"/>
      <c r="GOP74" s="107"/>
      <c r="GOQ74" s="107"/>
      <c r="GOR74" s="107"/>
      <c r="GOS74" s="107"/>
      <c r="GOT74" s="107"/>
      <c r="GOU74" s="107"/>
      <c r="GOV74" s="107"/>
      <c r="GOW74" s="107"/>
      <c r="GOX74" s="107"/>
      <c r="GOY74" s="107"/>
      <c r="GOZ74" s="107"/>
      <c r="GPA74" s="107"/>
      <c r="GPB74" s="107"/>
      <c r="GPC74" s="107"/>
      <c r="GPD74" s="107"/>
      <c r="GPE74" s="107"/>
      <c r="GPF74" s="107"/>
      <c r="GPG74" s="107"/>
      <c r="GPH74" s="107"/>
      <c r="GPI74" s="107"/>
      <c r="GPJ74" s="107"/>
      <c r="GPK74" s="107"/>
      <c r="GPL74" s="107"/>
      <c r="GPM74" s="107"/>
      <c r="GPN74" s="107"/>
      <c r="GPO74" s="107"/>
      <c r="GPP74" s="107"/>
      <c r="GPQ74" s="107"/>
      <c r="GPR74" s="107"/>
      <c r="GPS74" s="107"/>
      <c r="GPT74" s="107"/>
      <c r="GPU74" s="107"/>
      <c r="GPV74" s="107"/>
      <c r="GPW74" s="107"/>
      <c r="GPX74" s="107"/>
      <c r="GPY74" s="107"/>
      <c r="GPZ74" s="107"/>
      <c r="GQA74" s="107"/>
      <c r="GQB74" s="107"/>
      <c r="GQC74" s="107"/>
      <c r="GQD74" s="107"/>
      <c r="GQE74" s="107"/>
      <c r="GQF74" s="107"/>
      <c r="GQG74" s="107"/>
      <c r="GQH74" s="107"/>
      <c r="GQI74" s="107"/>
      <c r="GQJ74" s="107"/>
      <c r="GQK74" s="107"/>
      <c r="GQL74" s="107"/>
      <c r="GQM74" s="107"/>
      <c r="GQN74" s="107"/>
      <c r="GQO74" s="107"/>
      <c r="GQP74" s="107"/>
      <c r="GQQ74" s="107"/>
      <c r="GQR74" s="107"/>
      <c r="GQS74" s="107"/>
      <c r="GQT74" s="107"/>
      <c r="GQU74" s="107"/>
      <c r="GQV74" s="107"/>
      <c r="GQW74" s="107"/>
      <c r="GQX74" s="107"/>
      <c r="GQY74" s="107"/>
      <c r="GQZ74" s="107"/>
      <c r="GRA74" s="107"/>
      <c r="GRB74" s="107"/>
      <c r="GRC74" s="107"/>
      <c r="GRD74" s="107"/>
      <c r="GRE74" s="107"/>
      <c r="GRF74" s="107"/>
      <c r="GRG74" s="107"/>
      <c r="GRH74" s="107"/>
      <c r="GRI74" s="107"/>
      <c r="GRJ74" s="107"/>
      <c r="GRK74" s="107"/>
      <c r="GRL74" s="107"/>
      <c r="GRM74" s="107"/>
      <c r="GRN74" s="107"/>
      <c r="GRO74" s="107"/>
      <c r="GRP74" s="107"/>
      <c r="GRQ74" s="107"/>
      <c r="GRR74" s="107"/>
      <c r="GRS74" s="107"/>
      <c r="GRT74" s="107"/>
      <c r="GRU74" s="107"/>
      <c r="GRV74" s="107"/>
      <c r="GRW74" s="107"/>
      <c r="GRX74" s="107"/>
      <c r="GRY74" s="107"/>
      <c r="GRZ74" s="107"/>
      <c r="GSA74" s="107"/>
      <c r="GSB74" s="107"/>
      <c r="GSC74" s="107"/>
      <c r="GSD74" s="107"/>
      <c r="GSE74" s="107"/>
      <c r="GSF74" s="107"/>
      <c r="GSG74" s="107"/>
      <c r="GSH74" s="107"/>
      <c r="GSI74" s="107"/>
      <c r="GSJ74" s="107"/>
      <c r="GSK74" s="107"/>
      <c r="GSL74" s="107"/>
      <c r="GSM74" s="107"/>
      <c r="GSN74" s="107"/>
      <c r="GSO74" s="107"/>
      <c r="GSP74" s="107"/>
      <c r="GSQ74" s="107"/>
      <c r="GSR74" s="107"/>
      <c r="GSS74" s="107"/>
      <c r="GST74" s="107"/>
      <c r="GSU74" s="107"/>
      <c r="GSV74" s="107"/>
      <c r="GSW74" s="107"/>
      <c r="GSX74" s="107"/>
      <c r="GSY74" s="107"/>
      <c r="GSZ74" s="107"/>
      <c r="GTA74" s="107"/>
      <c r="GTB74" s="107"/>
      <c r="GTC74" s="107"/>
      <c r="GTD74" s="107"/>
      <c r="GTE74" s="107"/>
      <c r="GTF74" s="107"/>
      <c r="GTG74" s="107"/>
      <c r="GTH74" s="107"/>
      <c r="GTI74" s="107"/>
      <c r="GTJ74" s="107"/>
      <c r="GTK74" s="107"/>
      <c r="GTL74" s="107"/>
      <c r="GTM74" s="107"/>
      <c r="GTN74" s="107"/>
      <c r="GTO74" s="107"/>
      <c r="GTP74" s="107"/>
      <c r="GTQ74" s="107"/>
      <c r="GTR74" s="107"/>
      <c r="GTS74" s="107"/>
      <c r="GTT74" s="107"/>
      <c r="GTU74" s="107"/>
      <c r="GTV74" s="107"/>
      <c r="GTW74" s="107"/>
      <c r="GTX74" s="107"/>
      <c r="GTY74" s="107"/>
      <c r="GTZ74" s="107"/>
      <c r="GUA74" s="107"/>
      <c r="GUB74" s="107"/>
      <c r="GUC74" s="107"/>
      <c r="GUD74" s="107"/>
      <c r="GUE74" s="107"/>
      <c r="GUF74" s="107"/>
      <c r="GUG74" s="107"/>
      <c r="GUH74" s="107"/>
      <c r="GUI74" s="107"/>
      <c r="GUJ74" s="107"/>
      <c r="GUK74" s="107"/>
      <c r="GUL74" s="107"/>
      <c r="GUM74" s="107"/>
      <c r="GUN74" s="107"/>
      <c r="GUO74" s="107"/>
      <c r="GUP74" s="107"/>
      <c r="GUQ74" s="107"/>
      <c r="GUR74" s="107"/>
      <c r="GUS74" s="107"/>
      <c r="GUT74" s="107"/>
      <c r="GUU74" s="107"/>
      <c r="GUV74" s="107"/>
      <c r="GUW74" s="107"/>
      <c r="GUX74" s="107"/>
      <c r="GUY74" s="107"/>
      <c r="GUZ74" s="107"/>
      <c r="GVA74" s="107"/>
      <c r="GVB74" s="107"/>
      <c r="GVC74" s="107"/>
      <c r="GVD74" s="107"/>
      <c r="GVE74" s="107"/>
      <c r="GVF74" s="107"/>
      <c r="GVG74" s="107"/>
      <c r="GVH74" s="107"/>
      <c r="GVI74" s="107"/>
      <c r="GVJ74" s="107"/>
      <c r="GVK74" s="107"/>
      <c r="GVL74" s="107"/>
      <c r="GVM74" s="107"/>
      <c r="GVN74" s="107"/>
      <c r="GVO74" s="107"/>
      <c r="GVP74" s="107"/>
      <c r="GVQ74" s="107"/>
      <c r="GVR74" s="107"/>
      <c r="GVS74" s="107"/>
      <c r="GVT74" s="107"/>
      <c r="GVU74" s="107"/>
      <c r="GVV74" s="107"/>
      <c r="GVW74" s="107"/>
      <c r="GVX74" s="107"/>
      <c r="GVY74" s="107"/>
      <c r="GVZ74" s="107"/>
      <c r="GWA74" s="107"/>
      <c r="GWB74" s="107"/>
      <c r="GWC74" s="107"/>
      <c r="GWD74" s="107"/>
      <c r="GWE74" s="107"/>
      <c r="GWF74" s="107"/>
      <c r="GWG74" s="107"/>
      <c r="GWH74" s="107"/>
      <c r="GWI74" s="107"/>
      <c r="GWJ74" s="107"/>
      <c r="GWK74" s="107"/>
      <c r="GWL74" s="107"/>
      <c r="GWM74" s="107"/>
      <c r="GWN74" s="107"/>
      <c r="GWO74" s="107"/>
      <c r="GWP74" s="107"/>
      <c r="GWQ74" s="107"/>
      <c r="GWR74" s="107"/>
      <c r="GWS74" s="107"/>
      <c r="GWT74" s="107"/>
      <c r="GWU74" s="107"/>
      <c r="GWV74" s="107"/>
      <c r="GWW74" s="107"/>
      <c r="GWX74" s="107"/>
      <c r="GWY74" s="107"/>
      <c r="GWZ74" s="107"/>
      <c r="GXA74" s="107"/>
      <c r="GXB74" s="107"/>
      <c r="GXC74" s="107"/>
      <c r="GXD74" s="107"/>
      <c r="GXE74" s="107"/>
      <c r="GXF74" s="107"/>
      <c r="GXG74" s="107"/>
      <c r="GXH74" s="107"/>
      <c r="GXI74" s="107"/>
      <c r="GXJ74" s="107"/>
      <c r="GXK74" s="107"/>
      <c r="GXL74" s="107"/>
      <c r="GXM74" s="107"/>
      <c r="GXN74" s="107"/>
      <c r="GXO74" s="107"/>
      <c r="GXP74" s="107"/>
      <c r="GXQ74" s="107"/>
      <c r="GXR74" s="107"/>
      <c r="GXS74" s="107"/>
      <c r="GXT74" s="107"/>
      <c r="GXU74" s="107"/>
      <c r="GXV74" s="107"/>
      <c r="GXW74" s="107"/>
      <c r="GXX74" s="107"/>
      <c r="GXY74" s="107"/>
      <c r="GXZ74" s="107"/>
      <c r="GYA74" s="107"/>
      <c r="GYB74" s="107"/>
      <c r="GYC74" s="107"/>
      <c r="GYD74" s="107"/>
      <c r="GYE74" s="107"/>
      <c r="GYF74" s="107"/>
      <c r="GYG74" s="107"/>
      <c r="GYH74" s="107"/>
      <c r="GYI74" s="107"/>
      <c r="GYJ74" s="107"/>
      <c r="GYK74" s="107"/>
      <c r="GYL74" s="107"/>
      <c r="GYM74" s="107"/>
      <c r="GYN74" s="107"/>
      <c r="GYO74" s="107"/>
      <c r="GYP74" s="107"/>
      <c r="GYQ74" s="107"/>
      <c r="GYR74" s="107"/>
      <c r="GYS74" s="107"/>
      <c r="GYT74" s="107"/>
      <c r="GYU74" s="107"/>
      <c r="GYV74" s="107"/>
      <c r="GYW74" s="107"/>
      <c r="GYX74" s="107"/>
      <c r="GYY74" s="107"/>
      <c r="GYZ74" s="107"/>
      <c r="GZA74" s="107"/>
      <c r="GZB74" s="107"/>
      <c r="GZC74" s="107"/>
      <c r="GZD74" s="107"/>
      <c r="GZE74" s="107"/>
      <c r="GZF74" s="107"/>
      <c r="GZG74" s="107"/>
      <c r="GZH74" s="107"/>
      <c r="GZI74" s="107"/>
      <c r="GZJ74" s="107"/>
      <c r="GZK74" s="107"/>
      <c r="GZL74" s="107"/>
      <c r="GZM74" s="107"/>
      <c r="GZN74" s="107"/>
      <c r="GZO74" s="107"/>
      <c r="GZP74" s="107"/>
      <c r="GZQ74" s="107"/>
      <c r="GZR74" s="107"/>
      <c r="GZS74" s="107"/>
      <c r="GZT74" s="107"/>
      <c r="GZU74" s="107"/>
      <c r="GZV74" s="107"/>
      <c r="GZW74" s="107"/>
      <c r="GZX74" s="107"/>
      <c r="GZY74" s="107"/>
      <c r="GZZ74" s="107"/>
      <c r="HAA74" s="107"/>
      <c r="HAB74" s="107"/>
      <c r="HAC74" s="107"/>
      <c r="HAD74" s="107"/>
      <c r="HAE74" s="107"/>
      <c r="HAF74" s="107"/>
      <c r="HAG74" s="107"/>
      <c r="HAH74" s="107"/>
      <c r="HAI74" s="107"/>
      <c r="HAJ74" s="107"/>
      <c r="HAK74" s="107"/>
      <c r="HAL74" s="107"/>
      <c r="HAM74" s="107"/>
      <c r="HAN74" s="107"/>
      <c r="HAO74" s="107"/>
      <c r="HAP74" s="107"/>
      <c r="HAQ74" s="107"/>
      <c r="HAR74" s="107"/>
      <c r="HAS74" s="107"/>
      <c r="HAT74" s="107"/>
      <c r="HAU74" s="107"/>
      <c r="HAV74" s="107"/>
      <c r="HAW74" s="107"/>
      <c r="HAX74" s="107"/>
      <c r="HAY74" s="107"/>
      <c r="HAZ74" s="107"/>
      <c r="HBA74" s="107"/>
      <c r="HBB74" s="107"/>
      <c r="HBC74" s="107"/>
      <c r="HBD74" s="107"/>
      <c r="HBE74" s="107"/>
      <c r="HBF74" s="107"/>
      <c r="HBG74" s="107"/>
      <c r="HBH74" s="107"/>
      <c r="HBI74" s="107"/>
      <c r="HBJ74" s="107"/>
      <c r="HBK74" s="107"/>
      <c r="HBL74" s="107"/>
      <c r="HBM74" s="107"/>
      <c r="HBN74" s="107"/>
      <c r="HBO74" s="107"/>
      <c r="HBP74" s="107"/>
      <c r="HBQ74" s="107"/>
      <c r="HBR74" s="107"/>
      <c r="HBS74" s="107"/>
      <c r="HBT74" s="107"/>
      <c r="HBU74" s="107"/>
      <c r="HBV74" s="107"/>
      <c r="HBW74" s="107"/>
      <c r="HBX74" s="107"/>
      <c r="HBY74" s="107"/>
      <c r="HBZ74" s="107"/>
      <c r="HCA74" s="107"/>
      <c r="HCB74" s="107"/>
      <c r="HCC74" s="107"/>
      <c r="HCD74" s="107"/>
      <c r="HCE74" s="107"/>
      <c r="HCF74" s="107"/>
      <c r="HCG74" s="107"/>
      <c r="HCH74" s="107"/>
      <c r="HCI74" s="107"/>
      <c r="HCJ74" s="107"/>
      <c r="HCK74" s="107"/>
      <c r="HCL74" s="107"/>
      <c r="HCM74" s="107"/>
      <c r="HCN74" s="107"/>
      <c r="HCO74" s="107"/>
      <c r="HCP74" s="107"/>
      <c r="HCQ74" s="107"/>
      <c r="HCR74" s="107"/>
      <c r="HCS74" s="107"/>
      <c r="HCT74" s="107"/>
      <c r="HCU74" s="107"/>
      <c r="HCV74" s="107"/>
      <c r="HCW74" s="107"/>
      <c r="HCX74" s="107"/>
      <c r="HCY74" s="107"/>
      <c r="HCZ74" s="107"/>
      <c r="HDA74" s="107"/>
      <c r="HDB74" s="107"/>
      <c r="HDC74" s="107"/>
      <c r="HDD74" s="107"/>
      <c r="HDE74" s="107"/>
      <c r="HDF74" s="107"/>
      <c r="HDG74" s="107"/>
      <c r="HDH74" s="107"/>
      <c r="HDI74" s="107"/>
      <c r="HDJ74" s="107"/>
      <c r="HDK74" s="107"/>
      <c r="HDL74" s="107"/>
      <c r="HDM74" s="107"/>
      <c r="HDN74" s="107"/>
      <c r="HDO74" s="107"/>
      <c r="HDP74" s="107"/>
      <c r="HDQ74" s="107"/>
      <c r="HDR74" s="107"/>
      <c r="HDS74" s="107"/>
      <c r="HDT74" s="107"/>
      <c r="HDU74" s="107"/>
      <c r="HDV74" s="107"/>
      <c r="HDW74" s="107"/>
      <c r="HDX74" s="107"/>
      <c r="HDY74" s="107"/>
      <c r="HDZ74" s="107"/>
      <c r="HEA74" s="107"/>
      <c r="HEB74" s="107"/>
      <c r="HEC74" s="107"/>
      <c r="HED74" s="107"/>
      <c r="HEE74" s="107"/>
      <c r="HEF74" s="107"/>
      <c r="HEG74" s="107"/>
      <c r="HEH74" s="107"/>
      <c r="HEI74" s="107"/>
      <c r="HEJ74" s="107"/>
      <c r="HEK74" s="107"/>
      <c r="HEL74" s="107"/>
      <c r="HEM74" s="107"/>
      <c r="HEN74" s="107"/>
      <c r="HEO74" s="107"/>
      <c r="HEP74" s="107"/>
      <c r="HEQ74" s="107"/>
      <c r="HER74" s="107"/>
      <c r="HES74" s="107"/>
      <c r="HET74" s="107"/>
      <c r="HEU74" s="107"/>
      <c r="HEV74" s="107"/>
      <c r="HEW74" s="107"/>
      <c r="HEX74" s="107"/>
      <c r="HEY74" s="107"/>
      <c r="HEZ74" s="107"/>
      <c r="HFA74" s="107"/>
      <c r="HFB74" s="107"/>
      <c r="HFC74" s="107"/>
      <c r="HFD74" s="107"/>
      <c r="HFE74" s="107"/>
      <c r="HFF74" s="107"/>
      <c r="HFG74" s="107"/>
      <c r="HFH74" s="107"/>
      <c r="HFI74" s="107"/>
      <c r="HFJ74" s="107"/>
      <c r="HFK74" s="107"/>
      <c r="HFL74" s="107"/>
      <c r="HFM74" s="107"/>
      <c r="HFN74" s="107"/>
      <c r="HFO74" s="107"/>
      <c r="HFP74" s="107"/>
      <c r="HFQ74" s="107"/>
      <c r="HFR74" s="107"/>
      <c r="HFS74" s="107"/>
      <c r="HFT74" s="107"/>
      <c r="HFU74" s="107"/>
      <c r="HFV74" s="107"/>
      <c r="HFW74" s="107"/>
      <c r="HFX74" s="107"/>
      <c r="HFY74" s="107"/>
      <c r="HFZ74" s="107"/>
      <c r="HGA74" s="107"/>
      <c r="HGB74" s="107"/>
      <c r="HGC74" s="107"/>
      <c r="HGD74" s="107"/>
      <c r="HGE74" s="107"/>
      <c r="HGF74" s="107"/>
      <c r="HGG74" s="107"/>
      <c r="HGH74" s="107"/>
      <c r="HGI74" s="107"/>
      <c r="HGJ74" s="107"/>
      <c r="HGK74" s="107"/>
      <c r="HGL74" s="107"/>
      <c r="HGM74" s="107"/>
      <c r="HGN74" s="107"/>
      <c r="HGO74" s="107"/>
      <c r="HGP74" s="107"/>
      <c r="HGQ74" s="107"/>
      <c r="HGR74" s="107"/>
      <c r="HGS74" s="107"/>
      <c r="HGT74" s="107"/>
      <c r="HGU74" s="107"/>
      <c r="HGV74" s="107"/>
      <c r="HGW74" s="107"/>
      <c r="HGX74" s="107"/>
      <c r="HGY74" s="107"/>
      <c r="HGZ74" s="107"/>
      <c r="HHA74" s="107"/>
      <c r="HHB74" s="107"/>
      <c r="HHC74" s="107"/>
      <c r="HHD74" s="107"/>
      <c r="HHE74" s="107"/>
      <c r="HHF74" s="107"/>
      <c r="HHG74" s="107"/>
      <c r="HHH74" s="107"/>
      <c r="HHI74" s="107"/>
      <c r="HHJ74" s="107"/>
      <c r="HHK74" s="107"/>
      <c r="HHL74" s="107"/>
      <c r="HHM74" s="107"/>
      <c r="HHN74" s="107"/>
      <c r="HHO74" s="107"/>
      <c r="HHP74" s="107"/>
      <c r="HHQ74" s="107"/>
      <c r="HHR74" s="107"/>
      <c r="HHS74" s="107"/>
      <c r="HHT74" s="107"/>
      <c r="HHU74" s="107"/>
      <c r="HHV74" s="107"/>
      <c r="HHW74" s="107"/>
      <c r="HHX74" s="107"/>
      <c r="HHY74" s="107"/>
      <c r="HHZ74" s="107"/>
      <c r="HIA74" s="107"/>
      <c r="HIB74" s="107"/>
      <c r="HIC74" s="107"/>
      <c r="HID74" s="107"/>
      <c r="HIE74" s="107"/>
      <c r="HIF74" s="107"/>
      <c r="HIG74" s="107"/>
      <c r="HIH74" s="107"/>
      <c r="HII74" s="107"/>
      <c r="HIJ74" s="107"/>
      <c r="HIK74" s="107"/>
      <c r="HIL74" s="107"/>
      <c r="HIM74" s="107"/>
      <c r="HIN74" s="107"/>
      <c r="HIO74" s="107"/>
      <c r="HIP74" s="107"/>
      <c r="HIQ74" s="107"/>
      <c r="HIR74" s="107"/>
      <c r="HIS74" s="107"/>
      <c r="HIT74" s="107"/>
      <c r="HIU74" s="107"/>
      <c r="HIV74" s="107"/>
      <c r="HIW74" s="107"/>
      <c r="HIX74" s="107"/>
      <c r="HIY74" s="107"/>
      <c r="HIZ74" s="107"/>
      <c r="HJA74" s="107"/>
      <c r="HJB74" s="107"/>
      <c r="HJC74" s="107"/>
      <c r="HJD74" s="107"/>
      <c r="HJE74" s="107"/>
      <c r="HJF74" s="107"/>
      <c r="HJG74" s="107"/>
      <c r="HJH74" s="107"/>
      <c r="HJI74" s="107"/>
      <c r="HJJ74" s="107"/>
      <c r="HJK74" s="107"/>
      <c r="HJL74" s="107"/>
      <c r="HJM74" s="107"/>
      <c r="HJN74" s="107"/>
      <c r="HJO74" s="107"/>
      <c r="HJP74" s="107"/>
      <c r="HJQ74" s="107"/>
      <c r="HJR74" s="107"/>
      <c r="HJS74" s="107"/>
      <c r="HJT74" s="107"/>
      <c r="HJU74" s="107"/>
      <c r="HJV74" s="107"/>
      <c r="HJW74" s="107"/>
      <c r="HJX74" s="107"/>
      <c r="HJY74" s="107"/>
      <c r="HJZ74" s="107"/>
      <c r="HKA74" s="107"/>
      <c r="HKB74" s="107"/>
      <c r="HKC74" s="107"/>
      <c r="HKD74" s="107"/>
      <c r="HKE74" s="107"/>
      <c r="HKF74" s="107"/>
      <c r="HKG74" s="107"/>
      <c r="HKH74" s="107"/>
      <c r="HKI74" s="107"/>
      <c r="HKJ74" s="107"/>
      <c r="HKK74" s="107"/>
      <c r="HKL74" s="107"/>
      <c r="HKM74" s="107"/>
      <c r="HKN74" s="107"/>
      <c r="HKO74" s="107"/>
      <c r="HKP74" s="107"/>
      <c r="HKQ74" s="107"/>
      <c r="HKR74" s="107"/>
      <c r="HKS74" s="107"/>
      <c r="HKT74" s="107"/>
      <c r="HKU74" s="107"/>
      <c r="HKV74" s="107"/>
      <c r="HKW74" s="107"/>
      <c r="HKX74" s="107"/>
      <c r="HKY74" s="107"/>
      <c r="HKZ74" s="107"/>
      <c r="HLA74" s="107"/>
      <c r="HLB74" s="107"/>
      <c r="HLC74" s="107"/>
      <c r="HLD74" s="107"/>
      <c r="HLE74" s="107"/>
      <c r="HLF74" s="107"/>
      <c r="HLG74" s="107"/>
      <c r="HLH74" s="107"/>
      <c r="HLI74" s="107"/>
      <c r="HLJ74" s="107"/>
      <c r="HLK74" s="107"/>
      <c r="HLL74" s="107"/>
      <c r="HLM74" s="107"/>
      <c r="HLN74" s="107"/>
      <c r="HLO74" s="107"/>
      <c r="HLP74" s="107"/>
      <c r="HLQ74" s="107"/>
      <c r="HLR74" s="107"/>
      <c r="HLS74" s="107"/>
      <c r="HLT74" s="107"/>
      <c r="HLU74" s="107"/>
      <c r="HLV74" s="107"/>
      <c r="HLW74" s="107"/>
      <c r="HLX74" s="107"/>
      <c r="HLY74" s="107"/>
      <c r="HLZ74" s="107"/>
      <c r="HMA74" s="107"/>
      <c r="HMB74" s="107"/>
      <c r="HMC74" s="107"/>
      <c r="HMD74" s="107"/>
      <c r="HME74" s="107"/>
      <c r="HMF74" s="107"/>
      <c r="HMG74" s="107"/>
      <c r="HMH74" s="107"/>
      <c r="HMI74" s="107"/>
      <c r="HMJ74" s="107"/>
      <c r="HMK74" s="107"/>
      <c r="HML74" s="107"/>
      <c r="HMM74" s="107"/>
      <c r="HMN74" s="107"/>
      <c r="HMO74" s="107"/>
      <c r="HMP74" s="107"/>
      <c r="HMQ74" s="107"/>
      <c r="HMR74" s="107"/>
      <c r="HMS74" s="107"/>
      <c r="HMT74" s="107"/>
      <c r="HMU74" s="107"/>
      <c r="HMV74" s="107"/>
      <c r="HMW74" s="107"/>
      <c r="HMX74" s="107"/>
      <c r="HMY74" s="107"/>
      <c r="HMZ74" s="107"/>
      <c r="HNA74" s="107"/>
      <c r="HNB74" s="107"/>
      <c r="HNC74" s="107"/>
      <c r="HND74" s="107"/>
      <c r="HNE74" s="107"/>
      <c r="HNF74" s="107"/>
      <c r="HNG74" s="107"/>
      <c r="HNH74" s="107"/>
      <c r="HNI74" s="107"/>
      <c r="HNJ74" s="107"/>
      <c r="HNK74" s="107"/>
      <c r="HNL74" s="107"/>
      <c r="HNM74" s="107"/>
      <c r="HNN74" s="107"/>
      <c r="HNO74" s="107"/>
      <c r="HNP74" s="107"/>
      <c r="HNQ74" s="107"/>
      <c r="HNR74" s="107"/>
      <c r="HNS74" s="107"/>
      <c r="HNT74" s="107"/>
      <c r="HNU74" s="107"/>
      <c r="HNV74" s="107"/>
      <c r="HNW74" s="107"/>
      <c r="HNX74" s="107"/>
      <c r="HNY74" s="107"/>
      <c r="HNZ74" s="107"/>
      <c r="HOA74" s="107"/>
      <c r="HOB74" s="107"/>
      <c r="HOC74" s="107"/>
      <c r="HOD74" s="107"/>
      <c r="HOE74" s="107"/>
      <c r="HOF74" s="107"/>
      <c r="HOG74" s="107"/>
      <c r="HOH74" s="107"/>
      <c r="HOI74" s="107"/>
      <c r="HOJ74" s="107"/>
      <c r="HOK74" s="107"/>
      <c r="HOL74" s="107"/>
      <c r="HOM74" s="107"/>
      <c r="HON74" s="107"/>
      <c r="HOO74" s="107"/>
      <c r="HOP74" s="107"/>
      <c r="HOQ74" s="107"/>
      <c r="HOR74" s="107"/>
      <c r="HOS74" s="107"/>
      <c r="HOT74" s="107"/>
      <c r="HOU74" s="107"/>
      <c r="HOV74" s="107"/>
      <c r="HOW74" s="107"/>
      <c r="HOX74" s="107"/>
      <c r="HOY74" s="107"/>
      <c r="HOZ74" s="107"/>
      <c r="HPA74" s="107"/>
      <c r="HPB74" s="107"/>
      <c r="HPC74" s="107"/>
      <c r="HPD74" s="107"/>
      <c r="HPE74" s="107"/>
      <c r="HPF74" s="107"/>
      <c r="HPG74" s="107"/>
      <c r="HPH74" s="107"/>
      <c r="HPI74" s="107"/>
      <c r="HPJ74" s="107"/>
      <c r="HPK74" s="107"/>
      <c r="HPL74" s="107"/>
      <c r="HPM74" s="107"/>
      <c r="HPN74" s="107"/>
      <c r="HPO74" s="107"/>
      <c r="HPP74" s="107"/>
      <c r="HPQ74" s="107"/>
      <c r="HPR74" s="107"/>
      <c r="HPS74" s="107"/>
      <c r="HPT74" s="107"/>
      <c r="HPU74" s="107"/>
      <c r="HPV74" s="107"/>
      <c r="HPW74" s="107"/>
      <c r="HPX74" s="107"/>
      <c r="HPY74" s="107"/>
      <c r="HPZ74" s="107"/>
      <c r="HQA74" s="107"/>
      <c r="HQB74" s="107"/>
      <c r="HQC74" s="107"/>
      <c r="HQD74" s="107"/>
      <c r="HQE74" s="107"/>
      <c r="HQF74" s="107"/>
      <c r="HQG74" s="107"/>
      <c r="HQH74" s="107"/>
      <c r="HQI74" s="107"/>
      <c r="HQJ74" s="107"/>
      <c r="HQK74" s="107"/>
      <c r="HQL74" s="107"/>
      <c r="HQM74" s="107"/>
      <c r="HQN74" s="107"/>
      <c r="HQO74" s="107"/>
      <c r="HQP74" s="107"/>
      <c r="HQQ74" s="107"/>
      <c r="HQR74" s="107"/>
      <c r="HQS74" s="107"/>
      <c r="HQT74" s="107"/>
      <c r="HQU74" s="107"/>
      <c r="HQV74" s="107"/>
      <c r="HQW74" s="107"/>
      <c r="HQX74" s="107"/>
      <c r="HQY74" s="107"/>
      <c r="HQZ74" s="107"/>
      <c r="HRA74" s="107"/>
      <c r="HRB74" s="107"/>
      <c r="HRC74" s="107"/>
      <c r="HRD74" s="107"/>
      <c r="HRE74" s="107"/>
      <c r="HRF74" s="107"/>
      <c r="HRG74" s="107"/>
      <c r="HRH74" s="107"/>
      <c r="HRI74" s="107"/>
      <c r="HRJ74" s="107"/>
      <c r="HRK74" s="107"/>
      <c r="HRL74" s="107"/>
      <c r="HRM74" s="107"/>
      <c r="HRN74" s="107"/>
      <c r="HRO74" s="107"/>
      <c r="HRP74" s="107"/>
      <c r="HRQ74" s="107"/>
      <c r="HRR74" s="107"/>
      <c r="HRS74" s="107"/>
      <c r="HRT74" s="107"/>
      <c r="HRU74" s="107"/>
      <c r="HRV74" s="107"/>
      <c r="HRW74" s="107"/>
      <c r="HRX74" s="107"/>
      <c r="HRY74" s="107"/>
      <c r="HRZ74" s="107"/>
      <c r="HSA74" s="107"/>
      <c r="HSB74" s="107"/>
      <c r="HSC74" s="107"/>
      <c r="HSD74" s="107"/>
      <c r="HSE74" s="107"/>
      <c r="HSF74" s="107"/>
      <c r="HSG74" s="107"/>
      <c r="HSH74" s="107"/>
      <c r="HSI74" s="107"/>
      <c r="HSJ74" s="107"/>
      <c r="HSK74" s="107"/>
      <c r="HSL74" s="107"/>
      <c r="HSM74" s="107"/>
      <c r="HSN74" s="107"/>
      <c r="HSO74" s="107"/>
      <c r="HSP74" s="107"/>
      <c r="HSQ74" s="107"/>
      <c r="HSR74" s="107"/>
      <c r="HSS74" s="107"/>
      <c r="HST74" s="107"/>
      <c r="HSU74" s="107"/>
      <c r="HSV74" s="107"/>
      <c r="HSW74" s="107"/>
      <c r="HSX74" s="107"/>
      <c r="HSY74" s="107"/>
      <c r="HSZ74" s="107"/>
      <c r="HTA74" s="107"/>
      <c r="HTB74" s="107"/>
      <c r="HTC74" s="107"/>
      <c r="HTD74" s="107"/>
      <c r="HTE74" s="107"/>
      <c r="HTF74" s="107"/>
      <c r="HTG74" s="107"/>
      <c r="HTH74" s="107"/>
      <c r="HTI74" s="107"/>
      <c r="HTJ74" s="107"/>
      <c r="HTK74" s="107"/>
      <c r="HTL74" s="107"/>
      <c r="HTM74" s="107"/>
      <c r="HTN74" s="107"/>
      <c r="HTO74" s="107"/>
      <c r="HTP74" s="107"/>
      <c r="HTQ74" s="107"/>
      <c r="HTR74" s="107"/>
      <c r="HTS74" s="107"/>
      <c r="HTT74" s="107"/>
      <c r="HTU74" s="107"/>
      <c r="HTV74" s="107"/>
      <c r="HTW74" s="107"/>
      <c r="HTX74" s="107"/>
      <c r="HTY74" s="107"/>
      <c r="HTZ74" s="107"/>
      <c r="HUA74" s="107"/>
      <c r="HUB74" s="107"/>
      <c r="HUC74" s="107"/>
      <c r="HUD74" s="107"/>
      <c r="HUE74" s="107"/>
      <c r="HUF74" s="107"/>
      <c r="HUG74" s="107"/>
      <c r="HUH74" s="107"/>
      <c r="HUI74" s="107"/>
      <c r="HUJ74" s="107"/>
      <c r="HUK74" s="107"/>
      <c r="HUL74" s="107"/>
      <c r="HUM74" s="107"/>
      <c r="HUN74" s="107"/>
      <c r="HUO74" s="107"/>
      <c r="HUP74" s="107"/>
      <c r="HUQ74" s="107"/>
      <c r="HUR74" s="107"/>
      <c r="HUS74" s="107"/>
      <c r="HUT74" s="107"/>
      <c r="HUU74" s="107"/>
      <c r="HUV74" s="107"/>
      <c r="HUW74" s="107"/>
      <c r="HUX74" s="107"/>
      <c r="HUY74" s="107"/>
      <c r="HUZ74" s="107"/>
      <c r="HVA74" s="107"/>
      <c r="HVB74" s="107"/>
      <c r="HVC74" s="107"/>
      <c r="HVD74" s="107"/>
      <c r="HVE74" s="107"/>
      <c r="HVF74" s="107"/>
      <c r="HVG74" s="107"/>
      <c r="HVH74" s="107"/>
      <c r="HVI74" s="107"/>
      <c r="HVJ74" s="107"/>
      <c r="HVK74" s="107"/>
      <c r="HVL74" s="107"/>
      <c r="HVM74" s="107"/>
      <c r="HVN74" s="107"/>
      <c r="HVO74" s="107"/>
      <c r="HVP74" s="107"/>
      <c r="HVQ74" s="107"/>
      <c r="HVR74" s="107"/>
      <c r="HVS74" s="107"/>
      <c r="HVT74" s="107"/>
      <c r="HVU74" s="107"/>
      <c r="HVV74" s="107"/>
      <c r="HVW74" s="107"/>
      <c r="HVX74" s="107"/>
      <c r="HVY74" s="107"/>
      <c r="HVZ74" s="107"/>
      <c r="HWA74" s="107"/>
      <c r="HWB74" s="107"/>
      <c r="HWC74" s="107"/>
      <c r="HWD74" s="107"/>
      <c r="HWE74" s="107"/>
      <c r="HWF74" s="107"/>
      <c r="HWG74" s="107"/>
      <c r="HWH74" s="107"/>
      <c r="HWI74" s="107"/>
      <c r="HWJ74" s="107"/>
      <c r="HWK74" s="107"/>
      <c r="HWL74" s="107"/>
      <c r="HWM74" s="107"/>
      <c r="HWN74" s="107"/>
      <c r="HWO74" s="107"/>
      <c r="HWP74" s="107"/>
      <c r="HWQ74" s="107"/>
      <c r="HWR74" s="107"/>
      <c r="HWS74" s="107"/>
      <c r="HWT74" s="107"/>
      <c r="HWU74" s="107"/>
      <c r="HWV74" s="107"/>
      <c r="HWW74" s="107"/>
      <c r="HWX74" s="107"/>
      <c r="HWY74" s="107"/>
      <c r="HWZ74" s="107"/>
      <c r="HXA74" s="107"/>
      <c r="HXB74" s="107"/>
      <c r="HXC74" s="107"/>
      <c r="HXD74" s="107"/>
      <c r="HXE74" s="107"/>
      <c r="HXF74" s="107"/>
      <c r="HXG74" s="107"/>
      <c r="HXH74" s="107"/>
      <c r="HXI74" s="107"/>
      <c r="HXJ74" s="107"/>
      <c r="HXK74" s="107"/>
      <c r="HXL74" s="107"/>
      <c r="HXM74" s="107"/>
      <c r="HXN74" s="107"/>
      <c r="HXO74" s="107"/>
      <c r="HXP74" s="107"/>
      <c r="HXQ74" s="107"/>
      <c r="HXR74" s="107"/>
      <c r="HXS74" s="107"/>
      <c r="HXT74" s="107"/>
      <c r="HXU74" s="107"/>
      <c r="HXV74" s="107"/>
      <c r="HXW74" s="107"/>
      <c r="HXX74" s="107"/>
      <c r="HXY74" s="107"/>
      <c r="HXZ74" s="107"/>
      <c r="HYA74" s="107"/>
      <c r="HYB74" s="107"/>
      <c r="HYC74" s="107"/>
      <c r="HYD74" s="107"/>
      <c r="HYE74" s="107"/>
      <c r="HYF74" s="107"/>
      <c r="HYG74" s="107"/>
      <c r="HYH74" s="107"/>
      <c r="HYI74" s="107"/>
      <c r="HYJ74" s="107"/>
      <c r="HYK74" s="107"/>
      <c r="HYL74" s="107"/>
      <c r="HYM74" s="107"/>
      <c r="HYN74" s="107"/>
      <c r="HYO74" s="107"/>
      <c r="HYP74" s="107"/>
      <c r="HYQ74" s="107"/>
      <c r="HYR74" s="107"/>
      <c r="HYS74" s="107"/>
      <c r="HYT74" s="107"/>
      <c r="HYU74" s="107"/>
      <c r="HYV74" s="107"/>
      <c r="HYW74" s="107"/>
      <c r="HYX74" s="107"/>
      <c r="HYY74" s="107"/>
      <c r="HYZ74" s="107"/>
      <c r="HZA74" s="107"/>
      <c r="HZB74" s="107"/>
      <c r="HZC74" s="107"/>
      <c r="HZD74" s="107"/>
      <c r="HZE74" s="107"/>
      <c r="HZF74" s="107"/>
      <c r="HZG74" s="107"/>
      <c r="HZH74" s="107"/>
      <c r="HZI74" s="107"/>
      <c r="HZJ74" s="107"/>
      <c r="HZK74" s="107"/>
      <c r="HZL74" s="107"/>
      <c r="HZM74" s="107"/>
      <c r="HZN74" s="107"/>
      <c r="HZO74" s="107"/>
      <c r="HZP74" s="107"/>
      <c r="HZQ74" s="107"/>
      <c r="HZR74" s="107"/>
      <c r="HZS74" s="107"/>
      <c r="HZT74" s="107"/>
      <c r="HZU74" s="107"/>
      <c r="HZV74" s="107"/>
      <c r="HZW74" s="107"/>
      <c r="HZX74" s="107"/>
      <c r="HZY74" s="107"/>
      <c r="HZZ74" s="107"/>
      <c r="IAA74" s="107"/>
      <c r="IAB74" s="107"/>
      <c r="IAC74" s="107"/>
      <c r="IAD74" s="107"/>
      <c r="IAE74" s="107"/>
      <c r="IAF74" s="107"/>
      <c r="IAG74" s="107"/>
      <c r="IAH74" s="107"/>
      <c r="IAI74" s="107"/>
      <c r="IAJ74" s="107"/>
      <c r="IAK74" s="107"/>
      <c r="IAL74" s="107"/>
      <c r="IAM74" s="107"/>
      <c r="IAN74" s="107"/>
      <c r="IAO74" s="107"/>
      <c r="IAP74" s="107"/>
      <c r="IAQ74" s="107"/>
      <c r="IAR74" s="107"/>
      <c r="IAS74" s="107"/>
      <c r="IAT74" s="107"/>
      <c r="IAU74" s="107"/>
      <c r="IAV74" s="107"/>
      <c r="IAW74" s="107"/>
      <c r="IAX74" s="107"/>
      <c r="IAY74" s="107"/>
      <c r="IAZ74" s="107"/>
      <c r="IBA74" s="107"/>
      <c r="IBB74" s="107"/>
      <c r="IBC74" s="107"/>
      <c r="IBD74" s="107"/>
      <c r="IBE74" s="107"/>
      <c r="IBF74" s="107"/>
      <c r="IBG74" s="107"/>
      <c r="IBH74" s="107"/>
      <c r="IBI74" s="107"/>
      <c r="IBJ74" s="107"/>
      <c r="IBK74" s="107"/>
      <c r="IBL74" s="107"/>
      <c r="IBM74" s="107"/>
      <c r="IBN74" s="107"/>
      <c r="IBO74" s="107"/>
      <c r="IBP74" s="107"/>
      <c r="IBQ74" s="107"/>
      <c r="IBR74" s="107"/>
      <c r="IBS74" s="107"/>
      <c r="IBT74" s="107"/>
      <c r="IBU74" s="107"/>
      <c r="IBV74" s="107"/>
      <c r="IBW74" s="107"/>
      <c r="IBX74" s="107"/>
      <c r="IBY74" s="107"/>
      <c r="IBZ74" s="107"/>
      <c r="ICA74" s="107"/>
      <c r="ICB74" s="107"/>
      <c r="ICC74" s="107"/>
      <c r="ICD74" s="107"/>
      <c r="ICE74" s="107"/>
      <c r="ICF74" s="107"/>
      <c r="ICG74" s="107"/>
      <c r="ICH74" s="107"/>
      <c r="ICI74" s="107"/>
      <c r="ICJ74" s="107"/>
      <c r="ICK74" s="107"/>
      <c r="ICL74" s="107"/>
      <c r="ICM74" s="107"/>
      <c r="ICN74" s="107"/>
      <c r="ICO74" s="107"/>
      <c r="ICP74" s="107"/>
      <c r="ICQ74" s="107"/>
      <c r="ICR74" s="107"/>
      <c r="ICS74" s="107"/>
      <c r="ICT74" s="107"/>
      <c r="ICU74" s="107"/>
      <c r="ICV74" s="107"/>
      <c r="ICW74" s="107"/>
      <c r="ICX74" s="107"/>
      <c r="ICY74" s="107"/>
      <c r="ICZ74" s="107"/>
      <c r="IDA74" s="107"/>
      <c r="IDB74" s="107"/>
      <c r="IDC74" s="107"/>
      <c r="IDD74" s="107"/>
      <c r="IDE74" s="107"/>
      <c r="IDF74" s="107"/>
      <c r="IDG74" s="107"/>
      <c r="IDH74" s="107"/>
      <c r="IDI74" s="107"/>
      <c r="IDJ74" s="107"/>
      <c r="IDK74" s="107"/>
      <c r="IDL74" s="107"/>
      <c r="IDM74" s="107"/>
      <c r="IDN74" s="107"/>
      <c r="IDO74" s="107"/>
      <c r="IDP74" s="107"/>
      <c r="IDQ74" s="107"/>
      <c r="IDR74" s="107"/>
      <c r="IDS74" s="107"/>
      <c r="IDT74" s="107"/>
      <c r="IDU74" s="107"/>
      <c r="IDV74" s="107"/>
      <c r="IDW74" s="107"/>
      <c r="IDX74" s="107"/>
      <c r="IDY74" s="107"/>
      <c r="IDZ74" s="107"/>
      <c r="IEA74" s="107"/>
      <c r="IEB74" s="107"/>
      <c r="IEC74" s="107"/>
      <c r="IED74" s="107"/>
      <c r="IEE74" s="107"/>
      <c r="IEF74" s="107"/>
      <c r="IEG74" s="107"/>
      <c r="IEH74" s="107"/>
      <c r="IEI74" s="107"/>
      <c r="IEJ74" s="107"/>
      <c r="IEK74" s="107"/>
      <c r="IEL74" s="107"/>
      <c r="IEM74" s="107"/>
      <c r="IEN74" s="107"/>
      <c r="IEO74" s="107"/>
      <c r="IEP74" s="107"/>
      <c r="IEQ74" s="107"/>
      <c r="IER74" s="107"/>
      <c r="IES74" s="107"/>
      <c r="IET74" s="107"/>
      <c r="IEU74" s="107"/>
      <c r="IEV74" s="107"/>
      <c r="IEW74" s="107"/>
      <c r="IEX74" s="107"/>
      <c r="IEY74" s="107"/>
      <c r="IEZ74" s="107"/>
      <c r="IFA74" s="107"/>
      <c r="IFB74" s="107"/>
      <c r="IFC74" s="107"/>
      <c r="IFD74" s="107"/>
      <c r="IFE74" s="107"/>
      <c r="IFF74" s="107"/>
      <c r="IFG74" s="107"/>
      <c r="IFH74" s="107"/>
      <c r="IFI74" s="107"/>
      <c r="IFJ74" s="107"/>
      <c r="IFK74" s="107"/>
      <c r="IFL74" s="107"/>
      <c r="IFM74" s="107"/>
      <c r="IFN74" s="107"/>
      <c r="IFO74" s="107"/>
      <c r="IFP74" s="107"/>
      <c r="IFQ74" s="107"/>
      <c r="IFR74" s="107"/>
      <c r="IFS74" s="107"/>
      <c r="IFT74" s="107"/>
      <c r="IFU74" s="107"/>
      <c r="IFV74" s="107"/>
      <c r="IFW74" s="107"/>
      <c r="IFX74" s="107"/>
      <c r="IFY74" s="107"/>
      <c r="IFZ74" s="107"/>
      <c r="IGA74" s="107"/>
      <c r="IGB74" s="107"/>
      <c r="IGC74" s="107"/>
      <c r="IGD74" s="107"/>
      <c r="IGE74" s="107"/>
      <c r="IGF74" s="107"/>
      <c r="IGG74" s="107"/>
      <c r="IGH74" s="107"/>
      <c r="IGI74" s="107"/>
      <c r="IGJ74" s="107"/>
      <c r="IGK74" s="107"/>
      <c r="IGL74" s="107"/>
      <c r="IGM74" s="107"/>
      <c r="IGN74" s="107"/>
      <c r="IGO74" s="107"/>
      <c r="IGP74" s="107"/>
      <c r="IGQ74" s="107"/>
      <c r="IGR74" s="107"/>
      <c r="IGS74" s="107"/>
      <c r="IGT74" s="107"/>
      <c r="IGU74" s="107"/>
      <c r="IGV74" s="107"/>
      <c r="IGW74" s="107"/>
      <c r="IGX74" s="107"/>
      <c r="IGY74" s="107"/>
      <c r="IGZ74" s="107"/>
      <c r="IHA74" s="107"/>
      <c r="IHB74" s="107"/>
      <c r="IHC74" s="107"/>
      <c r="IHD74" s="107"/>
      <c r="IHE74" s="107"/>
      <c r="IHF74" s="107"/>
      <c r="IHG74" s="107"/>
      <c r="IHH74" s="107"/>
      <c r="IHI74" s="107"/>
      <c r="IHJ74" s="107"/>
      <c r="IHK74" s="107"/>
      <c r="IHL74" s="107"/>
      <c r="IHM74" s="107"/>
      <c r="IHN74" s="107"/>
      <c r="IHO74" s="107"/>
      <c r="IHP74" s="107"/>
      <c r="IHQ74" s="107"/>
      <c r="IHR74" s="107"/>
      <c r="IHS74" s="107"/>
      <c r="IHT74" s="107"/>
      <c r="IHU74" s="107"/>
      <c r="IHV74" s="107"/>
      <c r="IHW74" s="107"/>
      <c r="IHX74" s="107"/>
      <c r="IHY74" s="107"/>
      <c r="IHZ74" s="107"/>
      <c r="IIA74" s="107"/>
      <c r="IIB74" s="107"/>
      <c r="IIC74" s="107"/>
      <c r="IID74" s="107"/>
      <c r="IIE74" s="107"/>
      <c r="IIF74" s="107"/>
      <c r="IIG74" s="107"/>
      <c r="IIH74" s="107"/>
      <c r="III74" s="107"/>
      <c r="IIJ74" s="107"/>
      <c r="IIK74" s="107"/>
      <c r="IIL74" s="107"/>
      <c r="IIM74" s="107"/>
      <c r="IIN74" s="107"/>
      <c r="IIO74" s="107"/>
      <c r="IIP74" s="107"/>
      <c r="IIQ74" s="107"/>
      <c r="IIR74" s="107"/>
      <c r="IIS74" s="107"/>
      <c r="IIT74" s="107"/>
      <c r="IIU74" s="107"/>
      <c r="IIV74" s="107"/>
      <c r="IIW74" s="107"/>
      <c r="IIX74" s="107"/>
      <c r="IIY74" s="107"/>
      <c r="IIZ74" s="107"/>
      <c r="IJA74" s="107"/>
      <c r="IJB74" s="107"/>
      <c r="IJC74" s="107"/>
      <c r="IJD74" s="107"/>
      <c r="IJE74" s="107"/>
      <c r="IJF74" s="107"/>
      <c r="IJG74" s="107"/>
      <c r="IJH74" s="107"/>
      <c r="IJI74" s="107"/>
      <c r="IJJ74" s="107"/>
      <c r="IJK74" s="107"/>
      <c r="IJL74" s="107"/>
      <c r="IJM74" s="107"/>
      <c r="IJN74" s="107"/>
      <c r="IJO74" s="107"/>
      <c r="IJP74" s="107"/>
      <c r="IJQ74" s="107"/>
      <c r="IJR74" s="107"/>
      <c r="IJS74" s="107"/>
      <c r="IJT74" s="107"/>
      <c r="IJU74" s="107"/>
      <c r="IJV74" s="107"/>
      <c r="IJW74" s="107"/>
      <c r="IJX74" s="107"/>
      <c r="IJY74" s="107"/>
      <c r="IJZ74" s="107"/>
      <c r="IKA74" s="107"/>
      <c r="IKB74" s="107"/>
      <c r="IKC74" s="107"/>
      <c r="IKD74" s="107"/>
      <c r="IKE74" s="107"/>
      <c r="IKF74" s="107"/>
      <c r="IKG74" s="107"/>
      <c r="IKH74" s="107"/>
      <c r="IKI74" s="107"/>
      <c r="IKJ74" s="107"/>
      <c r="IKK74" s="107"/>
      <c r="IKL74" s="107"/>
      <c r="IKM74" s="107"/>
      <c r="IKN74" s="107"/>
      <c r="IKO74" s="107"/>
      <c r="IKP74" s="107"/>
      <c r="IKQ74" s="107"/>
      <c r="IKR74" s="107"/>
      <c r="IKS74" s="107"/>
      <c r="IKT74" s="107"/>
      <c r="IKU74" s="107"/>
      <c r="IKV74" s="107"/>
      <c r="IKW74" s="107"/>
      <c r="IKX74" s="107"/>
      <c r="IKY74" s="107"/>
      <c r="IKZ74" s="107"/>
      <c r="ILA74" s="107"/>
      <c r="ILB74" s="107"/>
      <c r="ILC74" s="107"/>
      <c r="ILD74" s="107"/>
      <c r="ILE74" s="107"/>
      <c r="ILF74" s="107"/>
      <c r="ILG74" s="107"/>
      <c r="ILH74" s="107"/>
      <c r="ILI74" s="107"/>
      <c r="ILJ74" s="107"/>
      <c r="ILK74" s="107"/>
      <c r="ILL74" s="107"/>
      <c r="ILM74" s="107"/>
      <c r="ILN74" s="107"/>
      <c r="ILO74" s="107"/>
      <c r="ILP74" s="107"/>
      <c r="ILQ74" s="107"/>
      <c r="ILR74" s="107"/>
      <c r="ILS74" s="107"/>
      <c r="ILT74" s="107"/>
      <c r="ILU74" s="107"/>
      <c r="ILV74" s="107"/>
      <c r="ILW74" s="107"/>
      <c r="ILX74" s="107"/>
      <c r="ILY74" s="107"/>
      <c r="ILZ74" s="107"/>
      <c r="IMA74" s="107"/>
      <c r="IMB74" s="107"/>
      <c r="IMC74" s="107"/>
      <c r="IMD74" s="107"/>
      <c r="IME74" s="107"/>
      <c r="IMF74" s="107"/>
      <c r="IMG74" s="107"/>
      <c r="IMH74" s="107"/>
      <c r="IMI74" s="107"/>
      <c r="IMJ74" s="107"/>
      <c r="IMK74" s="107"/>
      <c r="IML74" s="107"/>
      <c r="IMM74" s="107"/>
      <c r="IMN74" s="107"/>
      <c r="IMO74" s="107"/>
      <c r="IMP74" s="107"/>
      <c r="IMQ74" s="107"/>
      <c r="IMR74" s="107"/>
      <c r="IMS74" s="107"/>
      <c r="IMT74" s="107"/>
      <c r="IMU74" s="107"/>
      <c r="IMV74" s="107"/>
      <c r="IMW74" s="107"/>
      <c r="IMX74" s="107"/>
      <c r="IMY74" s="107"/>
      <c r="IMZ74" s="107"/>
      <c r="INA74" s="107"/>
      <c r="INB74" s="107"/>
      <c r="INC74" s="107"/>
      <c r="IND74" s="107"/>
      <c r="INE74" s="107"/>
      <c r="INF74" s="107"/>
      <c r="ING74" s="107"/>
      <c r="INH74" s="107"/>
      <c r="INI74" s="107"/>
      <c r="INJ74" s="107"/>
      <c r="INK74" s="107"/>
      <c r="INL74" s="107"/>
      <c r="INM74" s="107"/>
      <c r="INN74" s="107"/>
      <c r="INO74" s="107"/>
      <c r="INP74" s="107"/>
      <c r="INQ74" s="107"/>
      <c r="INR74" s="107"/>
      <c r="INS74" s="107"/>
      <c r="INT74" s="107"/>
      <c r="INU74" s="107"/>
      <c r="INV74" s="107"/>
      <c r="INW74" s="107"/>
      <c r="INX74" s="107"/>
      <c r="INY74" s="107"/>
      <c r="INZ74" s="107"/>
      <c r="IOA74" s="107"/>
      <c r="IOB74" s="107"/>
      <c r="IOC74" s="107"/>
      <c r="IOD74" s="107"/>
      <c r="IOE74" s="107"/>
      <c r="IOF74" s="107"/>
      <c r="IOG74" s="107"/>
      <c r="IOH74" s="107"/>
      <c r="IOI74" s="107"/>
      <c r="IOJ74" s="107"/>
      <c r="IOK74" s="107"/>
      <c r="IOL74" s="107"/>
      <c r="IOM74" s="107"/>
      <c r="ION74" s="107"/>
      <c r="IOO74" s="107"/>
      <c r="IOP74" s="107"/>
      <c r="IOQ74" s="107"/>
      <c r="IOR74" s="107"/>
      <c r="IOS74" s="107"/>
      <c r="IOT74" s="107"/>
      <c r="IOU74" s="107"/>
      <c r="IOV74" s="107"/>
      <c r="IOW74" s="107"/>
      <c r="IOX74" s="107"/>
      <c r="IOY74" s="107"/>
      <c r="IOZ74" s="107"/>
      <c r="IPA74" s="107"/>
      <c r="IPB74" s="107"/>
      <c r="IPC74" s="107"/>
      <c r="IPD74" s="107"/>
      <c r="IPE74" s="107"/>
      <c r="IPF74" s="107"/>
      <c r="IPG74" s="107"/>
      <c r="IPH74" s="107"/>
      <c r="IPI74" s="107"/>
      <c r="IPJ74" s="107"/>
      <c r="IPK74" s="107"/>
      <c r="IPL74" s="107"/>
      <c r="IPM74" s="107"/>
      <c r="IPN74" s="107"/>
      <c r="IPO74" s="107"/>
      <c r="IPP74" s="107"/>
      <c r="IPQ74" s="107"/>
      <c r="IPR74" s="107"/>
      <c r="IPS74" s="107"/>
      <c r="IPT74" s="107"/>
      <c r="IPU74" s="107"/>
      <c r="IPV74" s="107"/>
      <c r="IPW74" s="107"/>
      <c r="IPX74" s="107"/>
      <c r="IPY74" s="107"/>
      <c r="IPZ74" s="107"/>
      <c r="IQA74" s="107"/>
      <c r="IQB74" s="107"/>
      <c r="IQC74" s="107"/>
      <c r="IQD74" s="107"/>
      <c r="IQE74" s="107"/>
      <c r="IQF74" s="107"/>
      <c r="IQG74" s="107"/>
      <c r="IQH74" s="107"/>
      <c r="IQI74" s="107"/>
      <c r="IQJ74" s="107"/>
      <c r="IQK74" s="107"/>
      <c r="IQL74" s="107"/>
      <c r="IQM74" s="107"/>
      <c r="IQN74" s="107"/>
      <c r="IQO74" s="107"/>
      <c r="IQP74" s="107"/>
      <c r="IQQ74" s="107"/>
      <c r="IQR74" s="107"/>
      <c r="IQS74" s="107"/>
      <c r="IQT74" s="107"/>
      <c r="IQU74" s="107"/>
      <c r="IQV74" s="107"/>
      <c r="IQW74" s="107"/>
      <c r="IQX74" s="107"/>
      <c r="IQY74" s="107"/>
      <c r="IQZ74" s="107"/>
      <c r="IRA74" s="107"/>
      <c r="IRB74" s="107"/>
      <c r="IRC74" s="107"/>
      <c r="IRD74" s="107"/>
      <c r="IRE74" s="107"/>
      <c r="IRF74" s="107"/>
      <c r="IRG74" s="107"/>
      <c r="IRH74" s="107"/>
      <c r="IRI74" s="107"/>
      <c r="IRJ74" s="107"/>
      <c r="IRK74" s="107"/>
      <c r="IRL74" s="107"/>
      <c r="IRM74" s="107"/>
      <c r="IRN74" s="107"/>
      <c r="IRO74" s="107"/>
      <c r="IRP74" s="107"/>
      <c r="IRQ74" s="107"/>
      <c r="IRR74" s="107"/>
      <c r="IRS74" s="107"/>
      <c r="IRT74" s="107"/>
      <c r="IRU74" s="107"/>
      <c r="IRV74" s="107"/>
      <c r="IRW74" s="107"/>
      <c r="IRX74" s="107"/>
      <c r="IRY74" s="107"/>
      <c r="IRZ74" s="107"/>
      <c r="ISA74" s="107"/>
      <c r="ISB74" s="107"/>
      <c r="ISC74" s="107"/>
      <c r="ISD74" s="107"/>
      <c r="ISE74" s="107"/>
      <c r="ISF74" s="107"/>
      <c r="ISG74" s="107"/>
      <c r="ISH74" s="107"/>
      <c r="ISI74" s="107"/>
      <c r="ISJ74" s="107"/>
      <c r="ISK74" s="107"/>
      <c r="ISL74" s="107"/>
      <c r="ISM74" s="107"/>
      <c r="ISN74" s="107"/>
      <c r="ISO74" s="107"/>
      <c r="ISP74" s="107"/>
      <c r="ISQ74" s="107"/>
      <c r="ISR74" s="107"/>
      <c r="ISS74" s="107"/>
      <c r="IST74" s="107"/>
      <c r="ISU74" s="107"/>
      <c r="ISV74" s="107"/>
      <c r="ISW74" s="107"/>
      <c r="ISX74" s="107"/>
      <c r="ISY74" s="107"/>
      <c r="ISZ74" s="107"/>
      <c r="ITA74" s="107"/>
      <c r="ITB74" s="107"/>
      <c r="ITC74" s="107"/>
      <c r="ITD74" s="107"/>
      <c r="ITE74" s="107"/>
      <c r="ITF74" s="107"/>
      <c r="ITG74" s="107"/>
      <c r="ITH74" s="107"/>
      <c r="ITI74" s="107"/>
      <c r="ITJ74" s="107"/>
      <c r="ITK74" s="107"/>
      <c r="ITL74" s="107"/>
      <c r="ITM74" s="107"/>
      <c r="ITN74" s="107"/>
      <c r="ITO74" s="107"/>
      <c r="ITP74" s="107"/>
      <c r="ITQ74" s="107"/>
      <c r="ITR74" s="107"/>
      <c r="ITS74" s="107"/>
      <c r="ITT74" s="107"/>
      <c r="ITU74" s="107"/>
      <c r="ITV74" s="107"/>
      <c r="ITW74" s="107"/>
      <c r="ITX74" s="107"/>
      <c r="ITY74" s="107"/>
      <c r="ITZ74" s="107"/>
      <c r="IUA74" s="107"/>
      <c r="IUB74" s="107"/>
      <c r="IUC74" s="107"/>
      <c r="IUD74" s="107"/>
      <c r="IUE74" s="107"/>
      <c r="IUF74" s="107"/>
      <c r="IUG74" s="107"/>
      <c r="IUH74" s="107"/>
      <c r="IUI74" s="107"/>
      <c r="IUJ74" s="107"/>
      <c r="IUK74" s="107"/>
      <c r="IUL74" s="107"/>
      <c r="IUM74" s="107"/>
      <c r="IUN74" s="107"/>
      <c r="IUO74" s="107"/>
      <c r="IUP74" s="107"/>
      <c r="IUQ74" s="107"/>
      <c r="IUR74" s="107"/>
      <c r="IUS74" s="107"/>
      <c r="IUT74" s="107"/>
      <c r="IUU74" s="107"/>
      <c r="IUV74" s="107"/>
      <c r="IUW74" s="107"/>
      <c r="IUX74" s="107"/>
      <c r="IUY74" s="107"/>
      <c r="IUZ74" s="107"/>
      <c r="IVA74" s="107"/>
      <c r="IVB74" s="107"/>
      <c r="IVC74" s="107"/>
      <c r="IVD74" s="107"/>
      <c r="IVE74" s="107"/>
      <c r="IVF74" s="107"/>
      <c r="IVG74" s="107"/>
      <c r="IVH74" s="107"/>
      <c r="IVI74" s="107"/>
      <c r="IVJ74" s="107"/>
      <c r="IVK74" s="107"/>
      <c r="IVL74" s="107"/>
      <c r="IVM74" s="107"/>
      <c r="IVN74" s="107"/>
      <c r="IVO74" s="107"/>
      <c r="IVP74" s="107"/>
      <c r="IVQ74" s="107"/>
      <c r="IVR74" s="107"/>
      <c r="IVS74" s="107"/>
      <c r="IVT74" s="107"/>
      <c r="IVU74" s="107"/>
      <c r="IVV74" s="107"/>
      <c r="IVW74" s="107"/>
      <c r="IVX74" s="107"/>
      <c r="IVY74" s="107"/>
      <c r="IVZ74" s="107"/>
      <c r="IWA74" s="107"/>
      <c r="IWB74" s="107"/>
      <c r="IWC74" s="107"/>
      <c r="IWD74" s="107"/>
      <c r="IWE74" s="107"/>
      <c r="IWF74" s="107"/>
      <c r="IWG74" s="107"/>
      <c r="IWH74" s="107"/>
      <c r="IWI74" s="107"/>
      <c r="IWJ74" s="107"/>
      <c r="IWK74" s="107"/>
      <c r="IWL74" s="107"/>
      <c r="IWM74" s="107"/>
      <c r="IWN74" s="107"/>
      <c r="IWO74" s="107"/>
      <c r="IWP74" s="107"/>
      <c r="IWQ74" s="107"/>
      <c r="IWR74" s="107"/>
      <c r="IWS74" s="107"/>
      <c r="IWT74" s="107"/>
      <c r="IWU74" s="107"/>
      <c r="IWV74" s="107"/>
      <c r="IWW74" s="107"/>
      <c r="IWX74" s="107"/>
      <c r="IWY74" s="107"/>
      <c r="IWZ74" s="107"/>
      <c r="IXA74" s="107"/>
      <c r="IXB74" s="107"/>
      <c r="IXC74" s="107"/>
      <c r="IXD74" s="107"/>
      <c r="IXE74" s="107"/>
      <c r="IXF74" s="107"/>
      <c r="IXG74" s="107"/>
      <c r="IXH74" s="107"/>
      <c r="IXI74" s="107"/>
      <c r="IXJ74" s="107"/>
      <c r="IXK74" s="107"/>
      <c r="IXL74" s="107"/>
      <c r="IXM74" s="107"/>
      <c r="IXN74" s="107"/>
      <c r="IXO74" s="107"/>
      <c r="IXP74" s="107"/>
      <c r="IXQ74" s="107"/>
      <c r="IXR74" s="107"/>
      <c r="IXS74" s="107"/>
      <c r="IXT74" s="107"/>
      <c r="IXU74" s="107"/>
      <c r="IXV74" s="107"/>
      <c r="IXW74" s="107"/>
      <c r="IXX74" s="107"/>
      <c r="IXY74" s="107"/>
      <c r="IXZ74" s="107"/>
      <c r="IYA74" s="107"/>
      <c r="IYB74" s="107"/>
      <c r="IYC74" s="107"/>
      <c r="IYD74" s="107"/>
      <c r="IYE74" s="107"/>
      <c r="IYF74" s="107"/>
      <c r="IYG74" s="107"/>
      <c r="IYH74" s="107"/>
      <c r="IYI74" s="107"/>
      <c r="IYJ74" s="107"/>
      <c r="IYK74" s="107"/>
      <c r="IYL74" s="107"/>
      <c r="IYM74" s="107"/>
      <c r="IYN74" s="107"/>
      <c r="IYO74" s="107"/>
      <c r="IYP74" s="107"/>
      <c r="IYQ74" s="107"/>
      <c r="IYR74" s="107"/>
      <c r="IYS74" s="107"/>
      <c r="IYT74" s="107"/>
      <c r="IYU74" s="107"/>
      <c r="IYV74" s="107"/>
      <c r="IYW74" s="107"/>
      <c r="IYX74" s="107"/>
      <c r="IYY74" s="107"/>
      <c r="IYZ74" s="107"/>
      <c r="IZA74" s="107"/>
      <c r="IZB74" s="107"/>
      <c r="IZC74" s="107"/>
      <c r="IZD74" s="107"/>
      <c r="IZE74" s="107"/>
      <c r="IZF74" s="107"/>
      <c r="IZG74" s="107"/>
      <c r="IZH74" s="107"/>
      <c r="IZI74" s="107"/>
      <c r="IZJ74" s="107"/>
      <c r="IZK74" s="107"/>
      <c r="IZL74" s="107"/>
      <c r="IZM74" s="107"/>
      <c r="IZN74" s="107"/>
      <c r="IZO74" s="107"/>
      <c r="IZP74" s="107"/>
      <c r="IZQ74" s="107"/>
      <c r="IZR74" s="107"/>
      <c r="IZS74" s="107"/>
      <c r="IZT74" s="107"/>
      <c r="IZU74" s="107"/>
      <c r="IZV74" s="107"/>
      <c r="IZW74" s="107"/>
      <c r="IZX74" s="107"/>
      <c r="IZY74" s="107"/>
      <c r="IZZ74" s="107"/>
      <c r="JAA74" s="107"/>
      <c r="JAB74" s="107"/>
      <c r="JAC74" s="107"/>
      <c r="JAD74" s="107"/>
      <c r="JAE74" s="107"/>
      <c r="JAF74" s="107"/>
      <c r="JAG74" s="107"/>
      <c r="JAH74" s="107"/>
      <c r="JAI74" s="107"/>
      <c r="JAJ74" s="107"/>
      <c r="JAK74" s="107"/>
      <c r="JAL74" s="107"/>
      <c r="JAM74" s="107"/>
      <c r="JAN74" s="107"/>
      <c r="JAO74" s="107"/>
      <c r="JAP74" s="107"/>
      <c r="JAQ74" s="107"/>
      <c r="JAR74" s="107"/>
      <c r="JAS74" s="107"/>
      <c r="JAT74" s="107"/>
      <c r="JAU74" s="107"/>
      <c r="JAV74" s="107"/>
      <c r="JAW74" s="107"/>
      <c r="JAX74" s="107"/>
      <c r="JAY74" s="107"/>
      <c r="JAZ74" s="107"/>
      <c r="JBA74" s="107"/>
      <c r="JBB74" s="107"/>
      <c r="JBC74" s="107"/>
      <c r="JBD74" s="107"/>
      <c r="JBE74" s="107"/>
      <c r="JBF74" s="107"/>
      <c r="JBG74" s="107"/>
      <c r="JBH74" s="107"/>
      <c r="JBI74" s="107"/>
      <c r="JBJ74" s="107"/>
      <c r="JBK74" s="107"/>
      <c r="JBL74" s="107"/>
      <c r="JBM74" s="107"/>
      <c r="JBN74" s="107"/>
      <c r="JBO74" s="107"/>
      <c r="JBP74" s="107"/>
      <c r="JBQ74" s="107"/>
      <c r="JBR74" s="107"/>
      <c r="JBS74" s="107"/>
      <c r="JBT74" s="107"/>
      <c r="JBU74" s="107"/>
      <c r="JBV74" s="107"/>
      <c r="JBW74" s="107"/>
      <c r="JBX74" s="107"/>
      <c r="JBY74" s="107"/>
      <c r="JBZ74" s="107"/>
      <c r="JCA74" s="107"/>
      <c r="JCB74" s="107"/>
      <c r="JCC74" s="107"/>
      <c r="JCD74" s="107"/>
      <c r="JCE74" s="107"/>
      <c r="JCF74" s="107"/>
      <c r="JCG74" s="107"/>
      <c r="JCH74" s="107"/>
      <c r="JCI74" s="107"/>
      <c r="JCJ74" s="107"/>
      <c r="JCK74" s="107"/>
      <c r="JCL74" s="107"/>
      <c r="JCM74" s="107"/>
      <c r="JCN74" s="107"/>
      <c r="JCO74" s="107"/>
      <c r="JCP74" s="107"/>
      <c r="JCQ74" s="107"/>
      <c r="JCR74" s="107"/>
      <c r="JCS74" s="107"/>
      <c r="JCT74" s="107"/>
      <c r="JCU74" s="107"/>
      <c r="JCV74" s="107"/>
      <c r="JCW74" s="107"/>
      <c r="JCX74" s="107"/>
      <c r="JCY74" s="107"/>
      <c r="JCZ74" s="107"/>
      <c r="JDA74" s="107"/>
      <c r="JDB74" s="107"/>
      <c r="JDC74" s="107"/>
      <c r="JDD74" s="107"/>
      <c r="JDE74" s="107"/>
      <c r="JDF74" s="107"/>
      <c r="JDG74" s="107"/>
      <c r="JDH74" s="107"/>
      <c r="JDI74" s="107"/>
      <c r="JDJ74" s="107"/>
      <c r="JDK74" s="107"/>
      <c r="JDL74" s="107"/>
      <c r="JDM74" s="107"/>
      <c r="JDN74" s="107"/>
      <c r="JDO74" s="107"/>
      <c r="JDP74" s="107"/>
      <c r="JDQ74" s="107"/>
      <c r="JDR74" s="107"/>
      <c r="JDS74" s="107"/>
      <c r="JDT74" s="107"/>
      <c r="JDU74" s="107"/>
      <c r="JDV74" s="107"/>
      <c r="JDW74" s="107"/>
      <c r="JDX74" s="107"/>
      <c r="JDY74" s="107"/>
      <c r="JDZ74" s="107"/>
      <c r="JEA74" s="107"/>
      <c r="JEB74" s="107"/>
      <c r="JEC74" s="107"/>
      <c r="JED74" s="107"/>
      <c r="JEE74" s="107"/>
      <c r="JEF74" s="107"/>
      <c r="JEG74" s="107"/>
      <c r="JEH74" s="107"/>
      <c r="JEI74" s="107"/>
      <c r="JEJ74" s="107"/>
      <c r="JEK74" s="107"/>
      <c r="JEL74" s="107"/>
      <c r="JEM74" s="107"/>
      <c r="JEN74" s="107"/>
      <c r="JEO74" s="107"/>
      <c r="JEP74" s="107"/>
      <c r="JEQ74" s="107"/>
      <c r="JER74" s="107"/>
      <c r="JES74" s="107"/>
      <c r="JET74" s="107"/>
      <c r="JEU74" s="107"/>
      <c r="JEV74" s="107"/>
      <c r="JEW74" s="107"/>
      <c r="JEX74" s="107"/>
      <c r="JEY74" s="107"/>
      <c r="JEZ74" s="107"/>
      <c r="JFA74" s="107"/>
      <c r="JFB74" s="107"/>
      <c r="JFC74" s="107"/>
      <c r="JFD74" s="107"/>
      <c r="JFE74" s="107"/>
      <c r="JFF74" s="107"/>
      <c r="JFG74" s="107"/>
      <c r="JFH74" s="107"/>
      <c r="JFI74" s="107"/>
      <c r="JFJ74" s="107"/>
      <c r="JFK74" s="107"/>
      <c r="JFL74" s="107"/>
      <c r="JFM74" s="107"/>
      <c r="JFN74" s="107"/>
      <c r="JFO74" s="107"/>
      <c r="JFP74" s="107"/>
      <c r="JFQ74" s="107"/>
      <c r="JFR74" s="107"/>
      <c r="JFS74" s="107"/>
      <c r="JFT74" s="107"/>
      <c r="JFU74" s="107"/>
      <c r="JFV74" s="107"/>
      <c r="JFW74" s="107"/>
      <c r="JFX74" s="107"/>
      <c r="JFY74" s="107"/>
      <c r="JFZ74" s="107"/>
      <c r="JGA74" s="107"/>
      <c r="JGB74" s="107"/>
      <c r="JGC74" s="107"/>
      <c r="JGD74" s="107"/>
      <c r="JGE74" s="107"/>
      <c r="JGF74" s="107"/>
      <c r="JGG74" s="107"/>
      <c r="JGH74" s="107"/>
      <c r="JGI74" s="107"/>
      <c r="JGJ74" s="107"/>
      <c r="JGK74" s="107"/>
      <c r="JGL74" s="107"/>
      <c r="JGM74" s="107"/>
      <c r="JGN74" s="107"/>
      <c r="JGO74" s="107"/>
      <c r="JGP74" s="107"/>
      <c r="JGQ74" s="107"/>
      <c r="JGR74" s="107"/>
      <c r="JGS74" s="107"/>
      <c r="JGT74" s="107"/>
      <c r="JGU74" s="107"/>
      <c r="JGV74" s="107"/>
      <c r="JGW74" s="107"/>
      <c r="JGX74" s="107"/>
      <c r="JGY74" s="107"/>
      <c r="JGZ74" s="107"/>
      <c r="JHA74" s="107"/>
      <c r="JHB74" s="107"/>
      <c r="JHC74" s="107"/>
      <c r="JHD74" s="107"/>
      <c r="JHE74" s="107"/>
      <c r="JHF74" s="107"/>
      <c r="JHG74" s="107"/>
      <c r="JHH74" s="107"/>
      <c r="JHI74" s="107"/>
      <c r="JHJ74" s="107"/>
      <c r="JHK74" s="107"/>
      <c r="JHL74" s="107"/>
      <c r="JHM74" s="107"/>
      <c r="JHN74" s="107"/>
      <c r="JHO74" s="107"/>
      <c r="JHP74" s="107"/>
      <c r="JHQ74" s="107"/>
      <c r="JHR74" s="107"/>
      <c r="JHS74" s="107"/>
      <c r="JHT74" s="107"/>
      <c r="JHU74" s="107"/>
      <c r="JHV74" s="107"/>
      <c r="JHW74" s="107"/>
      <c r="JHX74" s="107"/>
      <c r="JHY74" s="107"/>
      <c r="JHZ74" s="107"/>
      <c r="JIA74" s="107"/>
      <c r="JIB74" s="107"/>
      <c r="JIC74" s="107"/>
      <c r="JID74" s="107"/>
      <c r="JIE74" s="107"/>
      <c r="JIF74" s="107"/>
      <c r="JIG74" s="107"/>
      <c r="JIH74" s="107"/>
      <c r="JII74" s="107"/>
      <c r="JIJ74" s="107"/>
      <c r="JIK74" s="107"/>
      <c r="JIL74" s="107"/>
      <c r="JIM74" s="107"/>
      <c r="JIN74" s="107"/>
      <c r="JIO74" s="107"/>
      <c r="JIP74" s="107"/>
      <c r="JIQ74" s="107"/>
      <c r="JIR74" s="107"/>
      <c r="JIS74" s="107"/>
      <c r="JIT74" s="107"/>
      <c r="JIU74" s="107"/>
      <c r="JIV74" s="107"/>
      <c r="JIW74" s="107"/>
      <c r="JIX74" s="107"/>
      <c r="JIY74" s="107"/>
      <c r="JIZ74" s="107"/>
      <c r="JJA74" s="107"/>
      <c r="JJB74" s="107"/>
      <c r="JJC74" s="107"/>
      <c r="JJD74" s="107"/>
      <c r="JJE74" s="107"/>
      <c r="JJF74" s="107"/>
      <c r="JJG74" s="107"/>
      <c r="JJH74" s="107"/>
      <c r="JJI74" s="107"/>
      <c r="JJJ74" s="107"/>
      <c r="JJK74" s="107"/>
      <c r="JJL74" s="107"/>
      <c r="JJM74" s="107"/>
      <c r="JJN74" s="107"/>
      <c r="JJO74" s="107"/>
      <c r="JJP74" s="107"/>
      <c r="JJQ74" s="107"/>
      <c r="JJR74" s="107"/>
      <c r="JJS74" s="107"/>
      <c r="JJT74" s="107"/>
      <c r="JJU74" s="107"/>
      <c r="JJV74" s="107"/>
      <c r="JJW74" s="107"/>
      <c r="JJX74" s="107"/>
      <c r="JJY74" s="107"/>
      <c r="JJZ74" s="107"/>
      <c r="JKA74" s="107"/>
      <c r="JKB74" s="107"/>
      <c r="JKC74" s="107"/>
      <c r="JKD74" s="107"/>
      <c r="JKE74" s="107"/>
      <c r="JKF74" s="107"/>
      <c r="JKG74" s="107"/>
      <c r="JKH74" s="107"/>
      <c r="JKI74" s="107"/>
      <c r="JKJ74" s="107"/>
      <c r="JKK74" s="107"/>
      <c r="JKL74" s="107"/>
      <c r="JKM74" s="107"/>
      <c r="JKN74" s="107"/>
      <c r="JKO74" s="107"/>
      <c r="JKP74" s="107"/>
      <c r="JKQ74" s="107"/>
      <c r="JKR74" s="107"/>
      <c r="JKS74" s="107"/>
      <c r="JKT74" s="107"/>
      <c r="JKU74" s="107"/>
      <c r="JKV74" s="107"/>
      <c r="JKW74" s="107"/>
      <c r="JKX74" s="107"/>
      <c r="JKY74" s="107"/>
      <c r="JKZ74" s="107"/>
      <c r="JLA74" s="107"/>
      <c r="JLB74" s="107"/>
      <c r="JLC74" s="107"/>
      <c r="JLD74" s="107"/>
      <c r="JLE74" s="107"/>
      <c r="JLF74" s="107"/>
      <c r="JLG74" s="107"/>
      <c r="JLH74" s="107"/>
      <c r="JLI74" s="107"/>
      <c r="JLJ74" s="107"/>
      <c r="JLK74" s="107"/>
      <c r="JLL74" s="107"/>
      <c r="JLM74" s="107"/>
      <c r="JLN74" s="107"/>
      <c r="JLO74" s="107"/>
      <c r="JLP74" s="107"/>
      <c r="JLQ74" s="107"/>
      <c r="JLR74" s="107"/>
      <c r="JLS74" s="107"/>
      <c r="JLT74" s="107"/>
      <c r="JLU74" s="107"/>
      <c r="JLV74" s="107"/>
      <c r="JLW74" s="107"/>
      <c r="JLX74" s="107"/>
      <c r="JLY74" s="107"/>
      <c r="JLZ74" s="107"/>
      <c r="JMA74" s="107"/>
      <c r="JMB74" s="107"/>
      <c r="JMC74" s="107"/>
      <c r="JMD74" s="107"/>
      <c r="JME74" s="107"/>
      <c r="JMF74" s="107"/>
      <c r="JMG74" s="107"/>
      <c r="JMH74" s="107"/>
      <c r="JMI74" s="107"/>
      <c r="JMJ74" s="107"/>
      <c r="JMK74" s="107"/>
      <c r="JML74" s="107"/>
      <c r="JMM74" s="107"/>
      <c r="JMN74" s="107"/>
      <c r="JMO74" s="107"/>
      <c r="JMP74" s="107"/>
      <c r="JMQ74" s="107"/>
      <c r="JMR74" s="107"/>
      <c r="JMS74" s="107"/>
      <c r="JMT74" s="107"/>
      <c r="JMU74" s="107"/>
      <c r="JMV74" s="107"/>
      <c r="JMW74" s="107"/>
      <c r="JMX74" s="107"/>
      <c r="JMY74" s="107"/>
      <c r="JMZ74" s="107"/>
      <c r="JNA74" s="107"/>
      <c r="JNB74" s="107"/>
      <c r="JNC74" s="107"/>
      <c r="JND74" s="107"/>
      <c r="JNE74" s="107"/>
      <c r="JNF74" s="107"/>
      <c r="JNG74" s="107"/>
      <c r="JNH74" s="107"/>
      <c r="JNI74" s="107"/>
      <c r="JNJ74" s="107"/>
      <c r="JNK74" s="107"/>
      <c r="JNL74" s="107"/>
      <c r="JNM74" s="107"/>
      <c r="JNN74" s="107"/>
      <c r="JNO74" s="107"/>
      <c r="JNP74" s="107"/>
      <c r="JNQ74" s="107"/>
      <c r="JNR74" s="107"/>
      <c r="JNS74" s="107"/>
      <c r="JNT74" s="107"/>
      <c r="JNU74" s="107"/>
      <c r="JNV74" s="107"/>
      <c r="JNW74" s="107"/>
      <c r="JNX74" s="107"/>
      <c r="JNY74" s="107"/>
      <c r="JNZ74" s="107"/>
      <c r="JOA74" s="107"/>
      <c r="JOB74" s="107"/>
      <c r="JOC74" s="107"/>
      <c r="JOD74" s="107"/>
      <c r="JOE74" s="107"/>
      <c r="JOF74" s="107"/>
      <c r="JOG74" s="107"/>
      <c r="JOH74" s="107"/>
      <c r="JOI74" s="107"/>
      <c r="JOJ74" s="107"/>
      <c r="JOK74" s="107"/>
      <c r="JOL74" s="107"/>
      <c r="JOM74" s="107"/>
      <c r="JON74" s="107"/>
      <c r="JOO74" s="107"/>
      <c r="JOP74" s="107"/>
      <c r="JOQ74" s="107"/>
      <c r="JOR74" s="107"/>
      <c r="JOS74" s="107"/>
      <c r="JOT74" s="107"/>
      <c r="JOU74" s="107"/>
      <c r="JOV74" s="107"/>
      <c r="JOW74" s="107"/>
      <c r="JOX74" s="107"/>
      <c r="JOY74" s="107"/>
      <c r="JOZ74" s="107"/>
      <c r="JPA74" s="107"/>
      <c r="JPB74" s="107"/>
      <c r="JPC74" s="107"/>
      <c r="JPD74" s="107"/>
      <c r="JPE74" s="107"/>
      <c r="JPF74" s="107"/>
      <c r="JPG74" s="107"/>
      <c r="JPH74" s="107"/>
      <c r="JPI74" s="107"/>
      <c r="JPJ74" s="107"/>
      <c r="JPK74" s="107"/>
      <c r="JPL74" s="107"/>
      <c r="JPM74" s="107"/>
      <c r="JPN74" s="107"/>
      <c r="JPO74" s="107"/>
      <c r="JPP74" s="107"/>
      <c r="JPQ74" s="107"/>
      <c r="JPR74" s="107"/>
      <c r="JPS74" s="107"/>
      <c r="JPT74" s="107"/>
      <c r="JPU74" s="107"/>
      <c r="JPV74" s="107"/>
      <c r="JPW74" s="107"/>
      <c r="JPX74" s="107"/>
      <c r="JPY74" s="107"/>
      <c r="JPZ74" s="107"/>
      <c r="JQA74" s="107"/>
      <c r="JQB74" s="107"/>
      <c r="JQC74" s="107"/>
      <c r="JQD74" s="107"/>
      <c r="JQE74" s="107"/>
      <c r="JQF74" s="107"/>
      <c r="JQG74" s="107"/>
      <c r="JQH74" s="107"/>
      <c r="JQI74" s="107"/>
      <c r="JQJ74" s="107"/>
      <c r="JQK74" s="107"/>
      <c r="JQL74" s="107"/>
      <c r="JQM74" s="107"/>
      <c r="JQN74" s="107"/>
      <c r="JQO74" s="107"/>
      <c r="JQP74" s="107"/>
      <c r="JQQ74" s="107"/>
      <c r="JQR74" s="107"/>
      <c r="JQS74" s="107"/>
      <c r="JQT74" s="107"/>
      <c r="JQU74" s="107"/>
      <c r="JQV74" s="107"/>
      <c r="JQW74" s="107"/>
      <c r="JQX74" s="107"/>
      <c r="JQY74" s="107"/>
      <c r="JQZ74" s="107"/>
      <c r="JRA74" s="107"/>
      <c r="JRB74" s="107"/>
      <c r="JRC74" s="107"/>
      <c r="JRD74" s="107"/>
      <c r="JRE74" s="107"/>
      <c r="JRF74" s="107"/>
      <c r="JRG74" s="107"/>
      <c r="JRH74" s="107"/>
      <c r="JRI74" s="107"/>
      <c r="JRJ74" s="107"/>
      <c r="JRK74" s="107"/>
      <c r="JRL74" s="107"/>
      <c r="JRM74" s="107"/>
      <c r="JRN74" s="107"/>
      <c r="JRO74" s="107"/>
      <c r="JRP74" s="107"/>
      <c r="JRQ74" s="107"/>
      <c r="JRR74" s="107"/>
      <c r="JRS74" s="107"/>
      <c r="JRT74" s="107"/>
      <c r="JRU74" s="107"/>
      <c r="JRV74" s="107"/>
      <c r="JRW74" s="107"/>
      <c r="JRX74" s="107"/>
      <c r="JRY74" s="107"/>
      <c r="JRZ74" s="107"/>
      <c r="JSA74" s="107"/>
      <c r="JSB74" s="107"/>
      <c r="JSC74" s="107"/>
      <c r="JSD74" s="107"/>
      <c r="JSE74" s="107"/>
      <c r="JSF74" s="107"/>
      <c r="JSG74" s="107"/>
      <c r="JSH74" s="107"/>
      <c r="JSI74" s="107"/>
      <c r="JSJ74" s="107"/>
      <c r="JSK74" s="107"/>
      <c r="JSL74" s="107"/>
      <c r="JSM74" s="107"/>
      <c r="JSN74" s="107"/>
      <c r="JSO74" s="107"/>
      <c r="JSP74" s="107"/>
      <c r="JSQ74" s="107"/>
      <c r="JSR74" s="107"/>
      <c r="JSS74" s="107"/>
      <c r="JST74" s="107"/>
      <c r="JSU74" s="107"/>
      <c r="JSV74" s="107"/>
      <c r="JSW74" s="107"/>
      <c r="JSX74" s="107"/>
      <c r="JSY74" s="107"/>
      <c r="JSZ74" s="107"/>
      <c r="JTA74" s="107"/>
      <c r="JTB74" s="107"/>
      <c r="JTC74" s="107"/>
      <c r="JTD74" s="107"/>
      <c r="JTE74" s="107"/>
      <c r="JTF74" s="107"/>
      <c r="JTG74" s="107"/>
      <c r="JTH74" s="107"/>
      <c r="JTI74" s="107"/>
      <c r="JTJ74" s="107"/>
      <c r="JTK74" s="107"/>
      <c r="JTL74" s="107"/>
      <c r="JTM74" s="107"/>
      <c r="JTN74" s="107"/>
      <c r="JTO74" s="107"/>
      <c r="JTP74" s="107"/>
      <c r="JTQ74" s="107"/>
      <c r="JTR74" s="107"/>
      <c r="JTS74" s="107"/>
      <c r="JTT74" s="107"/>
      <c r="JTU74" s="107"/>
      <c r="JTV74" s="107"/>
      <c r="JTW74" s="107"/>
      <c r="JTX74" s="107"/>
      <c r="JTY74" s="107"/>
      <c r="JTZ74" s="107"/>
      <c r="JUA74" s="107"/>
      <c r="JUB74" s="107"/>
      <c r="JUC74" s="107"/>
      <c r="JUD74" s="107"/>
      <c r="JUE74" s="107"/>
      <c r="JUF74" s="107"/>
      <c r="JUG74" s="107"/>
      <c r="JUH74" s="107"/>
      <c r="JUI74" s="107"/>
      <c r="JUJ74" s="107"/>
      <c r="JUK74" s="107"/>
      <c r="JUL74" s="107"/>
      <c r="JUM74" s="107"/>
      <c r="JUN74" s="107"/>
      <c r="JUO74" s="107"/>
      <c r="JUP74" s="107"/>
      <c r="JUQ74" s="107"/>
      <c r="JUR74" s="107"/>
      <c r="JUS74" s="107"/>
      <c r="JUT74" s="107"/>
      <c r="JUU74" s="107"/>
      <c r="JUV74" s="107"/>
      <c r="JUW74" s="107"/>
      <c r="JUX74" s="107"/>
      <c r="JUY74" s="107"/>
      <c r="JUZ74" s="107"/>
      <c r="JVA74" s="107"/>
      <c r="JVB74" s="107"/>
      <c r="JVC74" s="107"/>
      <c r="JVD74" s="107"/>
      <c r="JVE74" s="107"/>
      <c r="JVF74" s="107"/>
      <c r="JVG74" s="107"/>
      <c r="JVH74" s="107"/>
      <c r="JVI74" s="107"/>
      <c r="JVJ74" s="107"/>
      <c r="JVK74" s="107"/>
      <c r="JVL74" s="107"/>
      <c r="JVM74" s="107"/>
      <c r="JVN74" s="107"/>
      <c r="JVO74" s="107"/>
      <c r="JVP74" s="107"/>
      <c r="JVQ74" s="107"/>
      <c r="JVR74" s="107"/>
      <c r="JVS74" s="107"/>
      <c r="JVT74" s="107"/>
      <c r="JVU74" s="107"/>
      <c r="JVV74" s="107"/>
      <c r="JVW74" s="107"/>
      <c r="JVX74" s="107"/>
      <c r="JVY74" s="107"/>
      <c r="JVZ74" s="107"/>
      <c r="JWA74" s="107"/>
      <c r="JWB74" s="107"/>
      <c r="JWC74" s="107"/>
      <c r="JWD74" s="107"/>
      <c r="JWE74" s="107"/>
      <c r="JWF74" s="107"/>
      <c r="JWG74" s="107"/>
      <c r="JWH74" s="107"/>
      <c r="JWI74" s="107"/>
      <c r="JWJ74" s="107"/>
      <c r="JWK74" s="107"/>
      <c r="JWL74" s="107"/>
      <c r="JWM74" s="107"/>
      <c r="JWN74" s="107"/>
      <c r="JWO74" s="107"/>
      <c r="JWP74" s="107"/>
      <c r="JWQ74" s="107"/>
      <c r="JWR74" s="107"/>
      <c r="JWS74" s="107"/>
      <c r="JWT74" s="107"/>
      <c r="JWU74" s="107"/>
      <c r="JWV74" s="107"/>
      <c r="JWW74" s="107"/>
      <c r="JWX74" s="107"/>
      <c r="JWY74" s="107"/>
      <c r="JWZ74" s="107"/>
      <c r="JXA74" s="107"/>
      <c r="JXB74" s="107"/>
      <c r="JXC74" s="107"/>
      <c r="JXD74" s="107"/>
      <c r="JXE74" s="107"/>
      <c r="JXF74" s="107"/>
      <c r="JXG74" s="107"/>
      <c r="JXH74" s="107"/>
      <c r="JXI74" s="107"/>
      <c r="JXJ74" s="107"/>
      <c r="JXK74" s="107"/>
      <c r="JXL74" s="107"/>
      <c r="JXM74" s="107"/>
      <c r="JXN74" s="107"/>
      <c r="JXO74" s="107"/>
      <c r="JXP74" s="107"/>
      <c r="JXQ74" s="107"/>
      <c r="JXR74" s="107"/>
      <c r="JXS74" s="107"/>
      <c r="JXT74" s="107"/>
      <c r="JXU74" s="107"/>
      <c r="JXV74" s="107"/>
      <c r="JXW74" s="107"/>
      <c r="JXX74" s="107"/>
      <c r="JXY74" s="107"/>
      <c r="JXZ74" s="107"/>
      <c r="JYA74" s="107"/>
      <c r="JYB74" s="107"/>
      <c r="JYC74" s="107"/>
      <c r="JYD74" s="107"/>
      <c r="JYE74" s="107"/>
      <c r="JYF74" s="107"/>
      <c r="JYG74" s="107"/>
      <c r="JYH74" s="107"/>
      <c r="JYI74" s="107"/>
      <c r="JYJ74" s="107"/>
      <c r="JYK74" s="107"/>
      <c r="JYL74" s="107"/>
      <c r="JYM74" s="107"/>
      <c r="JYN74" s="107"/>
      <c r="JYO74" s="107"/>
      <c r="JYP74" s="107"/>
      <c r="JYQ74" s="107"/>
      <c r="JYR74" s="107"/>
      <c r="JYS74" s="107"/>
      <c r="JYT74" s="107"/>
      <c r="JYU74" s="107"/>
      <c r="JYV74" s="107"/>
      <c r="JYW74" s="107"/>
      <c r="JYX74" s="107"/>
      <c r="JYY74" s="107"/>
      <c r="JYZ74" s="107"/>
      <c r="JZA74" s="107"/>
      <c r="JZB74" s="107"/>
      <c r="JZC74" s="107"/>
      <c r="JZD74" s="107"/>
      <c r="JZE74" s="107"/>
      <c r="JZF74" s="107"/>
      <c r="JZG74" s="107"/>
      <c r="JZH74" s="107"/>
      <c r="JZI74" s="107"/>
      <c r="JZJ74" s="107"/>
      <c r="JZK74" s="107"/>
      <c r="JZL74" s="107"/>
      <c r="JZM74" s="107"/>
      <c r="JZN74" s="107"/>
      <c r="JZO74" s="107"/>
      <c r="JZP74" s="107"/>
      <c r="JZQ74" s="107"/>
      <c r="JZR74" s="107"/>
      <c r="JZS74" s="107"/>
      <c r="JZT74" s="107"/>
      <c r="JZU74" s="107"/>
      <c r="JZV74" s="107"/>
      <c r="JZW74" s="107"/>
      <c r="JZX74" s="107"/>
      <c r="JZY74" s="107"/>
      <c r="JZZ74" s="107"/>
      <c r="KAA74" s="107"/>
      <c r="KAB74" s="107"/>
      <c r="KAC74" s="107"/>
      <c r="KAD74" s="107"/>
      <c r="KAE74" s="107"/>
      <c r="KAF74" s="107"/>
      <c r="KAG74" s="107"/>
      <c r="KAH74" s="107"/>
      <c r="KAI74" s="107"/>
      <c r="KAJ74" s="107"/>
      <c r="KAK74" s="107"/>
      <c r="KAL74" s="107"/>
      <c r="KAM74" s="107"/>
      <c r="KAN74" s="107"/>
      <c r="KAO74" s="107"/>
      <c r="KAP74" s="107"/>
      <c r="KAQ74" s="107"/>
      <c r="KAR74" s="107"/>
      <c r="KAS74" s="107"/>
      <c r="KAT74" s="107"/>
      <c r="KAU74" s="107"/>
      <c r="KAV74" s="107"/>
      <c r="KAW74" s="107"/>
      <c r="KAX74" s="107"/>
      <c r="KAY74" s="107"/>
      <c r="KAZ74" s="107"/>
      <c r="KBA74" s="107"/>
      <c r="KBB74" s="107"/>
      <c r="KBC74" s="107"/>
      <c r="KBD74" s="107"/>
      <c r="KBE74" s="107"/>
      <c r="KBF74" s="107"/>
      <c r="KBG74" s="107"/>
      <c r="KBH74" s="107"/>
      <c r="KBI74" s="107"/>
      <c r="KBJ74" s="107"/>
      <c r="KBK74" s="107"/>
      <c r="KBL74" s="107"/>
      <c r="KBM74" s="107"/>
      <c r="KBN74" s="107"/>
      <c r="KBO74" s="107"/>
      <c r="KBP74" s="107"/>
      <c r="KBQ74" s="107"/>
      <c r="KBR74" s="107"/>
      <c r="KBS74" s="107"/>
      <c r="KBT74" s="107"/>
      <c r="KBU74" s="107"/>
      <c r="KBV74" s="107"/>
      <c r="KBW74" s="107"/>
      <c r="KBX74" s="107"/>
      <c r="KBY74" s="107"/>
      <c r="KBZ74" s="107"/>
      <c r="KCA74" s="107"/>
      <c r="KCB74" s="107"/>
      <c r="KCC74" s="107"/>
      <c r="KCD74" s="107"/>
      <c r="KCE74" s="107"/>
      <c r="KCF74" s="107"/>
      <c r="KCG74" s="107"/>
      <c r="KCH74" s="107"/>
      <c r="KCI74" s="107"/>
      <c r="KCJ74" s="107"/>
      <c r="KCK74" s="107"/>
      <c r="KCL74" s="107"/>
      <c r="KCM74" s="107"/>
      <c r="KCN74" s="107"/>
      <c r="KCO74" s="107"/>
      <c r="KCP74" s="107"/>
      <c r="KCQ74" s="107"/>
      <c r="KCR74" s="107"/>
      <c r="KCS74" s="107"/>
      <c r="KCT74" s="107"/>
      <c r="KCU74" s="107"/>
      <c r="KCV74" s="107"/>
      <c r="KCW74" s="107"/>
      <c r="KCX74" s="107"/>
      <c r="KCY74" s="107"/>
      <c r="KCZ74" s="107"/>
      <c r="KDA74" s="107"/>
      <c r="KDB74" s="107"/>
      <c r="KDC74" s="107"/>
      <c r="KDD74" s="107"/>
      <c r="KDE74" s="107"/>
      <c r="KDF74" s="107"/>
      <c r="KDG74" s="107"/>
      <c r="KDH74" s="107"/>
      <c r="KDI74" s="107"/>
      <c r="KDJ74" s="107"/>
      <c r="KDK74" s="107"/>
      <c r="KDL74" s="107"/>
      <c r="KDM74" s="107"/>
      <c r="KDN74" s="107"/>
      <c r="KDO74" s="107"/>
      <c r="KDP74" s="107"/>
      <c r="KDQ74" s="107"/>
      <c r="KDR74" s="107"/>
      <c r="KDS74" s="107"/>
      <c r="KDT74" s="107"/>
      <c r="KDU74" s="107"/>
      <c r="KDV74" s="107"/>
      <c r="KDW74" s="107"/>
      <c r="KDX74" s="107"/>
      <c r="KDY74" s="107"/>
      <c r="KDZ74" s="107"/>
      <c r="KEA74" s="107"/>
      <c r="KEB74" s="107"/>
      <c r="KEC74" s="107"/>
      <c r="KED74" s="107"/>
      <c r="KEE74" s="107"/>
      <c r="KEF74" s="107"/>
      <c r="KEG74" s="107"/>
      <c r="KEH74" s="107"/>
      <c r="KEI74" s="107"/>
      <c r="KEJ74" s="107"/>
      <c r="KEK74" s="107"/>
      <c r="KEL74" s="107"/>
      <c r="KEM74" s="107"/>
      <c r="KEN74" s="107"/>
      <c r="KEO74" s="107"/>
      <c r="KEP74" s="107"/>
      <c r="KEQ74" s="107"/>
      <c r="KER74" s="107"/>
      <c r="KES74" s="107"/>
      <c r="KET74" s="107"/>
      <c r="KEU74" s="107"/>
      <c r="KEV74" s="107"/>
      <c r="KEW74" s="107"/>
      <c r="KEX74" s="107"/>
      <c r="KEY74" s="107"/>
      <c r="KEZ74" s="107"/>
      <c r="KFA74" s="107"/>
      <c r="KFB74" s="107"/>
      <c r="KFC74" s="107"/>
      <c r="KFD74" s="107"/>
      <c r="KFE74" s="107"/>
      <c r="KFF74" s="107"/>
      <c r="KFG74" s="107"/>
      <c r="KFH74" s="107"/>
      <c r="KFI74" s="107"/>
      <c r="KFJ74" s="107"/>
      <c r="KFK74" s="107"/>
      <c r="KFL74" s="107"/>
      <c r="KFM74" s="107"/>
      <c r="KFN74" s="107"/>
      <c r="KFO74" s="107"/>
      <c r="KFP74" s="107"/>
      <c r="KFQ74" s="107"/>
      <c r="KFR74" s="107"/>
      <c r="KFS74" s="107"/>
      <c r="KFT74" s="107"/>
      <c r="KFU74" s="107"/>
      <c r="KFV74" s="107"/>
      <c r="KFW74" s="107"/>
      <c r="KFX74" s="107"/>
      <c r="KFY74" s="107"/>
      <c r="KFZ74" s="107"/>
      <c r="KGA74" s="107"/>
      <c r="KGB74" s="107"/>
      <c r="KGC74" s="107"/>
      <c r="KGD74" s="107"/>
      <c r="KGE74" s="107"/>
      <c r="KGF74" s="107"/>
      <c r="KGG74" s="107"/>
      <c r="KGH74" s="107"/>
      <c r="KGI74" s="107"/>
      <c r="KGJ74" s="107"/>
      <c r="KGK74" s="107"/>
      <c r="KGL74" s="107"/>
      <c r="KGM74" s="107"/>
      <c r="KGN74" s="107"/>
      <c r="KGO74" s="107"/>
      <c r="KGP74" s="107"/>
      <c r="KGQ74" s="107"/>
      <c r="KGR74" s="107"/>
      <c r="KGS74" s="107"/>
      <c r="KGT74" s="107"/>
      <c r="KGU74" s="107"/>
      <c r="KGV74" s="107"/>
      <c r="KGW74" s="107"/>
      <c r="KGX74" s="107"/>
      <c r="KGY74" s="107"/>
      <c r="KGZ74" s="107"/>
      <c r="KHA74" s="107"/>
      <c r="KHB74" s="107"/>
      <c r="KHC74" s="107"/>
      <c r="KHD74" s="107"/>
      <c r="KHE74" s="107"/>
      <c r="KHF74" s="107"/>
      <c r="KHG74" s="107"/>
      <c r="KHH74" s="107"/>
      <c r="KHI74" s="107"/>
      <c r="KHJ74" s="107"/>
      <c r="KHK74" s="107"/>
      <c r="KHL74" s="107"/>
      <c r="KHM74" s="107"/>
      <c r="KHN74" s="107"/>
      <c r="KHO74" s="107"/>
      <c r="KHP74" s="107"/>
      <c r="KHQ74" s="107"/>
      <c r="KHR74" s="107"/>
      <c r="KHS74" s="107"/>
      <c r="KHT74" s="107"/>
      <c r="KHU74" s="107"/>
      <c r="KHV74" s="107"/>
      <c r="KHW74" s="107"/>
      <c r="KHX74" s="107"/>
      <c r="KHY74" s="107"/>
      <c r="KHZ74" s="107"/>
      <c r="KIA74" s="107"/>
      <c r="KIB74" s="107"/>
      <c r="KIC74" s="107"/>
      <c r="KID74" s="107"/>
      <c r="KIE74" s="107"/>
      <c r="KIF74" s="107"/>
      <c r="KIG74" s="107"/>
      <c r="KIH74" s="107"/>
      <c r="KII74" s="107"/>
      <c r="KIJ74" s="107"/>
      <c r="KIK74" s="107"/>
      <c r="KIL74" s="107"/>
      <c r="KIM74" s="107"/>
      <c r="KIN74" s="107"/>
      <c r="KIO74" s="107"/>
      <c r="KIP74" s="107"/>
      <c r="KIQ74" s="107"/>
      <c r="KIR74" s="107"/>
      <c r="KIS74" s="107"/>
      <c r="KIT74" s="107"/>
      <c r="KIU74" s="107"/>
      <c r="KIV74" s="107"/>
      <c r="KIW74" s="107"/>
      <c r="KIX74" s="107"/>
      <c r="KIY74" s="107"/>
      <c r="KIZ74" s="107"/>
      <c r="KJA74" s="107"/>
      <c r="KJB74" s="107"/>
      <c r="KJC74" s="107"/>
      <c r="KJD74" s="107"/>
      <c r="KJE74" s="107"/>
      <c r="KJF74" s="107"/>
      <c r="KJG74" s="107"/>
      <c r="KJH74" s="107"/>
      <c r="KJI74" s="107"/>
      <c r="KJJ74" s="107"/>
      <c r="KJK74" s="107"/>
      <c r="KJL74" s="107"/>
      <c r="KJM74" s="107"/>
      <c r="KJN74" s="107"/>
      <c r="KJO74" s="107"/>
      <c r="KJP74" s="107"/>
      <c r="KJQ74" s="107"/>
      <c r="KJR74" s="107"/>
      <c r="KJS74" s="107"/>
      <c r="KJT74" s="107"/>
      <c r="KJU74" s="107"/>
      <c r="KJV74" s="107"/>
      <c r="KJW74" s="107"/>
      <c r="KJX74" s="107"/>
      <c r="KJY74" s="107"/>
      <c r="KJZ74" s="107"/>
      <c r="KKA74" s="107"/>
      <c r="KKB74" s="107"/>
      <c r="KKC74" s="107"/>
      <c r="KKD74" s="107"/>
      <c r="KKE74" s="107"/>
      <c r="KKF74" s="107"/>
      <c r="KKG74" s="107"/>
      <c r="KKH74" s="107"/>
      <c r="KKI74" s="107"/>
      <c r="KKJ74" s="107"/>
      <c r="KKK74" s="107"/>
      <c r="KKL74" s="107"/>
      <c r="KKM74" s="107"/>
      <c r="KKN74" s="107"/>
      <c r="KKO74" s="107"/>
      <c r="KKP74" s="107"/>
      <c r="KKQ74" s="107"/>
      <c r="KKR74" s="107"/>
      <c r="KKS74" s="107"/>
      <c r="KKT74" s="107"/>
      <c r="KKU74" s="107"/>
      <c r="KKV74" s="107"/>
      <c r="KKW74" s="107"/>
      <c r="KKX74" s="107"/>
      <c r="KKY74" s="107"/>
      <c r="KKZ74" s="107"/>
      <c r="KLA74" s="107"/>
      <c r="KLB74" s="107"/>
      <c r="KLC74" s="107"/>
      <c r="KLD74" s="107"/>
      <c r="KLE74" s="107"/>
      <c r="KLF74" s="107"/>
      <c r="KLG74" s="107"/>
      <c r="KLH74" s="107"/>
      <c r="KLI74" s="107"/>
      <c r="KLJ74" s="107"/>
      <c r="KLK74" s="107"/>
      <c r="KLL74" s="107"/>
      <c r="KLM74" s="107"/>
      <c r="KLN74" s="107"/>
      <c r="KLO74" s="107"/>
      <c r="KLP74" s="107"/>
      <c r="KLQ74" s="107"/>
      <c r="KLR74" s="107"/>
      <c r="KLS74" s="107"/>
      <c r="KLT74" s="107"/>
      <c r="KLU74" s="107"/>
      <c r="KLV74" s="107"/>
      <c r="KLW74" s="107"/>
      <c r="KLX74" s="107"/>
      <c r="KLY74" s="107"/>
      <c r="KLZ74" s="107"/>
      <c r="KMA74" s="107"/>
      <c r="KMB74" s="107"/>
      <c r="KMC74" s="107"/>
      <c r="KMD74" s="107"/>
      <c r="KME74" s="107"/>
      <c r="KMF74" s="107"/>
      <c r="KMG74" s="107"/>
      <c r="KMH74" s="107"/>
      <c r="KMI74" s="107"/>
      <c r="KMJ74" s="107"/>
      <c r="KMK74" s="107"/>
      <c r="KML74" s="107"/>
      <c r="KMM74" s="107"/>
      <c r="KMN74" s="107"/>
      <c r="KMO74" s="107"/>
      <c r="KMP74" s="107"/>
      <c r="KMQ74" s="107"/>
      <c r="KMR74" s="107"/>
      <c r="KMS74" s="107"/>
      <c r="KMT74" s="107"/>
      <c r="KMU74" s="107"/>
      <c r="KMV74" s="107"/>
      <c r="KMW74" s="107"/>
      <c r="KMX74" s="107"/>
      <c r="KMY74" s="107"/>
      <c r="KMZ74" s="107"/>
      <c r="KNA74" s="107"/>
      <c r="KNB74" s="107"/>
      <c r="KNC74" s="107"/>
      <c r="KND74" s="107"/>
      <c r="KNE74" s="107"/>
      <c r="KNF74" s="107"/>
      <c r="KNG74" s="107"/>
      <c r="KNH74" s="107"/>
      <c r="KNI74" s="107"/>
      <c r="KNJ74" s="107"/>
      <c r="KNK74" s="107"/>
      <c r="KNL74" s="107"/>
      <c r="KNM74" s="107"/>
      <c r="KNN74" s="107"/>
      <c r="KNO74" s="107"/>
      <c r="KNP74" s="107"/>
      <c r="KNQ74" s="107"/>
      <c r="KNR74" s="107"/>
      <c r="KNS74" s="107"/>
      <c r="KNT74" s="107"/>
      <c r="KNU74" s="107"/>
      <c r="KNV74" s="107"/>
      <c r="KNW74" s="107"/>
      <c r="KNX74" s="107"/>
      <c r="KNY74" s="107"/>
      <c r="KNZ74" s="107"/>
      <c r="KOA74" s="107"/>
      <c r="KOB74" s="107"/>
      <c r="KOC74" s="107"/>
      <c r="KOD74" s="107"/>
      <c r="KOE74" s="107"/>
      <c r="KOF74" s="107"/>
      <c r="KOG74" s="107"/>
      <c r="KOH74" s="107"/>
      <c r="KOI74" s="107"/>
      <c r="KOJ74" s="107"/>
      <c r="KOK74" s="107"/>
      <c r="KOL74" s="107"/>
      <c r="KOM74" s="107"/>
      <c r="KON74" s="107"/>
      <c r="KOO74" s="107"/>
      <c r="KOP74" s="107"/>
      <c r="KOQ74" s="107"/>
      <c r="KOR74" s="107"/>
      <c r="KOS74" s="107"/>
      <c r="KOT74" s="107"/>
      <c r="KOU74" s="107"/>
      <c r="KOV74" s="107"/>
      <c r="KOW74" s="107"/>
      <c r="KOX74" s="107"/>
      <c r="KOY74" s="107"/>
      <c r="KOZ74" s="107"/>
      <c r="KPA74" s="107"/>
      <c r="KPB74" s="107"/>
      <c r="KPC74" s="107"/>
      <c r="KPD74" s="107"/>
      <c r="KPE74" s="107"/>
      <c r="KPF74" s="107"/>
      <c r="KPG74" s="107"/>
      <c r="KPH74" s="107"/>
      <c r="KPI74" s="107"/>
      <c r="KPJ74" s="107"/>
      <c r="KPK74" s="107"/>
      <c r="KPL74" s="107"/>
      <c r="KPM74" s="107"/>
      <c r="KPN74" s="107"/>
      <c r="KPO74" s="107"/>
      <c r="KPP74" s="107"/>
      <c r="KPQ74" s="107"/>
      <c r="KPR74" s="107"/>
      <c r="KPS74" s="107"/>
      <c r="KPT74" s="107"/>
      <c r="KPU74" s="107"/>
      <c r="KPV74" s="107"/>
      <c r="KPW74" s="107"/>
      <c r="KPX74" s="107"/>
      <c r="KPY74" s="107"/>
      <c r="KPZ74" s="107"/>
      <c r="KQA74" s="107"/>
      <c r="KQB74" s="107"/>
      <c r="KQC74" s="107"/>
      <c r="KQD74" s="107"/>
      <c r="KQE74" s="107"/>
      <c r="KQF74" s="107"/>
      <c r="KQG74" s="107"/>
      <c r="KQH74" s="107"/>
      <c r="KQI74" s="107"/>
      <c r="KQJ74" s="107"/>
      <c r="KQK74" s="107"/>
      <c r="KQL74" s="107"/>
      <c r="KQM74" s="107"/>
      <c r="KQN74" s="107"/>
      <c r="KQO74" s="107"/>
      <c r="KQP74" s="107"/>
      <c r="KQQ74" s="107"/>
      <c r="KQR74" s="107"/>
      <c r="KQS74" s="107"/>
      <c r="KQT74" s="107"/>
      <c r="KQU74" s="107"/>
      <c r="KQV74" s="107"/>
      <c r="KQW74" s="107"/>
      <c r="KQX74" s="107"/>
      <c r="KQY74" s="107"/>
      <c r="KQZ74" s="107"/>
      <c r="KRA74" s="107"/>
      <c r="KRB74" s="107"/>
      <c r="KRC74" s="107"/>
      <c r="KRD74" s="107"/>
      <c r="KRE74" s="107"/>
      <c r="KRF74" s="107"/>
      <c r="KRG74" s="107"/>
      <c r="KRH74" s="107"/>
      <c r="KRI74" s="107"/>
      <c r="KRJ74" s="107"/>
      <c r="KRK74" s="107"/>
      <c r="KRL74" s="107"/>
      <c r="KRM74" s="107"/>
      <c r="KRN74" s="107"/>
      <c r="KRO74" s="107"/>
      <c r="KRP74" s="107"/>
      <c r="KRQ74" s="107"/>
      <c r="KRR74" s="107"/>
      <c r="KRS74" s="107"/>
      <c r="KRT74" s="107"/>
      <c r="KRU74" s="107"/>
      <c r="KRV74" s="107"/>
      <c r="KRW74" s="107"/>
      <c r="KRX74" s="107"/>
      <c r="KRY74" s="107"/>
      <c r="KRZ74" s="107"/>
      <c r="KSA74" s="107"/>
      <c r="KSB74" s="107"/>
      <c r="KSC74" s="107"/>
      <c r="KSD74" s="107"/>
      <c r="KSE74" s="107"/>
      <c r="KSF74" s="107"/>
      <c r="KSG74" s="107"/>
      <c r="KSH74" s="107"/>
      <c r="KSI74" s="107"/>
      <c r="KSJ74" s="107"/>
      <c r="KSK74" s="107"/>
      <c r="KSL74" s="107"/>
      <c r="KSM74" s="107"/>
      <c r="KSN74" s="107"/>
      <c r="KSO74" s="107"/>
      <c r="KSP74" s="107"/>
      <c r="KSQ74" s="107"/>
      <c r="KSR74" s="107"/>
      <c r="KSS74" s="107"/>
      <c r="KST74" s="107"/>
      <c r="KSU74" s="107"/>
      <c r="KSV74" s="107"/>
      <c r="KSW74" s="107"/>
      <c r="KSX74" s="107"/>
      <c r="KSY74" s="107"/>
      <c r="KSZ74" s="107"/>
      <c r="KTA74" s="107"/>
      <c r="KTB74" s="107"/>
      <c r="KTC74" s="107"/>
      <c r="KTD74" s="107"/>
      <c r="KTE74" s="107"/>
      <c r="KTF74" s="107"/>
      <c r="KTG74" s="107"/>
      <c r="KTH74" s="107"/>
      <c r="KTI74" s="107"/>
      <c r="KTJ74" s="107"/>
      <c r="KTK74" s="107"/>
      <c r="KTL74" s="107"/>
      <c r="KTM74" s="107"/>
      <c r="KTN74" s="107"/>
      <c r="KTO74" s="107"/>
      <c r="KTP74" s="107"/>
      <c r="KTQ74" s="107"/>
      <c r="KTR74" s="107"/>
      <c r="KTS74" s="107"/>
      <c r="KTT74" s="107"/>
      <c r="KTU74" s="107"/>
      <c r="KTV74" s="107"/>
      <c r="KTW74" s="107"/>
      <c r="KTX74" s="107"/>
      <c r="KTY74" s="107"/>
      <c r="KTZ74" s="107"/>
      <c r="KUA74" s="107"/>
      <c r="KUB74" s="107"/>
      <c r="KUC74" s="107"/>
      <c r="KUD74" s="107"/>
      <c r="KUE74" s="107"/>
      <c r="KUF74" s="107"/>
      <c r="KUG74" s="107"/>
      <c r="KUH74" s="107"/>
      <c r="KUI74" s="107"/>
      <c r="KUJ74" s="107"/>
      <c r="KUK74" s="107"/>
      <c r="KUL74" s="107"/>
      <c r="KUM74" s="107"/>
      <c r="KUN74" s="107"/>
      <c r="KUO74" s="107"/>
      <c r="KUP74" s="107"/>
      <c r="KUQ74" s="107"/>
      <c r="KUR74" s="107"/>
      <c r="KUS74" s="107"/>
      <c r="KUT74" s="107"/>
      <c r="KUU74" s="107"/>
      <c r="KUV74" s="107"/>
      <c r="KUW74" s="107"/>
      <c r="KUX74" s="107"/>
      <c r="KUY74" s="107"/>
      <c r="KUZ74" s="107"/>
      <c r="KVA74" s="107"/>
      <c r="KVB74" s="107"/>
      <c r="KVC74" s="107"/>
      <c r="KVD74" s="107"/>
      <c r="KVE74" s="107"/>
      <c r="KVF74" s="107"/>
      <c r="KVG74" s="107"/>
      <c r="KVH74" s="107"/>
      <c r="KVI74" s="107"/>
      <c r="KVJ74" s="107"/>
      <c r="KVK74" s="107"/>
      <c r="KVL74" s="107"/>
      <c r="KVM74" s="107"/>
      <c r="KVN74" s="107"/>
      <c r="KVO74" s="107"/>
      <c r="KVP74" s="107"/>
      <c r="KVQ74" s="107"/>
      <c r="KVR74" s="107"/>
      <c r="KVS74" s="107"/>
      <c r="KVT74" s="107"/>
      <c r="KVU74" s="107"/>
      <c r="KVV74" s="107"/>
      <c r="KVW74" s="107"/>
      <c r="KVX74" s="107"/>
      <c r="KVY74" s="107"/>
      <c r="KVZ74" s="107"/>
      <c r="KWA74" s="107"/>
      <c r="KWB74" s="107"/>
      <c r="KWC74" s="107"/>
      <c r="KWD74" s="107"/>
      <c r="KWE74" s="107"/>
      <c r="KWF74" s="107"/>
      <c r="KWG74" s="107"/>
      <c r="KWH74" s="107"/>
      <c r="KWI74" s="107"/>
      <c r="KWJ74" s="107"/>
      <c r="KWK74" s="107"/>
      <c r="KWL74" s="107"/>
      <c r="KWM74" s="107"/>
      <c r="KWN74" s="107"/>
      <c r="KWO74" s="107"/>
      <c r="KWP74" s="107"/>
      <c r="KWQ74" s="107"/>
      <c r="KWR74" s="107"/>
      <c r="KWS74" s="107"/>
      <c r="KWT74" s="107"/>
      <c r="KWU74" s="107"/>
      <c r="KWV74" s="107"/>
      <c r="KWW74" s="107"/>
      <c r="KWX74" s="107"/>
      <c r="KWY74" s="107"/>
      <c r="KWZ74" s="107"/>
      <c r="KXA74" s="107"/>
      <c r="KXB74" s="107"/>
      <c r="KXC74" s="107"/>
      <c r="KXD74" s="107"/>
      <c r="KXE74" s="107"/>
      <c r="KXF74" s="107"/>
      <c r="KXG74" s="107"/>
      <c r="KXH74" s="107"/>
      <c r="KXI74" s="107"/>
      <c r="KXJ74" s="107"/>
      <c r="KXK74" s="107"/>
      <c r="KXL74" s="107"/>
      <c r="KXM74" s="107"/>
      <c r="KXN74" s="107"/>
      <c r="KXO74" s="107"/>
      <c r="KXP74" s="107"/>
      <c r="KXQ74" s="107"/>
      <c r="KXR74" s="107"/>
      <c r="KXS74" s="107"/>
      <c r="KXT74" s="107"/>
      <c r="KXU74" s="107"/>
      <c r="KXV74" s="107"/>
      <c r="KXW74" s="107"/>
      <c r="KXX74" s="107"/>
      <c r="KXY74" s="107"/>
      <c r="KXZ74" s="107"/>
      <c r="KYA74" s="107"/>
      <c r="KYB74" s="107"/>
      <c r="KYC74" s="107"/>
      <c r="KYD74" s="107"/>
      <c r="KYE74" s="107"/>
      <c r="KYF74" s="107"/>
      <c r="KYG74" s="107"/>
      <c r="KYH74" s="107"/>
      <c r="KYI74" s="107"/>
      <c r="KYJ74" s="107"/>
      <c r="KYK74" s="107"/>
      <c r="KYL74" s="107"/>
      <c r="KYM74" s="107"/>
      <c r="KYN74" s="107"/>
      <c r="KYO74" s="107"/>
      <c r="KYP74" s="107"/>
      <c r="KYQ74" s="107"/>
      <c r="KYR74" s="107"/>
      <c r="KYS74" s="107"/>
      <c r="KYT74" s="107"/>
      <c r="KYU74" s="107"/>
      <c r="KYV74" s="107"/>
      <c r="KYW74" s="107"/>
      <c r="KYX74" s="107"/>
      <c r="KYY74" s="107"/>
      <c r="KYZ74" s="107"/>
      <c r="KZA74" s="107"/>
      <c r="KZB74" s="107"/>
      <c r="KZC74" s="107"/>
      <c r="KZD74" s="107"/>
      <c r="KZE74" s="107"/>
      <c r="KZF74" s="107"/>
      <c r="KZG74" s="107"/>
      <c r="KZH74" s="107"/>
      <c r="KZI74" s="107"/>
      <c r="KZJ74" s="107"/>
      <c r="KZK74" s="107"/>
      <c r="KZL74" s="107"/>
      <c r="KZM74" s="107"/>
      <c r="KZN74" s="107"/>
      <c r="KZO74" s="107"/>
      <c r="KZP74" s="107"/>
      <c r="KZQ74" s="107"/>
      <c r="KZR74" s="107"/>
      <c r="KZS74" s="107"/>
      <c r="KZT74" s="107"/>
      <c r="KZU74" s="107"/>
      <c r="KZV74" s="107"/>
      <c r="KZW74" s="107"/>
      <c r="KZX74" s="107"/>
      <c r="KZY74" s="107"/>
      <c r="KZZ74" s="107"/>
      <c r="LAA74" s="107"/>
      <c r="LAB74" s="107"/>
      <c r="LAC74" s="107"/>
      <c r="LAD74" s="107"/>
      <c r="LAE74" s="107"/>
      <c r="LAF74" s="107"/>
      <c r="LAG74" s="107"/>
      <c r="LAH74" s="107"/>
      <c r="LAI74" s="107"/>
      <c r="LAJ74" s="107"/>
      <c r="LAK74" s="107"/>
      <c r="LAL74" s="107"/>
      <c r="LAM74" s="107"/>
      <c r="LAN74" s="107"/>
      <c r="LAO74" s="107"/>
      <c r="LAP74" s="107"/>
      <c r="LAQ74" s="107"/>
      <c r="LAR74" s="107"/>
      <c r="LAS74" s="107"/>
      <c r="LAT74" s="107"/>
      <c r="LAU74" s="107"/>
      <c r="LAV74" s="107"/>
      <c r="LAW74" s="107"/>
      <c r="LAX74" s="107"/>
      <c r="LAY74" s="107"/>
      <c r="LAZ74" s="107"/>
      <c r="LBA74" s="107"/>
      <c r="LBB74" s="107"/>
      <c r="LBC74" s="107"/>
      <c r="LBD74" s="107"/>
      <c r="LBE74" s="107"/>
      <c r="LBF74" s="107"/>
      <c r="LBG74" s="107"/>
      <c r="LBH74" s="107"/>
      <c r="LBI74" s="107"/>
      <c r="LBJ74" s="107"/>
      <c r="LBK74" s="107"/>
      <c r="LBL74" s="107"/>
      <c r="LBM74" s="107"/>
      <c r="LBN74" s="107"/>
      <c r="LBO74" s="107"/>
      <c r="LBP74" s="107"/>
      <c r="LBQ74" s="107"/>
      <c r="LBR74" s="107"/>
      <c r="LBS74" s="107"/>
      <c r="LBT74" s="107"/>
      <c r="LBU74" s="107"/>
      <c r="LBV74" s="107"/>
      <c r="LBW74" s="107"/>
      <c r="LBX74" s="107"/>
      <c r="LBY74" s="107"/>
      <c r="LBZ74" s="107"/>
      <c r="LCA74" s="107"/>
      <c r="LCB74" s="107"/>
      <c r="LCC74" s="107"/>
      <c r="LCD74" s="107"/>
      <c r="LCE74" s="107"/>
      <c r="LCF74" s="107"/>
      <c r="LCG74" s="107"/>
      <c r="LCH74" s="107"/>
      <c r="LCI74" s="107"/>
      <c r="LCJ74" s="107"/>
      <c r="LCK74" s="107"/>
      <c r="LCL74" s="107"/>
      <c r="LCM74" s="107"/>
      <c r="LCN74" s="107"/>
      <c r="LCO74" s="107"/>
      <c r="LCP74" s="107"/>
      <c r="LCQ74" s="107"/>
      <c r="LCR74" s="107"/>
      <c r="LCS74" s="107"/>
      <c r="LCT74" s="107"/>
      <c r="LCU74" s="107"/>
      <c r="LCV74" s="107"/>
      <c r="LCW74" s="107"/>
      <c r="LCX74" s="107"/>
      <c r="LCY74" s="107"/>
      <c r="LCZ74" s="107"/>
      <c r="LDA74" s="107"/>
      <c r="LDB74" s="107"/>
      <c r="LDC74" s="107"/>
      <c r="LDD74" s="107"/>
      <c r="LDE74" s="107"/>
      <c r="LDF74" s="107"/>
      <c r="LDG74" s="107"/>
      <c r="LDH74" s="107"/>
      <c r="LDI74" s="107"/>
      <c r="LDJ74" s="107"/>
      <c r="LDK74" s="107"/>
      <c r="LDL74" s="107"/>
      <c r="LDM74" s="107"/>
      <c r="LDN74" s="107"/>
      <c r="LDO74" s="107"/>
      <c r="LDP74" s="107"/>
      <c r="LDQ74" s="107"/>
      <c r="LDR74" s="107"/>
      <c r="LDS74" s="107"/>
      <c r="LDT74" s="107"/>
      <c r="LDU74" s="107"/>
      <c r="LDV74" s="107"/>
      <c r="LDW74" s="107"/>
      <c r="LDX74" s="107"/>
      <c r="LDY74" s="107"/>
      <c r="LDZ74" s="107"/>
      <c r="LEA74" s="107"/>
      <c r="LEB74" s="107"/>
      <c r="LEC74" s="107"/>
      <c r="LED74" s="107"/>
      <c r="LEE74" s="107"/>
      <c r="LEF74" s="107"/>
      <c r="LEG74" s="107"/>
      <c r="LEH74" s="107"/>
      <c r="LEI74" s="107"/>
      <c r="LEJ74" s="107"/>
      <c r="LEK74" s="107"/>
      <c r="LEL74" s="107"/>
      <c r="LEM74" s="107"/>
      <c r="LEN74" s="107"/>
      <c r="LEO74" s="107"/>
      <c r="LEP74" s="107"/>
      <c r="LEQ74" s="107"/>
      <c r="LER74" s="107"/>
      <c r="LES74" s="107"/>
      <c r="LET74" s="107"/>
      <c r="LEU74" s="107"/>
      <c r="LEV74" s="107"/>
      <c r="LEW74" s="107"/>
      <c r="LEX74" s="107"/>
      <c r="LEY74" s="107"/>
      <c r="LEZ74" s="107"/>
      <c r="LFA74" s="107"/>
      <c r="LFB74" s="107"/>
      <c r="LFC74" s="107"/>
      <c r="LFD74" s="107"/>
      <c r="LFE74" s="107"/>
      <c r="LFF74" s="107"/>
      <c r="LFG74" s="107"/>
      <c r="LFH74" s="107"/>
      <c r="LFI74" s="107"/>
      <c r="LFJ74" s="107"/>
      <c r="LFK74" s="107"/>
      <c r="LFL74" s="107"/>
      <c r="LFM74" s="107"/>
      <c r="LFN74" s="107"/>
      <c r="LFO74" s="107"/>
      <c r="LFP74" s="107"/>
      <c r="LFQ74" s="107"/>
      <c r="LFR74" s="107"/>
      <c r="LFS74" s="107"/>
      <c r="LFT74" s="107"/>
      <c r="LFU74" s="107"/>
      <c r="LFV74" s="107"/>
      <c r="LFW74" s="107"/>
      <c r="LFX74" s="107"/>
      <c r="LFY74" s="107"/>
      <c r="LFZ74" s="107"/>
      <c r="LGA74" s="107"/>
      <c r="LGB74" s="107"/>
      <c r="LGC74" s="107"/>
      <c r="LGD74" s="107"/>
      <c r="LGE74" s="107"/>
      <c r="LGF74" s="107"/>
      <c r="LGG74" s="107"/>
      <c r="LGH74" s="107"/>
      <c r="LGI74" s="107"/>
      <c r="LGJ74" s="107"/>
      <c r="LGK74" s="107"/>
      <c r="LGL74" s="107"/>
      <c r="LGM74" s="107"/>
      <c r="LGN74" s="107"/>
      <c r="LGO74" s="107"/>
      <c r="LGP74" s="107"/>
      <c r="LGQ74" s="107"/>
      <c r="LGR74" s="107"/>
      <c r="LGS74" s="107"/>
      <c r="LGT74" s="107"/>
      <c r="LGU74" s="107"/>
      <c r="LGV74" s="107"/>
      <c r="LGW74" s="107"/>
      <c r="LGX74" s="107"/>
      <c r="LGY74" s="107"/>
      <c r="LGZ74" s="107"/>
      <c r="LHA74" s="107"/>
      <c r="LHB74" s="107"/>
      <c r="LHC74" s="107"/>
      <c r="LHD74" s="107"/>
      <c r="LHE74" s="107"/>
      <c r="LHF74" s="107"/>
      <c r="LHG74" s="107"/>
      <c r="LHH74" s="107"/>
      <c r="LHI74" s="107"/>
      <c r="LHJ74" s="107"/>
      <c r="LHK74" s="107"/>
      <c r="LHL74" s="107"/>
      <c r="LHM74" s="107"/>
      <c r="LHN74" s="107"/>
      <c r="LHO74" s="107"/>
      <c r="LHP74" s="107"/>
      <c r="LHQ74" s="107"/>
      <c r="LHR74" s="107"/>
      <c r="LHS74" s="107"/>
      <c r="LHT74" s="107"/>
      <c r="LHU74" s="107"/>
      <c r="LHV74" s="107"/>
      <c r="LHW74" s="107"/>
      <c r="LHX74" s="107"/>
      <c r="LHY74" s="107"/>
      <c r="LHZ74" s="107"/>
      <c r="LIA74" s="107"/>
      <c r="LIB74" s="107"/>
      <c r="LIC74" s="107"/>
      <c r="LID74" s="107"/>
      <c r="LIE74" s="107"/>
      <c r="LIF74" s="107"/>
      <c r="LIG74" s="107"/>
      <c r="LIH74" s="107"/>
      <c r="LII74" s="107"/>
      <c r="LIJ74" s="107"/>
      <c r="LIK74" s="107"/>
      <c r="LIL74" s="107"/>
      <c r="LIM74" s="107"/>
      <c r="LIN74" s="107"/>
      <c r="LIO74" s="107"/>
      <c r="LIP74" s="107"/>
      <c r="LIQ74" s="107"/>
      <c r="LIR74" s="107"/>
      <c r="LIS74" s="107"/>
      <c r="LIT74" s="107"/>
      <c r="LIU74" s="107"/>
      <c r="LIV74" s="107"/>
      <c r="LIW74" s="107"/>
      <c r="LIX74" s="107"/>
      <c r="LIY74" s="107"/>
      <c r="LIZ74" s="107"/>
      <c r="LJA74" s="107"/>
      <c r="LJB74" s="107"/>
      <c r="LJC74" s="107"/>
      <c r="LJD74" s="107"/>
      <c r="LJE74" s="107"/>
      <c r="LJF74" s="107"/>
      <c r="LJG74" s="107"/>
      <c r="LJH74" s="107"/>
      <c r="LJI74" s="107"/>
      <c r="LJJ74" s="107"/>
      <c r="LJK74" s="107"/>
      <c r="LJL74" s="107"/>
      <c r="LJM74" s="107"/>
      <c r="LJN74" s="107"/>
      <c r="LJO74" s="107"/>
      <c r="LJP74" s="107"/>
      <c r="LJQ74" s="107"/>
      <c r="LJR74" s="107"/>
      <c r="LJS74" s="107"/>
      <c r="LJT74" s="107"/>
      <c r="LJU74" s="107"/>
      <c r="LJV74" s="107"/>
      <c r="LJW74" s="107"/>
      <c r="LJX74" s="107"/>
      <c r="LJY74" s="107"/>
      <c r="LJZ74" s="107"/>
      <c r="LKA74" s="107"/>
      <c r="LKB74" s="107"/>
      <c r="LKC74" s="107"/>
      <c r="LKD74" s="107"/>
      <c r="LKE74" s="107"/>
      <c r="LKF74" s="107"/>
      <c r="LKG74" s="107"/>
      <c r="LKH74" s="107"/>
      <c r="LKI74" s="107"/>
      <c r="LKJ74" s="107"/>
      <c r="LKK74" s="107"/>
      <c r="LKL74" s="107"/>
      <c r="LKM74" s="107"/>
      <c r="LKN74" s="107"/>
      <c r="LKO74" s="107"/>
      <c r="LKP74" s="107"/>
      <c r="LKQ74" s="107"/>
      <c r="LKR74" s="107"/>
      <c r="LKS74" s="107"/>
      <c r="LKT74" s="107"/>
      <c r="LKU74" s="107"/>
      <c r="LKV74" s="107"/>
      <c r="LKW74" s="107"/>
      <c r="LKX74" s="107"/>
      <c r="LKY74" s="107"/>
      <c r="LKZ74" s="107"/>
      <c r="LLA74" s="107"/>
      <c r="LLB74" s="107"/>
      <c r="LLC74" s="107"/>
      <c r="LLD74" s="107"/>
      <c r="LLE74" s="107"/>
      <c r="LLF74" s="107"/>
      <c r="LLG74" s="107"/>
      <c r="LLH74" s="107"/>
      <c r="LLI74" s="107"/>
      <c r="LLJ74" s="107"/>
      <c r="LLK74" s="107"/>
      <c r="LLL74" s="107"/>
      <c r="LLM74" s="107"/>
      <c r="LLN74" s="107"/>
      <c r="LLO74" s="107"/>
      <c r="LLP74" s="107"/>
      <c r="LLQ74" s="107"/>
      <c r="LLR74" s="107"/>
      <c r="LLS74" s="107"/>
      <c r="LLT74" s="107"/>
      <c r="LLU74" s="107"/>
      <c r="LLV74" s="107"/>
      <c r="LLW74" s="107"/>
      <c r="LLX74" s="107"/>
      <c r="LLY74" s="107"/>
      <c r="LLZ74" s="107"/>
      <c r="LMA74" s="107"/>
      <c r="LMB74" s="107"/>
      <c r="LMC74" s="107"/>
      <c r="LMD74" s="107"/>
      <c r="LME74" s="107"/>
      <c r="LMF74" s="107"/>
      <c r="LMG74" s="107"/>
      <c r="LMH74" s="107"/>
      <c r="LMI74" s="107"/>
      <c r="LMJ74" s="107"/>
      <c r="LMK74" s="107"/>
      <c r="LML74" s="107"/>
      <c r="LMM74" s="107"/>
      <c r="LMN74" s="107"/>
      <c r="LMO74" s="107"/>
      <c r="LMP74" s="107"/>
      <c r="LMQ74" s="107"/>
      <c r="LMR74" s="107"/>
      <c r="LMS74" s="107"/>
      <c r="LMT74" s="107"/>
      <c r="LMU74" s="107"/>
      <c r="LMV74" s="107"/>
      <c r="LMW74" s="107"/>
      <c r="LMX74" s="107"/>
      <c r="LMY74" s="107"/>
      <c r="LMZ74" s="107"/>
      <c r="LNA74" s="107"/>
      <c r="LNB74" s="107"/>
      <c r="LNC74" s="107"/>
      <c r="LND74" s="107"/>
      <c r="LNE74" s="107"/>
      <c r="LNF74" s="107"/>
      <c r="LNG74" s="107"/>
      <c r="LNH74" s="107"/>
      <c r="LNI74" s="107"/>
      <c r="LNJ74" s="107"/>
      <c r="LNK74" s="107"/>
      <c r="LNL74" s="107"/>
      <c r="LNM74" s="107"/>
      <c r="LNN74" s="107"/>
      <c r="LNO74" s="107"/>
      <c r="LNP74" s="107"/>
      <c r="LNQ74" s="107"/>
      <c r="LNR74" s="107"/>
      <c r="LNS74" s="107"/>
      <c r="LNT74" s="107"/>
      <c r="LNU74" s="107"/>
      <c r="LNV74" s="107"/>
      <c r="LNW74" s="107"/>
      <c r="LNX74" s="107"/>
      <c r="LNY74" s="107"/>
      <c r="LNZ74" s="107"/>
      <c r="LOA74" s="107"/>
      <c r="LOB74" s="107"/>
      <c r="LOC74" s="107"/>
      <c r="LOD74" s="107"/>
      <c r="LOE74" s="107"/>
      <c r="LOF74" s="107"/>
      <c r="LOG74" s="107"/>
      <c r="LOH74" s="107"/>
      <c r="LOI74" s="107"/>
      <c r="LOJ74" s="107"/>
      <c r="LOK74" s="107"/>
      <c r="LOL74" s="107"/>
      <c r="LOM74" s="107"/>
      <c r="LON74" s="107"/>
      <c r="LOO74" s="107"/>
      <c r="LOP74" s="107"/>
      <c r="LOQ74" s="107"/>
      <c r="LOR74" s="107"/>
      <c r="LOS74" s="107"/>
      <c r="LOT74" s="107"/>
      <c r="LOU74" s="107"/>
      <c r="LOV74" s="107"/>
      <c r="LOW74" s="107"/>
      <c r="LOX74" s="107"/>
      <c r="LOY74" s="107"/>
      <c r="LOZ74" s="107"/>
      <c r="LPA74" s="107"/>
      <c r="LPB74" s="107"/>
      <c r="LPC74" s="107"/>
      <c r="LPD74" s="107"/>
      <c r="LPE74" s="107"/>
      <c r="LPF74" s="107"/>
      <c r="LPG74" s="107"/>
      <c r="LPH74" s="107"/>
      <c r="LPI74" s="107"/>
      <c r="LPJ74" s="107"/>
      <c r="LPK74" s="107"/>
      <c r="LPL74" s="107"/>
      <c r="LPM74" s="107"/>
      <c r="LPN74" s="107"/>
      <c r="LPO74" s="107"/>
      <c r="LPP74" s="107"/>
      <c r="LPQ74" s="107"/>
      <c r="LPR74" s="107"/>
      <c r="LPS74" s="107"/>
      <c r="LPT74" s="107"/>
      <c r="LPU74" s="107"/>
      <c r="LPV74" s="107"/>
      <c r="LPW74" s="107"/>
      <c r="LPX74" s="107"/>
      <c r="LPY74" s="107"/>
      <c r="LPZ74" s="107"/>
      <c r="LQA74" s="107"/>
      <c r="LQB74" s="107"/>
      <c r="LQC74" s="107"/>
      <c r="LQD74" s="107"/>
      <c r="LQE74" s="107"/>
      <c r="LQF74" s="107"/>
      <c r="LQG74" s="107"/>
      <c r="LQH74" s="107"/>
      <c r="LQI74" s="107"/>
      <c r="LQJ74" s="107"/>
      <c r="LQK74" s="107"/>
      <c r="LQL74" s="107"/>
      <c r="LQM74" s="107"/>
      <c r="LQN74" s="107"/>
      <c r="LQO74" s="107"/>
      <c r="LQP74" s="107"/>
      <c r="LQQ74" s="107"/>
      <c r="LQR74" s="107"/>
      <c r="LQS74" s="107"/>
      <c r="LQT74" s="107"/>
      <c r="LQU74" s="107"/>
      <c r="LQV74" s="107"/>
      <c r="LQW74" s="107"/>
      <c r="LQX74" s="107"/>
      <c r="LQY74" s="107"/>
      <c r="LQZ74" s="107"/>
      <c r="LRA74" s="107"/>
      <c r="LRB74" s="107"/>
      <c r="LRC74" s="107"/>
      <c r="LRD74" s="107"/>
      <c r="LRE74" s="107"/>
      <c r="LRF74" s="107"/>
      <c r="LRG74" s="107"/>
      <c r="LRH74" s="107"/>
      <c r="LRI74" s="107"/>
      <c r="LRJ74" s="107"/>
      <c r="LRK74" s="107"/>
      <c r="LRL74" s="107"/>
      <c r="LRM74" s="107"/>
      <c r="LRN74" s="107"/>
      <c r="LRO74" s="107"/>
      <c r="LRP74" s="107"/>
      <c r="LRQ74" s="107"/>
      <c r="LRR74" s="107"/>
      <c r="LRS74" s="107"/>
      <c r="LRT74" s="107"/>
      <c r="LRU74" s="107"/>
      <c r="LRV74" s="107"/>
      <c r="LRW74" s="107"/>
      <c r="LRX74" s="107"/>
      <c r="LRY74" s="107"/>
      <c r="LRZ74" s="107"/>
      <c r="LSA74" s="107"/>
      <c r="LSB74" s="107"/>
      <c r="LSC74" s="107"/>
      <c r="LSD74" s="107"/>
      <c r="LSE74" s="107"/>
      <c r="LSF74" s="107"/>
      <c r="LSG74" s="107"/>
      <c r="LSH74" s="107"/>
      <c r="LSI74" s="107"/>
      <c r="LSJ74" s="107"/>
      <c r="LSK74" s="107"/>
      <c r="LSL74" s="107"/>
      <c r="LSM74" s="107"/>
      <c r="LSN74" s="107"/>
      <c r="LSO74" s="107"/>
      <c r="LSP74" s="107"/>
      <c r="LSQ74" s="107"/>
      <c r="LSR74" s="107"/>
      <c r="LSS74" s="107"/>
      <c r="LST74" s="107"/>
      <c r="LSU74" s="107"/>
      <c r="LSV74" s="107"/>
      <c r="LSW74" s="107"/>
      <c r="LSX74" s="107"/>
      <c r="LSY74" s="107"/>
      <c r="LSZ74" s="107"/>
      <c r="LTA74" s="107"/>
      <c r="LTB74" s="107"/>
      <c r="LTC74" s="107"/>
      <c r="LTD74" s="107"/>
      <c r="LTE74" s="107"/>
      <c r="LTF74" s="107"/>
      <c r="LTG74" s="107"/>
      <c r="LTH74" s="107"/>
      <c r="LTI74" s="107"/>
      <c r="LTJ74" s="107"/>
      <c r="LTK74" s="107"/>
      <c r="LTL74" s="107"/>
      <c r="LTM74" s="107"/>
      <c r="LTN74" s="107"/>
      <c r="LTO74" s="107"/>
      <c r="LTP74" s="107"/>
      <c r="LTQ74" s="107"/>
      <c r="LTR74" s="107"/>
      <c r="LTS74" s="107"/>
      <c r="LTT74" s="107"/>
      <c r="LTU74" s="107"/>
      <c r="LTV74" s="107"/>
      <c r="LTW74" s="107"/>
      <c r="LTX74" s="107"/>
      <c r="LTY74" s="107"/>
      <c r="LTZ74" s="107"/>
      <c r="LUA74" s="107"/>
      <c r="LUB74" s="107"/>
      <c r="LUC74" s="107"/>
      <c r="LUD74" s="107"/>
      <c r="LUE74" s="107"/>
      <c r="LUF74" s="107"/>
      <c r="LUG74" s="107"/>
      <c r="LUH74" s="107"/>
      <c r="LUI74" s="107"/>
      <c r="LUJ74" s="107"/>
      <c r="LUK74" s="107"/>
      <c r="LUL74" s="107"/>
      <c r="LUM74" s="107"/>
      <c r="LUN74" s="107"/>
      <c r="LUO74" s="107"/>
      <c r="LUP74" s="107"/>
      <c r="LUQ74" s="107"/>
      <c r="LUR74" s="107"/>
      <c r="LUS74" s="107"/>
      <c r="LUT74" s="107"/>
      <c r="LUU74" s="107"/>
      <c r="LUV74" s="107"/>
      <c r="LUW74" s="107"/>
      <c r="LUX74" s="107"/>
      <c r="LUY74" s="107"/>
      <c r="LUZ74" s="107"/>
      <c r="LVA74" s="107"/>
      <c r="LVB74" s="107"/>
      <c r="LVC74" s="107"/>
      <c r="LVD74" s="107"/>
      <c r="LVE74" s="107"/>
      <c r="LVF74" s="107"/>
      <c r="LVG74" s="107"/>
      <c r="LVH74" s="107"/>
      <c r="LVI74" s="107"/>
      <c r="LVJ74" s="107"/>
      <c r="LVK74" s="107"/>
      <c r="LVL74" s="107"/>
      <c r="LVM74" s="107"/>
      <c r="LVN74" s="107"/>
      <c r="LVO74" s="107"/>
      <c r="LVP74" s="107"/>
      <c r="LVQ74" s="107"/>
      <c r="LVR74" s="107"/>
      <c r="LVS74" s="107"/>
      <c r="LVT74" s="107"/>
      <c r="LVU74" s="107"/>
      <c r="LVV74" s="107"/>
      <c r="LVW74" s="107"/>
      <c r="LVX74" s="107"/>
      <c r="LVY74" s="107"/>
      <c r="LVZ74" s="107"/>
      <c r="LWA74" s="107"/>
      <c r="LWB74" s="107"/>
      <c r="LWC74" s="107"/>
      <c r="LWD74" s="107"/>
      <c r="LWE74" s="107"/>
      <c r="LWF74" s="107"/>
      <c r="LWG74" s="107"/>
      <c r="LWH74" s="107"/>
      <c r="LWI74" s="107"/>
      <c r="LWJ74" s="107"/>
      <c r="LWK74" s="107"/>
      <c r="LWL74" s="107"/>
      <c r="LWM74" s="107"/>
      <c r="LWN74" s="107"/>
      <c r="LWO74" s="107"/>
      <c r="LWP74" s="107"/>
      <c r="LWQ74" s="107"/>
      <c r="LWR74" s="107"/>
      <c r="LWS74" s="107"/>
      <c r="LWT74" s="107"/>
      <c r="LWU74" s="107"/>
      <c r="LWV74" s="107"/>
      <c r="LWW74" s="107"/>
      <c r="LWX74" s="107"/>
      <c r="LWY74" s="107"/>
      <c r="LWZ74" s="107"/>
      <c r="LXA74" s="107"/>
      <c r="LXB74" s="107"/>
      <c r="LXC74" s="107"/>
      <c r="LXD74" s="107"/>
      <c r="LXE74" s="107"/>
      <c r="LXF74" s="107"/>
      <c r="LXG74" s="107"/>
      <c r="LXH74" s="107"/>
      <c r="LXI74" s="107"/>
      <c r="LXJ74" s="107"/>
      <c r="LXK74" s="107"/>
      <c r="LXL74" s="107"/>
      <c r="LXM74" s="107"/>
      <c r="LXN74" s="107"/>
      <c r="LXO74" s="107"/>
      <c r="LXP74" s="107"/>
      <c r="LXQ74" s="107"/>
      <c r="LXR74" s="107"/>
      <c r="LXS74" s="107"/>
      <c r="LXT74" s="107"/>
      <c r="LXU74" s="107"/>
      <c r="LXV74" s="107"/>
      <c r="LXW74" s="107"/>
      <c r="LXX74" s="107"/>
      <c r="LXY74" s="107"/>
      <c r="LXZ74" s="107"/>
      <c r="LYA74" s="107"/>
      <c r="LYB74" s="107"/>
      <c r="LYC74" s="107"/>
      <c r="LYD74" s="107"/>
      <c r="LYE74" s="107"/>
      <c r="LYF74" s="107"/>
      <c r="LYG74" s="107"/>
      <c r="LYH74" s="107"/>
      <c r="LYI74" s="107"/>
      <c r="LYJ74" s="107"/>
      <c r="LYK74" s="107"/>
      <c r="LYL74" s="107"/>
      <c r="LYM74" s="107"/>
      <c r="LYN74" s="107"/>
      <c r="LYO74" s="107"/>
      <c r="LYP74" s="107"/>
      <c r="LYQ74" s="107"/>
      <c r="LYR74" s="107"/>
      <c r="LYS74" s="107"/>
      <c r="LYT74" s="107"/>
      <c r="LYU74" s="107"/>
      <c r="LYV74" s="107"/>
      <c r="LYW74" s="107"/>
      <c r="LYX74" s="107"/>
      <c r="LYY74" s="107"/>
      <c r="LYZ74" s="107"/>
      <c r="LZA74" s="107"/>
      <c r="LZB74" s="107"/>
      <c r="LZC74" s="107"/>
      <c r="LZD74" s="107"/>
      <c r="LZE74" s="107"/>
      <c r="LZF74" s="107"/>
      <c r="LZG74" s="107"/>
      <c r="LZH74" s="107"/>
      <c r="LZI74" s="107"/>
      <c r="LZJ74" s="107"/>
      <c r="LZK74" s="107"/>
      <c r="LZL74" s="107"/>
      <c r="LZM74" s="107"/>
      <c r="LZN74" s="107"/>
      <c r="LZO74" s="107"/>
      <c r="LZP74" s="107"/>
      <c r="LZQ74" s="107"/>
      <c r="LZR74" s="107"/>
      <c r="LZS74" s="107"/>
      <c r="LZT74" s="107"/>
      <c r="LZU74" s="107"/>
      <c r="LZV74" s="107"/>
      <c r="LZW74" s="107"/>
      <c r="LZX74" s="107"/>
      <c r="LZY74" s="107"/>
      <c r="LZZ74" s="107"/>
      <c r="MAA74" s="107"/>
      <c r="MAB74" s="107"/>
      <c r="MAC74" s="107"/>
      <c r="MAD74" s="107"/>
      <c r="MAE74" s="107"/>
      <c r="MAF74" s="107"/>
      <c r="MAG74" s="107"/>
      <c r="MAH74" s="107"/>
      <c r="MAI74" s="107"/>
      <c r="MAJ74" s="107"/>
      <c r="MAK74" s="107"/>
      <c r="MAL74" s="107"/>
      <c r="MAM74" s="107"/>
      <c r="MAN74" s="107"/>
      <c r="MAO74" s="107"/>
      <c r="MAP74" s="107"/>
      <c r="MAQ74" s="107"/>
      <c r="MAR74" s="107"/>
      <c r="MAS74" s="107"/>
      <c r="MAT74" s="107"/>
      <c r="MAU74" s="107"/>
      <c r="MAV74" s="107"/>
      <c r="MAW74" s="107"/>
      <c r="MAX74" s="107"/>
      <c r="MAY74" s="107"/>
      <c r="MAZ74" s="107"/>
      <c r="MBA74" s="107"/>
      <c r="MBB74" s="107"/>
      <c r="MBC74" s="107"/>
      <c r="MBD74" s="107"/>
      <c r="MBE74" s="107"/>
      <c r="MBF74" s="107"/>
      <c r="MBG74" s="107"/>
      <c r="MBH74" s="107"/>
      <c r="MBI74" s="107"/>
      <c r="MBJ74" s="107"/>
      <c r="MBK74" s="107"/>
      <c r="MBL74" s="107"/>
      <c r="MBM74" s="107"/>
      <c r="MBN74" s="107"/>
      <c r="MBO74" s="107"/>
      <c r="MBP74" s="107"/>
      <c r="MBQ74" s="107"/>
      <c r="MBR74" s="107"/>
      <c r="MBS74" s="107"/>
      <c r="MBT74" s="107"/>
      <c r="MBU74" s="107"/>
      <c r="MBV74" s="107"/>
      <c r="MBW74" s="107"/>
      <c r="MBX74" s="107"/>
      <c r="MBY74" s="107"/>
      <c r="MBZ74" s="107"/>
      <c r="MCA74" s="107"/>
      <c r="MCB74" s="107"/>
      <c r="MCC74" s="107"/>
      <c r="MCD74" s="107"/>
      <c r="MCE74" s="107"/>
      <c r="MCF74" s="107"/>
      <c r="MCG74" s="107"/>
      <c r="MCH74" s="107"/>
      <c r="MCI74" s="107"/>
      <c r="MCJ74" s="107"/>
      <c r="MCK74" s="107"/>
      <c r="MCL74" s="107"/>
      <c r="MCM74" s="107"/>
      <c r="MCN74" s="107"/>
      <c r="MCO74" s="107"/>
      <c r="MCP74" s="107"/>
      <c r="MCQ74" s="107"/>
      <c r="MCR74" s="107"/>
      <c r="MCS74" s="107"/>
      <c r="MCT74" s="107"/>
      <c r="MCU74" s="107"/>
      <c r="MCV74" s="107"/>
      <c r="MCW74" s="107"/>
      <c r="MCX74" s="107"/>
      <c r="MCY74" s="107"/>
      <c r="MCZ74" s="107"/>
      <c r="MDA74" s="107"/>
      <c r="MDB74" s="107"/>
      <c r="MDC74" s="107"/>
      <c r="MDD74" s="107"/>
      <c r="MDE74" s="107"/>
      <c r="MDF74" s="107"/>
      <c r="MDG74" s="107"/>
      <c r="MDH74" s="107"/>
      <c r="MDI74" s="107"/>
      <c r="MDJ74" s="107"/>
      <c r="MDK74" s="107"/>
      <c r="MDL74" s="107"/>
      <c r="MDM74" s="107"/>
      <c r="MDN74" s="107"/>
      <c r="MDO74" s="107"/>
      <c r="MDP74" s="107"/>
      <c r="MDQ74" s="107"/>
      <c r="MDR74" s="107"/>
      <c r="MDS74" s="107"/>
      <c r="MDT74" s="107"/>
      <c r="MDU74" s="107"/>
      <c r="MDV74" s="107"/>
      <c r="MDW74" s="107"/>
      <c r="MDX74" s="107"/>
      <c r="MDY74" s="107"/>
      <c r="MDZ74" s="107"/>
      <c r="MEA74" s="107"/>
      <c r="MEB74" s="107"/>
      <c r="MEC74" s="107"/>
      <c r="MED74" s="107"/>
      <c r="MEE74" s="107"/>
      <c r="MEF74" s="107"/>
      <c r="MEG74" s="107"/>
      <c r="MEH74" s="107"/>
      <c r="MEI74" s="107"/>
      <c r="MEJ74" s="107"/>
      <c r="MEK74" s="107"/>
      <c r="MEL74" s="107"/>
      <c r="MEM74" s="107"/>
      <c r="MEN74" s="107"/>
      <c r="MEO74" s="107"/>
      <c r="MEP74" s="107"/>
      <c r="MEQ74" s="107"/>
      <c r="MER74" s="107"/>
      <c r="MES74" s="107"/>
      <c r="MET74" s="107"/>
      <c r="MEU74" s="107"/>
      <c r="MEV74" s="107"/>
      <c r="MEW74" s="107"/>
      <c r="MEX74" s="107"/>
      <c r="MEY74" s="107"/>
      <c r="MEZ74" s="107"/>
      <c r="MFA74" s="107"/>
      <c r="MFB74" s="107"/>
      <c r="MFC74" s="107"/>
      <c r="MFD74" s="107"/>
      <c r="MFE74" s="107"/>
      <c r="MFF74" s="107"/>
      <c r="MFG74" s="107"/>
      <c r="MFH74" s="107"/>
      <c r="MFI74" s="107"/>
      <c r="MFJ74" s="107"/>
      <c r="MFK74" s="107"/>
      <c r="MFL74" s="107"/>
      <c r="MFM74" s="107"/>
      <c r="MFN74" s="107"/>
      <c r="MFO74" s="107"/>
      <c r="MFP74" s="107"/>
      <c r="MFQ74" s="107"/>
      <c r="MFR74" s="107"/>
      <c r="MFS74" s="107"/>
      <c r="MFT74" s="107"/>
      <c r="MFU74" s="107"/>
      <c r="MFV74" s="107"/>
      <c r="MFW74" s="107"/>
      <c r="MFX74" s="107"/>
      <c r="MFY74" s="107"/>
      <c r="MFZ74" s="107"/>
      <c r="MGA74" s="107"/>
      <c r="MGB74" s="107"/>
      <c r="MGC74" s="107"/>
      <c r="MGD74" s="107"/>
      <c r="MGE74" s="107"/>
      <c r="MGF74" s="107"/>
      <c r="MGG74" s="107"/>
      <c r="MGH74" s="107"/>
      <c r="MGI74" s="107"/>
      <c r="MGJ74" s="107"/>
      <c r="MGK74" s="107"/>
      <c r="MGL74" s="107"/>
      <c r="MGM74" s="107"/>
      <c r="MGN74" s="107"/>
      <c r="MGO74" s="107"/>
      <c r="MGP74" s="107"/>
      <c r="MGQ74" s="107"/>
      <c r="MGR74" s="107"/>
      <c r="MGS74" s="107"/>
      <c r="MGT74" s="107"/>
      <c r="MGU74" s="107"/>
      <c r="MGV74" s="107"/>
      <c r="MGW74" s="107"/>
      <c r="MGX74" s="107"/>
      <c r="MGY74" s="107"/>
      <c r="MGZ74" s="107"/>
      <c r="MHA74" s="107"/>
      <c r="MHB74" s="107"/>
      <c r="MHC74" s="107"/>
      <c r="MHD74" s="107"/>
      <c r="MHE74" s="107"/>
      <c r="MHF74" s="107"/>
      <c r="MHG74" s="107"/>
      <c r="MHH74" s="107"/>
      <c r="MHI74" s="107"/>
      <c r="MHJ74" s="107"/>
      <c r="MHK74" s="107"/>
      <c r="MHL74" s="107"/>
      <c r="MHM74" s="107"/>
      <c r="MHN74" s="107"/>
      <c r="MHO74" s="107"/>
      <c r="MHP74" s="107"/>
      <c r="MHQ74" s="107"/>
      <c r="MHR74" s="107"/>
      <c r="MHS74" s="107"/>
      <c r="MHT74" s="107"/>
      <c r="MHU74" s="107"/>
      <c r="MHV74" s="107"/>
      <c r="MHW74" s="107"/>
      <c r="MHX74" s="107"/>
      <c r="MHY74" s="107"/>
      <c r="MHZ74" s="107"/>
      <c r="MIA74" s="107"/>
      <c r="MIB74" s="107"/>
      <c r="MIC74" s="107"/>
      <c r="MID74" s="107"/>
      <c r="MIE74" s="107"/>
      <c r="MIF74" s="107"/>
      <c r="MIG74" s="107"/>
      <c r="MIH74" s="107"/>
      <c r="MII74" s="107"/>
      <c r="MIJ74" s="107"/>
      <c r="MIK74" s="107"/>
      <c r="MIL74" s="107"/>
      <c r="MIM74" s="107"/>
      <c r="MIN74" s="107"/>
      <c r="MIO74" s="107"/>
      <c r="MIP74" s="107"/>
      <c r="MIQ74" s="107"/>
      <c r="MIR74" s="107"/>
      <c r="MIS74" s="107"/>
      <c r="MIT74" s="107"/>
      <c r="MIU74" s="107"/>
      <c r="MIV74" s="107"/>
      <c r="MIW74" s="107"/>
      <c r="MIX74" s="107"/>
      <c r="MIY74" s="107"/>
      <c r="MIZ74" s="107"/>
      <c r="MJA74" s="107"/>
      <c r="MJB74" s="107"/>
      <c r="MJC74" s="107"/>
      <c r="MJD74" s="107"/>
      <c r="MJE74" s="107"/>
      <c r="MJF74" s="107"/>
      <c r="MJG74" s="107"/>
      <c r="MJH74" s="107"/>
      <c r="MJI74" s="107"/>
      <c r="MJJ74" s="107"/>
      <c r="MJK74" s="107"/>
      <c r="MJL74" s="107"/>
      <c r="MJM74" s="107"/>
      <c r="MJN74" s="107"/>
      <c r="MJO74" s="107"/>
      <c r="MJP74" s="107"/>
      <c r="MJQ74" s="107"/>
      <c r="MJR74" s="107"/>
      <c r="MJS74" s="107"/>
      <c r="MJT74" s="107"/>
      <c r="MJU74" s="107"/>
      <c r="MJV74" s="107"/>
      <c r="MJW74" s="107"/>
      <c r="MJX74" s="107"/>
      <c r="MJY74" s="107"/>
      <c r="MJZ74" s="107"/>
      <c r="MKA74" s="107"/>
      <c r="MKB74" s="107"/>
      <c r="MKC74" s="107"/>
      <c r="MKD74" s="107"/>
      <c r="MKE74" s="107"/>
      <c r="MKF74" s="107"/>
      <c r="MKG74" s="107"/>
      <c r="MKH74" s="107"/>
      <c r="MKI74" s="107"/>
      <c r="MKJ74" s="107"/>
      <c r="MKK74" s="107"/>
      <c r="MKL74" s="107"/>
      <c r="MKM74" s="107"/>
      <c r="MKN74" s="107"/>
      <c r="MKO74" s="107"/>
      <c r="MKP74" s="107"/>
      <c r="MKQ74" s="107"/>
      <c r="MKR74" s="107"/>
      <c r="MKS74" s="107"/>
      <c r="MKT74" s="107"/>
      <c r="MKU74" s="107"/>
      <c r="MKV74" s="107"/>
      <c r="MKW74" s="107"/>
      <c r="MKX74" s="107"/>
      <c r="MKY74" s="107"/>
      <c r="MKZ74" s="107"/>
      <c r="MLA74" s="107"/>
      <c r="MLB74" s="107"/>
      <c r="MLC74" s="107"/>
      <c r="MLD74" s="107"/>
      <c r="MLE74" s="107"/>
      <c r="MLF74" s="107"/>
      <c r="MLG74" s="107"/>
      <c r="MLH74" s="107"/>
      <c r="MLI74" s="107"/>
      <c r="MLJ74" s="107"/>
      <c r="MLK74" s="107"/>
      <c r="MLL74" s="107"/>
      <c r="MLM74" s="107"/>
      <c r="MLN74" s="107"/>
      <c r="MLO74" s="107"/>
      <c r="MLP74" s="107"/>
      <c r="MLQ74" s="107"/>
      <c r="MLR74" s="107"/>
      <c r="MLS74" s="107"/>
      <c r="MLT74" s="107"/>
      <c r="MLU74" s="107"/>
      <c r="MLV74" s="107"/>
      <c r="MLW74" s="107"/>
      <c r="MLX74" s="107"/>
      <c r="MLY74" s="107"/>
      <c r="MLZ74" s="107"/>
      <c r="MMA74" s="107"/>
      <c r="MMB74" s="107"/>
      <c r="MMC74" s="107"/>
      <c r="MMD74" s="107"/>
      <c r="MME74" s="107"/>
      <c r="MMF74" s="107"/>
      <c r="MMG74" s="107"/>
      <c r="MMH74" s="107"/>
      <c r="MMI74" s="107"/>
      <c r="MMJ74" s="107"/>
      <c r="MMK74" s="107"/>
      <c r="MML74" s="107"/>
      <c r="MMM74" s="107"/>
      <c r="MMN74" s="107"/>
      <c r="MMO74" s="107"/>
      <c r="MMP74" s="107"/>
      <c r="MMQ74" s="107"/>
      <c r="MMR74" s="107"/>
      <c r="MMS74" s="107"/>
      <c r="MMT74" s="107"/>
      <c r="MMU74" s="107"/>
      <c r="MMV74" s="107"/>
      <c r="MMW74" s="107"/>
      <c r="MMX74" s="107"/>
      <c r="MMY74" s="107"/>
      <c r="MMZ74" s="107"/>
      <c r="MNA74" s="107"/>
      <c r="MNB74" s="107"/>
      <c r="MNC74" s="107"/>
      <c r="MND74" s="107"/>
      <c r="MNE74" s="107"/>
      <c r="MNF74" s="107"/>
      <c r="MNG74" s="107"/>
      <c r="MNH74" s="107"/>
      <c r="MNI74" s="107"/>
      <c r="MNJ74" s="107"/>
      <c r="MNK74" s="107"/>
      <c r="MNL74" s="107"/>
      <c r="MNM74" s="107"/>
      <c r="MNN74" s="107"/>
      <c r="MNO74" s="107"/>
      <c r="MNP74" s="107"/>
      <c r="MNQ74" s="107"/>
      <c r="MNR74" s="107"/>
      <c r="MNS74" s="107"/>
      <c r="MNT74" s="107"/>
      <c r="MNU74" s="107"/>
      <c r="MNV74" s="107"/>
      <c r="MNW74" s="107"/>
      <c r="MNX74" s="107"/>
      <c r="MNY74" s="107"/>
      <c r="MNZ74" s="107"/>
      <c r="MOA74" s="107"/>
      <c r="MOB74" s="107"/>
      <c r="MOC74" s="107"/>
      <c r="MOD74" s="107"/>
      <c r="MOE74" s="107"/>
      <c r="MOF74" s="107"/>
      <c r="MOG74" s="107"/>
      <c r="MOH74" s="107"/>
      <c r="MOI74" s="107"/>
      <c r="MOJ74" s="107"/>
      <c r="MOK74" s="107"/>
      <c r="MOL74" s="107"/>
      <c r="MOM74" s="107"/>
      <c r="MON74" s="107"/>
      <c r="MOO74" s="107"/>
      <c r="MOP74" s="107"/>
      <c r="MOQ74" s="107"/>
      <c r="MOR74" s="107"/>
      <c r="MOS74" s="107"/>
      <c r="MOT74" s="107"/>
      <c r="MOU74" s="107"/>
      <c r="MOV74" s="107"/>
      <c r="MOW74" s="107"/>
      <c r="MOX74" s="107"/>
      <c r="MOY74" s="107"/>
      <c r="MOZ74" s="107"/>
      <c r="MPA74" s="107"/>
      <c r="MPB74" s="107"/>
      <c r="MPC74" s="107"/>
      <c r="MPD74" s="107"/>
      <c r="MPE74" s="107"/>
      <c r="MPF74" s="107"/>
      <c r="MPG74" s="107"/>
      <c r="MPH74" s="107"/>
      <c r="MPI74" s="107"/>
      <c r="MPJ74" s="107"/>
      <c r="MPK74" s="107"/>
      <c r="MPL74" s="107"/>
      <c r="MPM74" s="107"/>
      <c r="MPN74" s="107"/>
      <c r="MPO74" s="107"/>
      <c r="MPP74" s="107"/>
      <c r="MPQ74" s="107"/>
      <c r="MPR74" s="107"/>
      <c r="MPS74" s="107"/>
      <c r="MPT74" s="107"/>
      <c r="MPU74" s="107"/>
      <c r="MPV74" s="107"/>
      <c r="MPW74" s="107"/>
      <c r="MPX74" s="107"/>
      <c r="MPY74" s="107"/>
      <c r="MPZ74" s="107"/>
      <c r="MQA74" s="107"/>
      <c r="MQB74" s="107"/>
      <c r="MQC74" s="107"/>
      <c r="MQD74" s="107"/>
      <c r="MQE74" s="107"/>
      <c r="MQF74" s="107"/>
      <c r="MQG74" s="107"/>
      <c r="MQH74" s="107"/>
      <c r="MQI74" s="107"/>
      <c r="MQJ74" s="107"/>
      <c r="MQK74" s="107"/>
      <c r="MQL74" s="107"/>
      <c r="MQM74" s="107"/>
      <c r="MQN74" s="107"/>
      <c r="MQO74" s="107"/>
      <c r="MQP74" s="107"/>
      <c r="MQQ74" s="107"/>
      <c r="MQR74" s="107"/>
      <c r="MQS74" s="107"/>
      <c r="MQT74" s="107"/>
      <c r="MQU74" s="107"/>
      <c r="MQV74" s="107"/>
      <c r="MQW74" s="107"/>
      <c r="MQX74" s="107"/>
      <c r="MQY74" s="107"/>
      <c r="MQZ74" s="107"/>
      <c r="MRA74" s="107"/>
      <c r="MRB74" s="107"/>
      <c r="MRC74" s="107"/>
      <c r="MRD74" s="107"/>
      <c r="MRE74" s="107"/>
      <c r="MRF74" s="107"/>
      <c r="MRG74" s="107"/>
      <c r="MRH74" s="107"/>
      <c r="MRI74" s="107"/>
      <c r="MRJ74" s="107"/>
      <c r="MRK74" s="107"/>
      <c r="MRL74" s="107"/>
      <c r="MRM74" s="107"/>
      <c r="MRN74" s="107"/>
      <c r="MRO74" s="107"/>
      <c r="MRP74" s="107"/>
      <c r="MRQ74" s="107"/>
      <c r="MRR74" s="107"/>
      <c r="MRS74" s="107"/>
      <c r="MRT74" s="107"/>
      <c r="MRU74" s="107"/>
      <c r="MRV74" s="107"/>
      <c r="MRW74" s="107"/>
      <c r="MRX74" s="107"/>
      <c r="MRY74" s="107"/>
      <c r="MRZ74" s="107"/>
      <c r="MSA74" s="107"/>
      <c r="MSB74" s="107"/>
      <c r="MSC74" s="107"/>
      <c r="MSD74" s="107"/>
      <c r="MSE74" s="107"/>
      <c r="MSF74" s="107"/>
      <c r="MSG74" s="107"/>
      <c r="MSH74" s="107"/>
      <c r="MSI74" s="107"/>
      <c r="MSJ74" s="107"/>
      <c r="MSK74" s="107"/>
      <c r="MSL74" s="107"/>
      <c r="MSM74" s="107"/>
      <c r="MSN74" s="107"/>
      <c r="MSO74" s="107"/>
      <c r="MSP74" s="107"/>
      <c r="MSQ74" s="107"/>
      <c r="MSR74" s="107"/>
      <c r="MSS74" s="107"/>
      <c r="MST74" s="107"/>
      <c r="MSU74" s="107"/>
      <c r="MSV74" s="107"/>
      <c r="MSW74" s="107"/>
      <c r="MSX74" s="107"/>
      <c r="MSY74" s="107"/>
      <c r="MSZ74" s="107"/>
      <c r="MTA74" s="107"/>
      <c r="MTB74" s="107"/>
      <c r="MTC74" s="107"/>
      <c r="MTD74" s="107"/>
      <c r="MTE74" s="107"/>
      <c r="MTF74" s="107"/>
      <c r="MTG74" s="107"/>
      <c r="MTH74" s="107"/>
      <c r="MTI74" s="107"/>
      <c r="MTJ74" s="107"/>
      <c r="MTK74" s="107"/>
      <c r="MTL74" s="107"/>
      <c r="MTM74" s="107"/>
      <c r="MTN74" s="107"/>
      <c r="MTO74" s="107"/>
      <c r="MTP74" s="107"/>
      <c r="MTQ74" s="107"/>
      <c r="MTR74" s="107"/>
      <c r="MTS74" s="107"/>
      <c r="MTT74" s="107"/>
      <c r="MTU74" s="107"/>
      <c r="MTV74" s="107"/>
      <c r="MTW74" s="107"/>
      <c r="MTX74" s="107"/>
      <c r="MTY74" s="107"/>
      <c r="MTZ74" s="107"/>
      <c r="MUA74" s="107"/>
      <c r="MUB74" s="107"/>
      <c r="MUC74" s="107"/>
      <c r="MUD74" s="107"/>
      <c r="MUE74" s="107"/>
      <c r="MUF74" s="107"/>
      <c r="MUG74" s="107"/>
      <c r="MUH74" s="107"/>
      <c r="MUI74" s="107"/>
      <c r="MUJ74" s="107"/>
      <c r="MUK74" s="107"/>
      <c r="MUL74" s="107"/>
      <c r="MUM74" s="107"/>
      <c r="MUN74" s="107"/>
      <c r="MUO74" s="107"/>
      <c r="MUP74" s="107"/>
      <c r="MUQ74" s="107"/>
      <c r="MUR74" s="107"/>
      <c r="MUS74" s="107"/>
      <c r="MUT74" s="107"/>
      <c r="MUU74" s="107"/>
      <c r="MUV74" s="107"/>
      <c r="MUW74" s="107"/>
      <c r="MUX74" s="107"/>
      <c r="MUY74" s="107"/>
      <c r="MUZ74" s="107"/>
      <c r="MVA74" s="107"/>
      <c r="MVB74" s="107"/>
      <c r="MVC74" s="107"/>
      <c r="MVD74" s="107"/>
      <c r="MVE74" s="107"/>
      <c r="MVF74" s="107"/>
      <c r="MVG74" s="107"/>
      <c r="MVH74" s="107"/>
      <c r="MVI74" s="107"/>
      <c r="MVJ74" s="107"/>
      <c r="MVK74" s="107"/>
      <c r="MVL74" s="107"/>
      <c r="MVM74" s="107"/>
      <c r="MVN74" s="107"/>
      <c r="MVO74" s="107"/>
      <c r="MVP74" s="107"/>
      <c r="MVQ74" s="107"/>
      <c r="MVR74" s="107"/>
      <c r="MVS74" s="107"/>
      <c r="MVT74" s="107"/>
      <c r="MVU74" s="107"/>
      <c r="MVV74" s="107"/>
      <c r="MVW74" s="107"/>
      <c r="MVX74" s="107"/>
      <c r="MVY74" s="107"/>
      <c r="MVZ74" s="107"/>
      <c r="MWA74" s="107"/>
      <c r="MWB74" s="107"/>
      <c r="MWC74" s="107"/>
      <c r="MWD74" s="107"/>
      <c r="MWE74" s="107"/>
      <c r="MWF74" s="107"/>
      <c r="MWG74" s="107"/>
      <c r="MWH74" s="107"/>
      <c r="MWI74" s="107"/>
      <c r="MWJ74" s="107"/>
      <c r="MWK74" s="107"/>
      <c r="MWL74" s="107"/>
      <c r="MWM74" s="107"/>
      <c r="MWN74" s="107"/>
      <c r="MWO74" s="107"/>
      <c r="MWP74" s="107"/>
      <c r="MWQ74" s="107"/>
      <c r="MWR74" s="107"/>
      <c r="MWS74" s="107"/>
      <c r="MWT74" s="107"/>
      <c r="MWU74" s="107"/>
      <c r="MWV74" s="107"/>
      <c r="MWW74" s="107"/>
      <c r="MWX74" s="107"/>
      <c r="MWY74" s="107"/>
      <c r="MWZ74" s="107"/>
      <c r="MXA74" s="107"/>
      <c r="MXB74" s="107"/>
      <c r="MXC74" s="107"/>
      <c r="MXD74" s="107"/>
      <c r="MXE74" s="107"/>
      <c r="MXF74" s="107"/>
      <c r="MXG74" s="107"/>
      <c r="MXH74" s="107"/>
      <c r="MXI74" s="107"/>
      <c r="MXJ74" s="107"/>
      <c r="MXK74" s="107"/>
      <c r="MXL74" s="107"/>
      <c r="MXM74" s="107"/>
      <c r="MXN74" s="107"/>
      <c r="MXO74" s="107"/>
      <c r="MXP74" s="107"/>
      <c r="MXQ74" s="107"/>
      <c r="MXR74" s="107"/>
      <c r="MXS74" s="107"/>
      <c r="MXT74" s="107"/>
      <c r="MXU74" s="107"/>
      <c r="MXV74" s="107"/>
      <c r="MXW74" s="107"/>
      <c r="MXX74" s="107"/>
      <c r="MXY74" s="107"/>
      <c r="MXZ74" s="107"/>
      <c r="MYA74" s="107"/>
      <c r="MYB74" s="107"/>
      <c r="MYC74" s="107"/>
      <c r="MYD74" s="107"/>
      <c r="MYE74" s="107"/>
      <c r="MYF74" s="107"/>
      <c r="MYG74" s="107"/>
      <c r="MYH74" s="107"/>
      <c r="MYI74" s="107"/>
      <c r="MYJ74" s="107"/>
      <c r="MYK74" s="107"/>
      <c r="MYL74" s="107"/>
      <c r="MYM74" s="107"/>
      <c r="MYN74" s="107"/>
      <c r="MYO74" s="107"/>
      <c r="MYP74" s="107"/>
      <c r="MYQ74" s="107"/>
      <c r="MYR74" s="107"/>
      <c r="MYS74" s="107"/>
      <c r="MYT74" s="107"/>
      <c r="MYU74" s="107"/>
      <c r="MYV74" s="107"/>
      <c r="MYW74" s="107"/>
      <c r="MYX74" s="107"/>
      <c r="MYY74" s="107"/>
      <c r="MYZ74" s="107"/>
      <c r="MZA74" s="107"/>
      <c r="MZB74" s="107"/>
      <c r="MZC74" s="107"/>
      <c r="MZD74" s="107"/>
      <c r="MZE74" s="107"/>
      <c r="MZF74" s="107"/>
      <c r="MZG74" s="107"/>
      <c r="MZH74" s="107"/>
      <c r="MZI74" s="107"/>
      <c r="MZJ74" s="107"/>
      <c r="MZK74" s="107"/>
      <c r="MZL74" s="107"/>
      <c r="MZM74" s="107"/>
      <c r="MZN74" s="107"/>
      <c r="MZO74" s="107"/>
      <c r="MZP74" s="107"/>
      <c r="MZQ74" s="107"/>
      <c r="MZR74" s="107"/>
      <c r="MZS74" s="107"/>
      <c r="MZT74" s="107"/>
      <c r="MZU74" s="107"/>
      <c r="MZV74" s="107"/>
      <c r="MZW74" s="107"/>
      <c r="MZX74" s="107"/>
      <c r="MZY74" s="107"/>
      <c r="MZZ74" s="107"/>
      <c r="NAA74" s="107"/>
      <c r="NAB74" s="107"/>
      <c r="NAC74" s="107"/>
      <c r="NAD74" s="107"/>
      <c r="NAE74" s="107"/>
      <c r="NAF74" s="107"/>
      <c r="NAG74" s="107"/>
      <c r="NAH74" s="107"/>
      <c r="NAI74" s="107"/>
      <c r="NAJ74" s="107"/>
      <c r="NAK74" s="107"/>
      <c r="NAL74" s="107"/>
      <c r="NAM74" s="107"/>
      <c r="NAN74" s="107"/>
      <c r="NAO74" s="107"/>
      <c r="NAP74" s="107"/>
      <c r="NAQ74" s="107"/>
      <c r="NAR74" s="107"/>
      <c r="NAS74" s="107"/>
      <c r="NAT74" s="107"/>
      <c r="NAU74" s="107"/>
      <c r="NAV74" s="107"/>
      <c r="NAW74" s="107"/>
      <c r="NAX74" s="107"/>
      <c r="NAY74" s="107"/>
      <c r="NAZ74" s="107"/>
      <c r="NBA74" s="107"/>
      <c r="NBB74" s="107"/>
      <c r="NBC74" s="107"/>
      <c r="NBD74" s="107"/>
      <c r="NBE74" s="107"/>
      <c r="NBF74" s="107"/>
      <c r="NBG74" s="107"/>
      <c r="NBH74" s="107"/>
      <c r="NBI74" s="107"/>
      <c r="NBJ74" s="107"/>
      <c r="NBK74" s="107"/>
      <c r="NBL74" s="107"/>
      <c r="NBM74" s="107"/>
      <c r="NBN74" s="107"/>
      <c r="NBO74" s="107"/>
      <c r="NBP74" s="107"/>
      <c r="NBQ74" s="107"/>
      <c r="NBR74" s="107"/>
      <c r="NBS74" s="107"/>
      <c r="NBT74" s="107"/>
      <c r="NBU74" s="107"/>
      <c r="NBV74" s="107"/>
      <c r="NBW74" s="107"/>
      <c r="NBX74" s="107"/>
      <c r="NBY74" s="107"/>
      <c r="NBZ74" s="107"/>
      <c r="NCA74" s="107"/>
      <c r="NCB74" s="107"/>
      <c r="NCC74" s="107"/>
      <c r="NCD74" s="107"/>
      <c r="NCE74" s="107"/>
      <c r="NCF74" s="107"/>
      <c r="NCG74" s="107"/>
      <c r="NCH74" s="107"/>
      <c r="NCI74" s="107"/>
      <c r="NCJ74" s="107"/>
      <c r="NCK74" s="107"/>
      <c r="NCL74" s="107"/>
      <c r="NCM74" s="107"/>
      <c r="NCN74" s="107"/>
      <c r="NCO74" s="107"/>
      <c r="NCP74" s="107"/>
      <c r="NCQ74" s="107"/>
      <c r="NCR74" s="107"/>
      <c r="NCS74" s="107"/>
      <c r="NCT74" s="107"/>
      <c r="NCU74" s="107"/>
      <c r="NCV74" s="107"/>
      <c r="NCW74" s="107"/>
      <c r="NCX74" s="107"/>
      <c r="NCY74" s="107"/>
      <c r="NCZ74" s="107"/>
      <c r="NDA74" s="107"/>
      <c r="NDB74" s="107"/>
      <c r="NDC74" s="107"/>
      <c r="NDD74" s="107"/>
      <c r="NDE74" s="107"/>
      <c r="NDF74" s="107"/>
      <c r="NDG74" s="107"/>
      <c r="NDH74" s="107"/>
      <c r="NDI74" s="107"/>
      <c r="NDJ74" s="107"/>
      <c r="NDK74" s="107"/>
      <c r="NDL74" s="107"/>
      <c r="NDM74" s="107"/>
      <c r="NDN74" s="107"/>
      <c r="NDO74" s="107"/>
      <c r="NDP74" s="107"/>
      <c r="NDQ74" s="107"/>
      <c r="NDR74" s="107"/>
      <c r="NDS74" s="107"/>
      <c r="NDT74" s="107"/>
      <c r="NDU74" s="107"/>
      <c r="NDV74" s="107"/>
      <c r="NDW74" s="107"/>
      <c r="NDX74" s="107"/>
      <c r="NDY74" s="107"/>
      <c r="NDZ74" s="107"/>
      <c r="NEA74" s="107"/>
      <c r="NEB74" s="107"/>
      <c r="NEC74" s="107"/>
      <c r="NED74" s="107"/>
      <c r="NEE74" s="107"/>
      <c r="NEF74" s="107"/>
      <c r="NEG74" s="107"/>
      <c r="NEH74" s="107"/>
      <c r="NEI74" s="107"/>
      <c r="NEJ74" s="107"/>
      <c r="NEK74" s="107"/>
      <c r="NEL74" s="107"/>
      <c r="NEM74" s="107"/>
      <c r="NEN74" s="107"/>
      <c r="NEO74" s="107"/>
      <c r="NEP74" s="107"/>
      <c r="NEQ74" s="107"/>
      <c r="NER74" s="107"/>
      <c r="NES74" s="107"/>
      <c r="NET74" s="107"/>
      <c r="NEU74" s="107"/>
      <c r="NEV74" s="107"/>
      <c r="NEW74" s="107"/>
      <c r="NEX74" s="107"/>
      <c r="NEY74" s="107"/>
      <c r="NEZ74" s="107"/>
      <c r="NFA74" s="107"/>
      <c r="NFB74" s="107"/>
      <c r="NFC74" s="107"/>
      <c r="NFD74" s="107"/>
      <c r="NFE74" s="107"/>
      <c r="NFF74" s="107"/>
      <c r="NFG74" s="107"/>
      <c r="NFH74" s="107"/>
      <c r="NFI74" s="107"/>
      <c r="NFJ74" s="107"/>
      <c r="NFK74" s="107"/>
      <c r="NFL74" s="107"/>
      <c r="NFM74" s="107"/>
      <c r="NFN74" s="107"/>
      <c r="NFO74" s="107"/>
      <c r="NFP74" s="107"/>
      <c r="NFQ74" s="107"/>
      <c r="NFR74" s="107"/>
      <c r="NFS74" s="107"/>
      <c r="NFT74" s="107"/>
      <c r="NFU74" s="107"/>
      <c r="NFV74" s="107"/>
      <c r="NFW74" s="107"/>
      <c r="NFX74" s="107"/>
      <c r="NFY74" s="107"/>
      <c r="NFZ74" s="107"/>
      <c r="NGA74" s="107"/>
      <c r="NGB74" s="107"/>
      <c r="NGC74" s="107"/>
      <c r="NGD74" s="107"/>
      <c r="NGE74" s="107"/>
      <c r="NGF74" s="107"/>
      <c r="NGG74" s="107"/>
      <c r="NGH74" s="107"/>
      <c r="NGI74" s="107"/>
      <c r="NGJ74" s="107"/>
      <c r="NGK74" s="107"/>
      <c r="NGL74" s="107"/>
      <c r="NGM74" s="107"/>
      <c r="NGN74" s="107"/>
      <c r="NGO74" s="107"/>
      <c r="NGP74" s="107"/>
      <c r="NGQ74" s="107"/>
      <c r="NGR74" s="107"/>
      <c r="NGS74" s="107"/>
      <c r="NGT74" s="107"/>
      <c r="NGU74" s="107"/>
      <c r="NGV74" s="107"/>
      <c r="NGW74" s="107"/>
      <c r="NGX74" s="107"/>
      <c r="NGY74" s="107"/>
      <c r="NGZ74" s="107"/>
      <c r="NHA74" s="107"/>
      <c r="NHB74" s="107"/>
      <c r="NHC74" s="107"/>
      <c r="NHD74" s="107"/>
      <c r="NHE74" s="107"/>
      <c r="NHF74" s="107"/>
      <c r="NHG74" s="107"/>
      <c r="NHH74" s="107"/>
      <c r="NHI74" s="107"/>
      <c r="NHJ74" s="107"/>
      <c r="NHK74" s="107"/>
      <c r="NHL74" s="107"/>
      <c r="NHM74" s="107"/>
      <c r="NHN74" s="107"/>
      <c r="NHO74" s="107"/>
      <c r="NHP74" s="107"/>
      <c r="NHQ74" s="107"/>
      <c r="NHR74" s="107"/>
      <c r="NHS74" s="107"/>
      <c r="NHT74" s="107"/>
      <c r="NHU74" s="107"/>
      <c r="NHV74" s="107"/>
      <c r="NHW74" s="107"/>
      <c r="NHX74" s="107"/>
      <c r="NHY74" s="107"/>
      <c r="NHZ74" s="107"/>
      <c r="NIA74" s="107"/>
      <c r="NIB74" s="107"/>
      <c r="NIC74" s="107"/>
      <c r="NID74" s="107"/>
      <c r="NIE74" s="107"/>
      <c r="NIF74" s="107"/>
      <c r="NIG74" s="107"/>
      <c r="NIH74" s="107"/>
      <c r="NII74" s="107"/>
      <c r="NIJ74" s="107"/>
      <c r="NIK74" s="107"/>
      <c r="NIL74" s="107"/>
      <c r="NIM74" s="107"/>
      <c r="NIN74" s="107"/>
      <c r="NIO74" s="107"/>
      <c r="NIP74" s="107"/>
      <c r="NIQ74" s="107"/>
      <c r="NIR74" s="107"/>
      <c r="NIS74" s="107"/>
      <c r="NIT74" s="107"/>
      <c r="NIU74" s="107"/>
      <c r="NIV74" s="107"/>
      <c r="NIW74" s="107"/>
      <c r="NIX74" s="107"/>
      <c r="NIY74" s="107"/>
      <c r="NIZ74" s="107"/>
      <c r="NJA74" s="107"/>
      <c r="NJB74" s="107"/>
      <c r="NJC74" s="107"/>
      <c r="NJD74" s="107"/>
      <c r="NJE74" s="107"/>
      <c r="NJF74" s="107"/>
      <c r="NJG74" s="107"/>
      <c r="NJH74" s="107"/>
      <c r="NJI74" s="107"/>
      <c r="NJJ74" s="107"/>
      <c r="NJK74" s="107"/>
      <c r="NJL74" s="107"/>
      <c r="NJM74" s="107"/>
      <c r="NJN74" s="107"/>
      <c r="NJO74" s="107"/>
      <c r="NJP74" s="107"/>
      <c r="NJQ74" s="107"/>
      <c r="NJR74" s="107"/>
      <c r="NJS74" s="107"/>
      <c r="NJT74" s="107"/>
      <c r="NJU74" s="107"/>
      <c r="NJV74" s="107"/>
      <c r="NJW74" s="107"/>
      <c r="NJX74" s="107"/>
      <c r="NJY74" s="107"/>
      <c r="NJZ74" s="107"/>
      <c r="NKA74" s="107"/>
      <c r="NKB74" s="107"/>
      <c r="NKC74" s="107"/>
      <c r="NKD74" s="107"/>
      <c r="NKE74" s="107"/>
      <c r="NKF74" s="107"/>
      <c r="NKG74" s="107"/>
      <c r="NKH74" s="107"/>
      <c r="NKI74" s="107"/>
      <c r="NKJ74" s="107"/>
      <c r="NKK74" s="107"/>
      <c r="NKL74" s="107"/>
      <c r="NKM74" s="107"/>
      <c r="NKN74" s="107"/>
      <c r="NKO74" s="107"/>
      <c r="NKP74" s="107"/>
      <c r="NKQ74" s="107"/>
      <c r="NKR74" s="107"/>
      <c r="NKS74" s="107"/>
      <c r="NKT74" s="107"/>
      <c r="NKU74" s="107"/>
      <c r="NKV74" s="107"/>
      <c r="NKW74" s="107"/>
      <c r="NKX74" s="107"/>
      <c r="NKY74" s="107"/>
      <c r="NKZ74" s="107"/>
      <c r="NLA74" s="107"/>
      <c r="NLB74" s="107"/>
      <c r="NLC74" s="107"/>
      <c r="NLD74" s="107"/>
      <c r="NLE74" s="107"/>
      <c r="NLF74" s="107"/>
      <c r="NLG74" s="107"/>
      <c r="NLH74" s="107"/>
      <c r="NLI74" s="107"/>
      <c r="NLJ74" s="107"/>
      <c r="NLK74" s="107"/>
      <c r="NLL74" s="107"/>
      <c r="NLM74" s="107"/>
      <c r="NLN74" s="107"/>
      <c r="NLO74" s="107"/>
      <c r="NLP74" s="107"/>
      <c r="NLQ74" s="107"/>
      <c r="NLR74" s="107"/>
      <c r="NLS74" s="107"/>
      <c r="NLT74" s="107"/>
      <c r="NLU74" s="107"/>
      <c r="NLV74" s="107"/>
      <c r="NLW74" s="107"/>
      <c r="NLX74" s="107"/>
      <c r="NLY74" s="107"/>
      <c r="NLZ74" s="107"/>
      <c r="NMA74" s="107"/>
      <c r="NMB74" s="107"/>
      <c r="NMC74" s="107"/>
      <c r="NMD74" s="107"/>
      <c r="NME74" s="107"/>
      <c r="NMF74" s="107"/>
      <c r="NMG74" s="107"/>
      <c r="NMH74" s="107"/>
      <c r="NMI74" s="107"/>
      <c r="NMJ74" s="107"/>
      <c r="NMK74" s="107"/>
      <c r="NML74" s="107"/>
      <c r="NMM74" s="107"/>
      <c r="NMN74" s="107"/>
      <c r="NMO74" s="107"/>
      <c r="NMP74" s="107"/>
      <c r="NMQ74" s="107"/>
      <c r="NMR74" s="107"/>
      <c r="NMS74" s="107"/>
      <c r="NMT74" s="107"/>
      <c r="NMU74" s="107"/>
      <c r="NMV74" s="107"/>
      <c r="NMW74" s="107"/>
      <c r="NMX74" s="107"/>
      <c r="NMY74" s="107"/>
      <c r="NMZ74" s="107"/>
      <c r="NNA74" s="107"/>
      <c r="NNB74" s="107"/>
      <c r="NNC74" s="107"/>
      <c r="NND74" s="107"/>
      <c r="NNE74" s="107"/>
      <c r="NNF74" s="107"/>
      <c r="NNG74" s="107"/>
      <c r="NNH74" s="107"/>
      <c r="NNI74" s="107"/>
      <c r="NNJ74" s="107"/>
      <c r="NNK74" s="107"/>
      <c r="NNL74" s="107"/>
      <c r="NNM74" s="107"/>
      <c r="NNN74" s="107"/>
      <c r="NNO74" s="107"/>
      <c r="NNP74" s="107"/>
      <c r="NNQ74" s="107"/>
      <c r="NNR74" s="107"/>
      <c r="NNS74" s="107"/>
      <c r="NNT74" s="107"/>
      <c r="NNU74" s="107"/>
      <c r="NNV74" s="107"/>
      <c r="NNW74" s="107"/>
      <c r="NNX74" s="107"/>
      <c r="NNY74" s="107"/>
      <c r="NNZ74" s="107"/>
      <c r="NOA74" s="107"/>
      <c r="NOB74" s="107"/>
      <c r="NOC74" s="107"/>
      <c r="NOD74" s="107"/>
      <c r="NOE74" s="107"/>
      <c r="NOF74" s="107"/>
      <c r="NOG74" s="107"/>
      <c r="NOH74" s="107"/>
      <c r="NOI74" s="107"/>
      <c r="NOJ74" s="107"/>
      <c r="NOK74" s="107"/>
      <c r="NOL74" s="107"/>
      <c r="NOM74" s="107"/>
      <c r="NON74" s="107"/>
      <c r="NOO74" s="107"/>
      <c r="NOP74" s="107"/>
      <c r="NOQ74" s="107"/>
      <c r="NOR74" s="107"/>
      <c r="NOS74" s="107"/>
      <c r="NOT74" s="107"/>
      <c r="NOU74" s="107"/>
      <c r="NOV74" s="107"/>
      <c r="NOW74" s="107"/>
      <c r="NOX74" s="107"/>
      <c r="NOY74" s="107"/>
      <c r="NOZ74" s="107"/>
      <c r="NPA74" s="107"/>
      <c r="NPB74" s="107"/>
      <c r="NPC74" s="107"/>
      <c r="NPD74" s="107"/>
      <c r="NPE74" s="107"/>
      <c r="NPF74" s="107"/>
      <c r="NPG74" s="107"/>
      <c r="NPH74" s="107"/>
      <c r="NPI74" s="107"/>
      <c r="NPJ74" s="107"/>
      <c r="NPK74" s="107"/>
      <c r="NPL74" s="107"/>
      <c r="NPM74" s="107"/>
      <c r="NPN74" s="107"/>
      <c r="NPO74" s="107"/>
      <c r="NPP74" s="107"/>
      <c r="NPQ74" s="107"/>
      <c r="NPR74" s="107"/>
      <c r="NPS74" s="107"/>
      <c r="NPT74" s="107"/>
      <c r="NPU74" s="107"/>
      <c r="NPV74" s="107"/>
      <c r="NPW74" s="107"/>
      <c r="NPX74" s="107"/>
      <c r="NPY74" s="107"/>
      <c r="NPZ74" s="107"/>
      <c r="NQA74" s="107"/>
      <c r="NQB74" s="107"/>
      <c r="NQC74" s="107"/>
      <c r="NQD74" s="107"/>
      <c r="NQE74" s="107"/>
      <c r="NQF74" s="107"/>
      <c r="NQG74" s="107"/>
      <c r="NQH74" s="107"/>
      <c r="NQI74" s="107"/>
      <c r="NQJ74" s="107"/>
      <c r="NQK74" s="107"/>
      <c r="NQL74" s="107"/>
      <c r="NQM74" s="107"/>
      <c r="NQN74" s="107"/>
      <c r="NQO74" s="107"/>
      <c r="NQP74" s="107"/>
      <c r="NQQ74" s="107"/>
      <c r="NQR74" s="107"/>
      <c r="NQS74" s="107"/>
      <c r="NQT74" s="107"/>
      <c r="NQU74" s="107"/>
      <c r="NQV74" s="107"/>
      <c r="NQW74" s="107"/>
      <c r="NQX74" s="107"/>
      <c r="NQY74" s="107"/>
      <c r="NQZ74" s="107"/>
      <c r="NRA74" s="107"/>
      <c r="NRB74" s="107"/>
      <c r="NRC74" s="107"/>
      <c r="NRD74" s="107"/>
      <c r="NRE74" s="107"/>
      <c r="NRF74" s="107"/>
      <c r="NRG74" s="107"/>
      <c r="NRH74" s="107"/>
      <c r="NRI74" s="107"/>
      <c r="NRJ74" s="107"/>
      <c r="NRK74" s="107"/>
      <c r="NRL74" s="107"/>
      <c r="NRM74" s="107"/>
      <c r="NRN74" s="107"/>
      <c r="NRO74" s="107"/>
      <c r="NRP74" s="107"/>
      <c r="NRQ74" s="107"/>
      <c r="NRR74" s="107"/>
      <c r="NRS74" s="107"/>
      <c r="NRT74" s="107"/>
      <c r="NRU74" s="107"/>
      <c r="NRV74" s="107"/>
      <c r="NRW74" s="107"/>
      <c r="NRX74" s="107"/>
      <c r="NRY74" s="107"/>
      <c r="NRZ74" s="107"/>
      <c r="NSA74" s="107"/>
      <c r="NSB74" s="107"/>
      <c r="NSC74" s="107"/>
      <c r="NSD74" s="107"/>
      <c r="NSE74" s="107"/>
      <c r="NSF74" s="107"/>
      <c r="NSG74" s="107"/>
      <c r="NSH74" s="107"/>
      <c r="NSI74" s="107"/>
      <c r="NSJ74" s="107"/>
      <c r="NSK74" s="107"/>
      <c r="NSL74" s="107"/>
      <c r="NSM74" s="107"/>
      <c r="NSN74" s="107"/>
      <c r="NSO74" s="107"/>
      <c r="NSP74" s="107"/>
      <c r="NSQ74" s="107"/>
      <c r="NSR74" s="107"/>
      <c r="NSS74" s="107"/>
      <c r="NST74" s="107"/>
      <c r="NSU74" s="107"/>
      <c r="NSV74" s="107"/>
      <c r="NSW74" s="107"/>
      <c r="NSX74" s="107"/>
      <c r="NSY74" s="107"/>
      <c r="NSZ74" s="107"/>
      <c r="NTA74" s="107"/>
      <c r="NTB74" s="107"/>
      <c r="NTC74" s="107"/>
      <c r="NTD74" s="107"/>
      <c r="NTE74" s="107"/>
      <c r="NTF74" s="107"/>
      <c r="NTG74" s="107"/>
      <c r="NTH74" s="107"/>
      <c r="NTI74" s="107"/>
      <c r="NTJ74" s="107"/>
      <c r="NTK74" s="107"/>
      <c r="NTL74" s="107"/>
      <c r="NTM74" s="107"/>
      <c r="NTN74" s="107"/>
      <c r="NTO74" s="107"/>
      <c r="NTP74" s="107"/>
      <c r="NTQ74" s="107"/>
      <c r="NTR74" s="107"/>
      <c r="NTS74" s="107"/>
      <c r="NTT74" s="107"/>
      <c r="NTU74" s="107"/>
      <c r="NTV74" s="107"/>
      <c r="NTW74" s="107"/>
      <c r="NTX74" s="107"/>
      <c r="NTY74" s="107"/>
      <c r="NTZ74" s="107"/>
      <c r="NUA74" s="107"/>
      <c r="NUB74" s="107"/>
      <c r="NUC74" s="107"/>
      <c r="NUD74" s="107"/>
      <c r="NUE74" s="107"/>
      <c r="NUF74" s="107"/>
      <c r="NUG74" s="107"/>
      <c r="NUH74" s="107"/>
      <c r="NUI74" s="107"/>
      <c r="NUJ74" s="107"/>
      <c r="NUK74" s="107"/>
      <c r="NUL74" s="107"/>
      <c r="NUM74" s="107"/>
      <c r="NUN74" s="107"/>
      <c r="NUO74" s="107"/>
      <c r="NUP74" s="107"/>
      <c r="NUQ74" s="107"/>
      <c r="NUR74" s="107"/>
      <c r="NUS74" s="107"/>
      <c r="NUT74" s="107"/>
      <c r="NUU74" s="107"/>
      <c r="NUV74" s="107"/>
      <c r="NUW74" s="107"/>
      <c r="NUX74" s="107"/>
      <c r="NUY74" s="107"/>
      <c r="NUZ74" s="107"/>
      <c r="NVA74" s="107"/>
      <c r="NVB74" s="107"/>
      <c r="NVC74" s="107"/>
      <c r="NVD74" s="107"/>
      <c r="NVE74" s="107"/>
      <c r="NVF74" s="107"/>
      <c r="NVG74" s="107"/>
      <c r="NVH74" s="107"/>
      <c r="NVI74" s="107"/>
      <c r="NVJ74" s="107"/>
      <c r="NVK74" s="107"/>
      <c r="NVL74" s="107"/>
      <c r="NVM74" s="107"/>
      <c r="NVN74" s="107"/>
      <c r="NVO74" s="107"/>
      <c r="NVP74" s="107"/>
      <c r="NVQ74" s="107"/>
      <c r="NVR74" s="107"/>
      <c r="NVS74" s="107"/>
      <c r="NVT74" s="107"/>
      <c r="NVU74" s="107"/>
      <c r="NVV74" s="107"/>
      <c r="NVW74" s="107"/>
      <c r="NVX74" s="107"/>
      <c r="NVY74" s="107"/>
      <c r="NVZ74" s="107"/>
      <c r="NWA74" s="107"/>
      <c r="NWB74" s="107"/>
      <c r="NWC74" s="107"/>
      <c r="NWD74" s="107"/>
      <c r="NWE74" s="107"/>
      <c r="NWF74" s="107"/>
      <c r="NWG74" s="107"/>
      <c r="NWH74" s="107"/>
      <c r="NWI74" s="107"/>
      <c r="NWJ74" s="107"/>
      <c r="NWK74" s="107"/>
      <c r="NWL74" s="107"/>
      <c r="NWM74" s="107"/>
      <c r="NWN74" s="107"/>
      <c r="NWO74" s="107"/>
      <c r="NWP74" s="107"/>
      <c r="NWQ74" s="107"/>
      <c r="NWR74" s="107"/>
      <c r="NWS74" s="107"/>
      <c r="NWT74" s="107"/>
      <c r="NWU74" s="107"/>
      <c r="NWV74" s="107"/>
      <c r="NWW74" s="107"/>
      <c r="NWX74" s="107"/>
      <c r="NWY74" s="107"/>
      <c r="NWZ74" s="107"/>
      <c r="NXA74" s="107"/>
      <c r="NXB74" s="107"/>
      <c r="NXC74" s="107"/>
      <c r="NXD74" s="107"/>
      <c r="NXE74" s="107"/>
      <c r="NXF74" s="107"/>
      <c r="NXG74" s="107"/>
      <c r="NXH74" s="107"/>
      <c r="NXI74" s="107"/>
      <c r="NXJ74" s="107"/>
      <c r="NXK74" s="107"/>
      <c r="NXL74" s="107"/>
      <c r="NXM74" s="107"/>
      <c r="NXN74" s="107"/>
      <c r="NXO74" s="107"/>
      <c r="NXP74" s="107"/>
      <c r="NXQ74" s="107"/>
      <c r="NXR74" s="107"/>
      <c r="NXS74" s="107"/>
      <c r="NXT74" s="107"/>
      <c r="NXU74" s="107"/>
      <c r="NXV74" s="107"/>
      <c r="NXW74" s="107"/>
      <c r="NXX74" s="107"/>
      <c r="NXY74" s="107"/>
      <c r="NXZ74" s="107"/>
      <c r="NYA74" s="107"/>
      <c r="NYB74" s="107"/>
      <c r="NYC74" s="107"/>
      <c r="NYD74" s="107"/>
      <c r="NYE74" s="107"/>
      <c r="NYF74" s="107"/>
      <c r="NYG74" s="107"/>
      <c r="NYH74" s="107"/>
      <c r="NYI74" s="107"/>
      <c r="NYJ74" s="107"/>
      <c r="NYK74" s="107"/>
      <c r="NYL74" s="107"/>
      <c r="NYM74" s="107"/>
      <c r="NYN74" s="107"/>
      <c r="NYO74" s="107"/>
      <c r="NYP74" s="107"/>
      <c r="NYQ74" s="107"/>
      <c r="NYR74" s="107"/>
      <c r="NYS74" s="107"/>
      <c r="NYT74" s="107"/>
      <c r="NYU74" s="107"/>
      <c r="NYV74" s="107"/>
      <c r="NYW74" s="107"/>
      <c r="NYX74" s="107"/>
      <c r="NYY74" s="107"/>
      <c r="NYZ74" s="107"/>
      <c r="NZA74" s="107"/>
      <c r="NZB74" s="107"/>
      <c r="NZC74" s="107"/>
      <c r="NZD74" s="107"/>
      <c r="NZE74" s="107"/>
      <c r="NZF74" s="107"/>
      <c r="NZG74" s="107"/>
      <c r="NZH74" s="107"/>
      <c r="NZI74" s="107"/>
      <c r="NZJ74" s="107"/>
      <c r="NZK74" s="107"/>
      <c r="NZL74" s="107"/>
      <c r="NZM74" s="107"/>
      <c r="NZN74" s="107"/>
      <c r="NZO74" s="107"/>
      <c r="NZP74" s="107"/>
      <c r="NZQ74" s="107"/>
      <c r="NZR74" s="107"/>
      <c r="NZS74" s="107"/>
      <c r="NZT74" s="107"/>
      <c r="NZU74" s="107"/>
      <c r="NZV74" s="107"/>
      <c r="NZW74" s="107"/>
      <c r="NZX74" s="107"/>
      <c r="NZY74" s="107"/>
      <c r="NZZ74" s="107"/>
      <c r="OAA74" s="107"/>
      <c r="OAB74" s="107"/>
      <c r="OAC74" s="107"/>
      <c r="OAD74" s="107"/>
      <c r="OAE74" s="107"/>
      <c r="OAF74" s="107"/>
      <c r="OAG74" s="107"/>
      <c r="OAH74" s="107"/>
      <c r="OAI74" s="107"/>
      <c r="OAJ74" s="107"/>
      <c r="OAK74" s="107"/>
      <c r="OAL74" s="107"/>
      <c r="OAM74" s="107"/>
      <c r="OAN74" s="107"/>
      <c r="OAO74" s="107"/>
      <c r="OAP74" s="107"/>
      <c r="OAQ74" s="107"/>
      <c r="OAR74" s="107"/>
      <c r="OAS74" s="107"/>
      <c r="OAT74" s="107"/>
      <c r="OAU74" s="107"/>
      <c r="OAV74" s="107"/>
      <c r="OAW74" s="107"/>
      <c r="OAX74" s="107"/>
      <c r="OAY74" s="107"/>
      <c r="OAZ74" s="107"/>
      <c r="OBA74" s="107"/>
      <c r="OBB74" s="107"/>
      <c r="OBC74" s="107"/>
      <c r="OBD74" s="107"/>
      <c r="OBE74" s="107"/>
      <c r="OBF74" s="107"/>
      <c r="OBG74" s="107"/>
      <c r="OBH74" s="107"/>
      <c r="OBI74" s="107"/>
      <c r="OBJ74" s="107"/>
      <c r="OBK74" s="107"/>
      <c r="OBL74" s="107"/>
      <c r="OBM74" s="107"/>
      <c r="OBN74" s="107"/>
      <c r="OBO74" s="107"/>
      <c r="OBP74" s="107"/>
      <c r="OBQ74" s="107"/>
      <c r="OBR74" s="107"/>
      <c r="OBS74" s="107"/>
      <c r="OBT74" s="107"/>
      <c r="OBU74" s="107"/>
      <c r="OBV74" s="107"/>
      <c r="OBW74" s="107"/>
      <c r="OBX74" s="107"/>
      <c r="OBY74" s="107"/>
      <c r="OBZ74" s="107"/>
      <c r="OCA74" s="107"/>
      <c r="OCB74" s="107"/>
      <c r="OCC74" s="107"/>
      <c r="OCD74" s="107"/>
      <c r="OCE74" s="107"/>
      <c r="OCF74" s="107"/>
      <c r="OCG74" s="107"/>
      <c r="OCH74" s="107"/>
      <c r="OCI74" s="107"/>
      <c r="OCJ74" s="107"/>
      <c r="OCK74" s="107"/>
      <c r="OCL74" s="107"/>
      <c r="OCM74" s="107"/>
      <c r="OCN74" s="107"/>
      <c r="OCO74" s="107"/>
      <c r="OCP74" s="107"/>
      <c r="OCQ74" s="107"/>
      <c r="OCR74" s="107"/>
      <c r="OCS74" s="107"/>
      <c r="OCT74" s="107"/>
      <c r="OCU74" s="107"/>
      <c r="OCV74" s="107"/>
      <c r="OCW74" s="107"/>
      <c r="OCX74" s="107"/>
      <c r="OCY74" s="107"/>
      <c r="OCZ74" s="107"/>
      <c r="ODA74" s="107"/>
      <c r="ODB74" s="107"/>
      <c r="ODC74" s="107"/>
      <c r="ODD74" s="107"/>
      <c r="ODE74" s="107"/>
      <c r="ODF74" s="107"/>
      <c r="ODG74" s="107"/>
      <c r="ODH74" s="107"/>
      <c r="ODI74" s="107"/>
      <c r="ODJ74" s="107"/>
      <c r="ODK74" s="107"/>
      <c r="ODL74" s="107"/>
      <c r="ODM74" s="107"/>
      <c r="ODN74" s="107"/>
      <c r="ODO74" s="107"/>
      <c r="ODP74" s="107"/>
      <c r="ODQ74" s="107"/>
      <c r="ODR74" s="107"/>
      <c r="ODS74" s="107"/>
      <c r="ODT74" s="107"/>
      <c r="ODU74" s="107"/>
      <c r="ODV74" s="107"/>
      <c r="ODW74" s="107"/>
      <c r="ODX74" s="107"/>
      <c r="ODY74" s="107"/>
      <c r="ODZ74" s="107"/>
      <c r="OEA74" s="107"/>
      <c r="OEB74" s="107"/>
      <c r="OEC74" s="107"/>
      <c r="OED74" s="107"/>
      <c r="OEE74" s="107"/>
      <c r="OEF74" s="107"/>
      <c r="OEG74" s="107"/>
      <c r="OEH74" s="107"/>
      <c r="OEI74" s="107"/>
      <c r="OEJ74" s="107"/>
      <c r="OEK74" s="107"/>
      <c r="OEL74" s="107"/>
      <c r="OEM74" s="107"/>
      <c r="OEN74" s="107"/>
      <c r="OEO74" s="107"/>
      <c r="OEP74" s="107"/>
      <c r="OEQ74" s="107"/>
      <c r="OER74" s="107"/>
      <c r="OES74" s="107"/>
      <c r="OET74" s="107"/>
      <c r="OEU74" s="107"/>
      <c r="OEV74" s="107"/>
      <c r="OEW74" s="107"/>
      <c r="OEX74" s="107"/>
      <c r="OEY74" s="107"/>
      <c r="OEZ74" s="107"/>
      <c r="OFA74" s="107"/>
      <c r="OFB74" s="107"/>
      <c r="OFC74" s="107"/>
      <c r="OFD74" s="107"/>
      <c r="OFE74" s="107"/>
      <c r="OFF74" s="107"/>
      <c r="OFG74" s="107"/>
      <c r="OFH74" s="107"/>
      <c r="OFI74" s="107"/>
      <c r="OFJ74" s="107"/>
      <c r="OFK74" s="107"/>
      <c r="OFL74" s="107"/>
      <c r="OFM74" s="107"/>
      <c r="OFN74" s="107"/>
      <c r="OFO74" s="107"/>
      <c r="OFP74" s="107"/>
      <c r="OFQ74" s="107"/>
      <c r="OFR74" s="107"/>
      <c r="OFS74" s="107"/>
      <c r="OFT74" s="107"/>
      <c r="OFU74" s="107"/>
      <c r="OFV74" s="107"/>
      <c r="OFW74" s="107"/>
      <c r="OFX74" s="107"/>
      <c r="OFY74" s="107"/>
      <c r="OFZ74" s="107"/>
      <c r="OGA74" s="107"/>
      <c r="OGB74" s="107"/>
      <c r="OGC74" s="107"/>
      <c r="OGD74" s="107"/>
      <c r="OGE74" s="107"/>
      <c r="OGF74" s="107"/>
      <c r="OGG74" s="107"/>
      <c r="OGH74" s="107"/>
      <c r="OGI74" s="107"/>
      <c r="OGJ74" s="107"/>
      <c r="OGK74" s="107"/>
      <c r="OGL74" s="107"/>
      <c r="OGM74" s="107"/>
      <c r="OGN74" s="107"/>
      <c r="OGO74" s="107"/>
      <c r="OGP74" s="107"/>
      <c r="OGQ74" s="107"/>
      <c r="OGR74" s="107"/>
      <c r="OGS74" s="107"/>
      <c r="OGT74" s="107"/>
      <c r="OGU74" s="107"/>
      <c r="OGV74" s="107"/>
      <c r="OGW74" s="107"/>
      <c r="OGX74" s="107"/>
      <c r="OGY74" s="107"/>
      <c r="OGZ74" s="107"/>
      <c r="OHA74" s="107"/>
      <c r="OHB74" s="107"/>
      <c r="OHC74" s="107"/>
      <c r="OHD74" s="107"/>
      <c r="OHE74" s="107"/>
      <c r="OHF74" s="107"/>
      <c r="OHG74" s="107"/>
      <c r="OHH74" s="107"/>
      <c r="OHI74" s="107"/>
      <c r="OHJ74" s="107"/>
      <c r="OHK74" s="107"/>
      <c r="OHL74" s="107"/>
      <c r="OHM74" s="107"/>
      <c r="OHN74" s="107"/>
      <c r="OHO74" s="107"/>
      <c r="OHP74" s="107"/>
      <c r="OHQ74" s="107"/>
      <c r="OHR74" s="107"/>
      <c r="OHS74" s="107"/>
      <c r="OHT74" s="107"/>
      <c r="OHU74" s="107"/>
      <c r="OHV74" s="107"/>
      <c r="OHW74" s="107"/>
      <c r="OHX74" s="107"/>
      <c r="OHY74" s="107"/>
      <c r="OHZ74" s="107"/>
      <c r="OIA74" s="107"/>
      <c r="OIB74" s="107"/>
      <c r="OIC74" s="107"/>
      <c r="OID74" s="107"/>
      <c r="OIE74" s="107"/>
      <c r="OIF74" s="107"/>
      <c r="OIG74" s="107"/>
      <c r="OIH74" s="107"/>
      <c r="OII74" s="107"/>
      <c r="OIJ74" s="107"/>
      <c r="OIK74" s="107"/>
      <c r="OIL74" s="107"/>
      <c r="OIM74" s="107"/>
      <c r="OIN74" s="107"/>
      <c r="OIO74" s="107"/>
      <c r="OIP74" s="107"/>
      <c r="OIQ74" s="107"/>
      <c r="OIR74" s="107"/>
      <c r="OIS74" s="107"/>
      <c r="OIT74" s="107"/>
      <c r="OIU74" s="107"/>
      <c r="OIV74" s="107"/>
      <c r="OIW74" s="107"/>
      <c r="OIX74" s="107"/>
      <c r="OIY74" s="107"/>
      <c r="OIZ74" s="107"/>
      <c r="OJA74" s="107"/>
      <c r="OJB74" s="107"/>
      <c r="OJC74" s="107"/>
      <c r="OJD74" s="107"/>
      <c r="OJE74" s="107"/>
      <c r="OJF74" s="107"/>
      <c r="OJG74" s="107"/>
      <c r="OJH74" s="107"/>
      <c r="OJI74" s="107"/>
      <c r="OJJ74" s="107"/>
      <c r="OJK74" s="107"/>
      <c r="OJL74" s="107"/>
      <c r="OJM74" s="107"/>
      <c r="OJN74" s="107"/>
      <c r="OJO74" s="107"/>
      <c r="OJP74" s="107"/>
      <c r="OJQ74" s="107"/>
      <c r="OJR74" s="107"/>
      <c r="OJS74" s="107"/>
      <c r="OJT74" s="107"/>
      <c r="OJU74" s="107"/>
      <c r="OJV74" s="107"/>
      <c r="OJW74" s="107"/>
      <c r="OJX74" s="107"/>
      <c r="OJY74" s="107"/>
      <c r="OJZ74" s="107"/>
      <c r="OKA74" s="107"/>
      <c r="OKB74" s="107"/>
      <c r="OKC74" s="107"/>
      <c r="OKD74" s="107"/>
      <c r="OKE74" s="107"/>
      <c r="OKF74" s="107"/>
      <c r="OKG74" s="107"/>
      <c r="OKH74" s="107"/>
      <c r="OKI74" s="107"/>
      <c r="OKJ74" s="107"/>
      <c r="OKK74" s="107"/>
      <c r="OKL74" s="107"/>
      <c r="OKM74" s="107"/>
      <c r="OKN74" s="107"/>
      <c r="OKO74" s="107"/>
      <c r="OKP74" s="107"/>
      <c r="OKQ74" s="107"/>
      <c r="OKR74" s="107"/>
      <c r="OKS74" s="107"/>
      <c r="OKT74" s="107"/>
      <c r="OKU74" s="107"/>
      <c r="OKV74" s="107"/>
      <c r="OKW74" s="107"/>
      <c r="OKX74" s="107"/>
      <c r="OKY74" s="107"/>
      <c r="OKZ74" s="107"/>
      <c r="OLA74" s="107"/>
      <c r="OLB74" s="107"/>
      <c r="OLC74" s="107"/>
      <c r="OLD74" s="107"/>
      <c r="OLE74" s="107"/>
      <c r="OLF74" s="107"/>
      <c r="OLG74" s="107"/>
      <c r="OLH74" s="107"/>
      <c r="OLI74" s="107"/>
      <c r="OLJ74" s="107"/>
      <c r="OLK74" s="107"/>
      <c r="OLL74" s="107"/>
      <c r="OLM74" s="107"/>
      <c r="OLN74" s="107"/>
      <c r="OLO74" s="107"/>
      <c r="OLP74" s="107"/>
      <c r="OLQ74" s="107"/>
      <c r="OLR74" s="107"/>
      <c r="OLS74" s="107"/>
      <c r="OLT74" s="107"/>
      <c r="OLU74" s="107"/>
      <c r="OLV74" s="107"/>
      <c r="OLW74" s="107"/>
      <c r="OLX74" s="107"/>
      <c r="OLY74" s="107"/>
      <c r="OLZ74" s="107"/>
      <c r="OMA74" s="107"/>
      <c r="OMB74" s="107"/>
      <c r="OMC74" s="107"/>
      <c r="OMD74" s="107"/>
      <c r="OME74" s="107"/>
      <c r="OMF74" s="107"/>
      <c r="OMG74" s="107"/>
      <c r="OMH74" s="107"/>
      <c r="OMI74" s="107"/>
      <c r="OMJ74" s="107"/>
      <c r="OMK74" s="107"/>
      <c r="OML74" s="107"/>
      <c r="OMM74" s="107"/>
      <c r="OMN74" s="107"/>
      <c r="OMO74" s="107"/>
      <c r="OMP74" s="107"/>
      <c r="OMQ74" s="107"/>
      <c r="OMR74" s="107"/>
      <c r="OMS74" s="107"/>
      <c r="OMT74" s="107"/>
      <c r="OMU74" s="107"/>
      <c r="OMV74" s="107"/>
      <c r="OMW74" s="107"/>
      <c r="OMX74" s="107"/>
      <c r="OMY74" s="107"/>
      <c r="OMZ74" s="107"/>
      <c r="ONA74" s="107"/>
      <c r="ONB74" s="107"/>
      <c r="ONC74" s="107"/>
      <c r="OND74" s="107"/>
      <c r="ONE74" s="107"/>
      <c r="ONF74" s="107"/>
      <c r="ONG74" s="107"/>
      <c r="ONH74" s="107"/>
      <c r="ONI74" s="107"/>
      <c r="ONJ74" s="107"/>
      <c r="ONK74" s="107"/>
      <c r="ONL74" s="107"/>
      <c r="ONM74" s="107"/>
      <c r="ONN74" s="107"/>
      <c r="ONO74" s="107"/>
      <c r="ONP74" s="107"/>
      <c r="ONQ74" s="107"/>
      <c r="ONR74" s="107"/>
      <c r="ONS74" s="107"/>
      <c r="ONT74" s="107"/>
      <c r="ONU74" s="107"/>
      <c r="ONV74" s="107"/>
      <c r="ONW74" s="107"/>
      <c r="ONX74" s="107"/>
      <c r="ONY74" s="107"/>
      <c r="ONZ74" s="107"/>
      <c r="OOA74" s="107"/>
      <c r="OOB74" s="107"/>
      <c r="OOC74" s="107"/>
      <c r="OOD74" s="107"/>
      <c r="OOE74" s="107"/>
      <c r="OOF74" s="107"/>
      <c r="OOG74" s="107"/>
      <c r="OOH74" s="107"/>
      <c r="OOI74" s="107"/>
      <c r="OOJ74" s="107"/>
      <c r="OOK74" s="107"/>
      <c r="OOL74" s="107"/>
      <c r="OOM74" s="107"/>
      <c r="OON74" s="107"/>
      <c r="OOO74" s="107"/>
      <c r="OOP74" s="107"/>
      <c r="OOQ74" s="107"/>
      <c r="OOR74" s="107"/>
      <c r="OOS74" s="107"/>
      <c r="OOT74" s="107"/>
      <c r="OOU74" s="107"/>
      <c r="OOV74" s="107"/>
      <c r="OOW74" s="107"/>
      <c r="OOX74" s="107"/>
      <c r="OOY74" s="107"/>
      <c r="OOZ74" s="107"/>
      <c r="OPA74" s="107"/>
      <c r="OPB74" s="107"/>
      <c r="OPC74" s="107"/>
      <c r="OPD74" s="107"/>
      <c r="OPE74" s="107"/>
      <c r="OPF74" s="107"/>
      <c r="OPG74" s="107"/>
      <c r="OPH74" s="107"/>
      <c r="OPI74" s="107"/>
      <c r="OPJ74" s="107"/>
      <c r="OPK74" s="107"/>
      <c r="OPL74" s="107"/>
      <c r="OPM74" s="107"/>
      <c r="OPN74" s="107"/>
      <c r="OPO74" s="107"/>
      <c r="OPP74" s="107"/>
      <c r="OPQ74" s="107"/>
      <c r="OPR74" s="107"/>
      <c r="OPS74" s="107"/>
      <c r="OPT74" s="107"/>
      <c r="OPU74" s="107"/>
      <c r="OPV74" s="107"/>
      <c r="OPW74" s="107"/>
      <c r="OPX74" s="107"/>
      <c r="OPY74" s="107"/>
      <c r="OPZ74" s="107"/>
      <c r="OQA74" s="107"/>
      <c r="OQB74" s="107"/>
      <c r="OQC74" s="107"/>
      <c r="OQD74" s="107"/>
      <c r="OQE74" s="107"/>
      <c r="OQF74" s="107"/>
      <c r="OQG74" s="107"/>
      <c r="OQH74" s="107"/>
      <c r="OQI74" s="107"/>
      <c r="OQJ74" s="107"/>
      <c r="OQK74" s="107"/>
      <c r="OQL74" s="107"/>
      <c r="OQM74" s="107"/>
      <c r="OQN74" s="107"/>
      <c r="OQO74" s="107"/>
      <c r="OQP74" s="107"/>
      <c r="OQQ74" s="107"/>
      <c r="OQR74" s="107"/>
      <c r="OQS74" s="107"/>
      <c r="OQT74" s="107"/>
      <c r="OQU74" s="107"/>
      <c r="OQV74" s="107"/>
      <c r="OQW74" s="107"/>
      <c r="OQX74" s="107"/>
      <c r="OQY74" s="107"/>
      <c r="OQZ74" s="107"/>
      <c r="ORA74" s="107"/>
      <c r="ORB74" s="107"/>
      <c r="ORC74" s="107"/>
      <c r="ORD74" s="107"/>
      <c r="ORE74" s="107"/>
      <c r="ORF74" s="107"/>
      <c r="ORG74" s="107"/>
      <c r="ORH74" s="107"/>
      <c r="ORI74" s="107"/>
      <c r="ORJ74" s="107"/>
      <c r="ORK74" s="107"/>
      <c r="ORL74" s="107"/>
      <c r="ORM74" s="107"/>
      <c r="ORN74" s="107"/>
      <c r="ORO74" s="107"/>
      <c r="ORP74" s="107"/>
      <c r="ORQ74" s="107"/>
      <c r="ORR74" s="107"/>
      <c r="ORS74" s="107"/>
      <c r="ORT74" s="107"/>
      <c r="ORU74" s="107"/>
      <c r="ORV74" s="107"/>
      <c r="ORW74" s="107"/>
      <c r="ORX74" s="107"/>
      <c r="ORY74" s="107"/>
      <c r="ORZ74" s="107"/>
      <c r="OSA74" s="107"/>
      <c r="OSB74" s="107"/>
      <c r="OSC74" s="107"/>
      <c r="OSD74" s="107"/>
      <c r="OSE74" s="107"/>
      <c r="OSF74" s="107"/>
      <c r="OSG74" s="107"/>
      <c r="OSH74" s="107"/>
      <c r="OSI74" s="107"/>
      <c r="OSJ74" s="107"/>
      <c r="OSK74" s="107"/>
      <c r="OSL74" s="107"/>
      <c r="OSM74" s="107"/>
      <c r="OSN74" s="107"/>
      <c r="OSO74" s="107"/>
      <c r="OSP74" s="107"/>
      <c r="OSQ74" s="107"/>
      <c r="OSR74" s="107"/>
      <c r="OSS74" s="107"/>
      <c r="OST74" s="107"/>
      <c r="OSU74" s="107"/>
      <c r="OSV74" s="107"/>
      <c r="OSW74" s="107"/>
      <c r="OSX74" s="107"/>
      <c r="OSY74" s="107"/>
      <c r="OSZ74" s="107"/>
      <c r="OTA74" s="107"/>
      <c r="OTB74" s="107"/>
      <c r="OTC74" s="107"/>
      <c r="OTD74" s="107"/>
      <c r="OTE74" s="107"/>
      <c r="OTF74" s="107"/>
      <c r="OTG74" s="107"/>
      <c r="OTH74" s="107"/>
      <c r="OTI74" s="107"/>
      <c r="OTJ74" s="107"/>
      <c r="OTK74" s="107"/>
      <c r="OTL74" s="107"/>
      <c r="OTM74" s="107"/>
      <c r="OTN74" s="107"/>
      <c r="OTO74" s="107"/>
      <c r="OTP74" s="107"/>
      <c r="OTQ74" s="107"/>
      <c r="OTR74" s="107"/>
      <c r="OTS74" s="107"/>
      <c r="OTT74" s="107"/>
      <c r="OTU74" s="107"/>
      <c r="OTV74" s="107"/>
      <c r="OTW74" s="107"/>
      <c r="OTX74" s="107"/>
      <c r="OTY74" s="107"/>
      <c r="OTZ74" s="107"/>
      <c r="OUA74" s="107"/>
      <c r="OUB74" s="107"/>
      <c r="OUC74" s="107"/>
      <c r="OUD74" s="107"/>
      <c r="OUE74" s="107"/>
      <c r="OUF74" s="107"/>
      <c r="OUG74" s="107"/>
      <c r="OUH74" s="107"/>
      <c r="OUI74" s="107"/>
      <c r="OUJ74" s="107"/>
      <c r="OUK74" s="107"/>
      <c r="OUL74" s="107"/>
      <c r="OUM74" s="107"/>
      <c r="OUN74" s="107"/>
      <c r="OUO74" s="107"/>
      <c r="OUP74" s="107"/>
      <c r="OUQ74" s="107"/>
      <c r="OUR74" s="107"/>
      <c r="OUS74" s="107"/>
      <c r="OUT74" s="107"/>
      <c r="OUU74" s="107"/>
      <c r="OUV74" s="107"/>
      <c r="OUW74" s="107"/>
      <c r="OUX74" s="107"/>
      <c r="OUY74" s="107"/>
      <c r="OUZ74" s="107"/>
      <c r="OVA74" s="107"/>
      <c r="OVB74" s="107"/>
      <c r="OVC74" s="107"/>
      <c r="OVD74" s="107"/>
      <c r="OVE74" s="107"/>
      <c r="OVF74" s="107"/>
      <c r="OVG74" s="107"/>
      <c r="OVH74" s="107"/>
      <c r="OVI74" s="107"/>
      <c r="OVJ74" s="107"/>
      <c r="OVK74" s="107"/>
      <c r="OVL74" s="107"/>
      <c r="OVM74" s="107"/>
      <c r="OVN74" s="107"/>
      <c r="OVO74" s="107"/>
      <c r="OVP74" s="107"/>
      <c r="OVQ74" s="107"/>
      <c r="OVR74" s="107"/>
      <c r="OVS74" s="107"/>
      <c r="OVT74" s="107"/>
      <c r="OVU74" s="107"/>
      <c r="OVV74" s="107"/>
      <c r="OVW74" s="107"/>
      <c r="OVX74" s="107"/>
      <c r="OVY74" s="107"/>
      <c r="OVZ74" s="107"/>
      <c r="OWA74" s="107"/>
      <c r="OWB74" s="107"/>
      <c r="OWC74" s="107"/>
      <c r="OWD74" s="107"/>
      <c r="OWE74" s="107"/>
      <c r="OWF74" s="107"/>
      <c r="OWG74" s="107"/>
      <c r="OWH74" s="107"/>
      <c r="OWI74" s="107"/>
      <c r="OWJ74" s="107"/>
      <c r="OWK74" s="107"/>
      <c r="OWL74" s="107"/>
      <c r="OWM74" s="107"/>
      <c r="OWN74" s="107"/>
      <c r="OWO74" s="107"/>
      <c r="OWP74" s="107"/>
      <c r="OWQ74" s="107"/>
      <c r="OWR74" s="107"/>
      <c r="OWS74" s="107"/>
      <c r="OWT74" s="107"/>
      <c r="OWU74" s="107"/>
      <c r="OWV74" s="107"/>
      <c r="OWW74" s="107"/>
      <c r="OWX74" s="107"/>
      <c r="OWY74" s="107"/>
      <c r="OWZ74" s="107"/>
      <c r="OXA74" s="107"/>
      <c r="OXB74" s="107"/>
      <c r="OXC74" s="107"/>
      <c r="OXD74" s="107"/>
      <c r="OXE74" s="107"/>
      <c r="OXF74" s="107"/>
      <c r="OXG74" s="107"/>
      <c r="OXH74" s="107"/>
      <c r="OXI74" s="107"/>
      <c r="OXJ74" s="107"/>
      <c r="OXK74" s="107"/>
      <c r="OXL74" s="107"/>
      <c r="OXM74" s="107"/>
      <c r="OXN74" s="107"/>
      <c r="OXO74" s="107"/>
      <c r="OXP74" s="107"/>
      <c r="OXQ74" s="107"/>
      <c r="OXR74" s="107"/>
      <c r="OXS74" s="107"/>
      <c r="OXT74" s="107"/>
      <c r="OXU74" s="107"/>
      <c r="OXV74" s="107"/>
      <c r="OXW74" s="107"/>
      <c r="OXX74" s="107"/>
      <c r="OXY74" s="107"/>
      <c r="OXZ74" s="107"/>
      <c r="OYA74" s="107"/>
      <c r="OYB74" s="107"/>
      <c r="OYC74" s="107"/>
      <c r="OYD74" s="107"/>
      <c r="OYE74" s="107"/>
      <c r="OYF74" s="107"/>
      <c r="OYG74" s="107"/>
      <c r="OYH74" s="107"/>
      <c r="OYI74" s="107"/>
      <c r="OYJ74" s="107"/>
      <c r="OYK74" s="107"/>
      <c r="OYL74" s="107"/>
      <c r="OYM74" s="107"/>
      <c r="OYN74" s="107"/>
      <c r="OYO74" s="107"/>
      <c r="OYP74" s="107"/>
      <c r="OYQ74" s="107"/>
      <c r="OYR74" s="107"/>
      <c r="OYS74" s="107"/>
      <c r="OYT74" s="107"/>
      <c r="OYU74" s="107"/>
      <c r="OYV74" s="107"/>
      <c r="OYW74" s="107"/>
      <c r="OYX74" s="107"/>
      <c r="OYY74" s="107"/>
      <c r="OYZ74" s="107"/>
      <c r="OZA74" s="107"/>
      <c r="OZB74" s="107"/>
      <c r="OZC74" s="107"/>
      <c r="OZD74" s="107"/>
      <c r="OZE74" s="107"/>
      <c r="OZF74" s="107"/>
      <c r="OZG74" s="107"/>
      <c r="OZH74" s="107"/>
      <c r="OZI74" s="107"/>
      <c r="OZJ74" s="107"/>
      <c r="OZK74" s="107"/>
      <c r="OZL74" s="107"/>
      <c r="OZM74" s="107"/>
      <c r="OZN74" s="107"/>
      <c r="OZO74" s="107"/>
      <c r="OZP74" s="107"/>
      <c r="OZQ74" s="107"/>
      <c r="OZR74" s="107"/>
      <c r="OZS74" s="107"/>
      <c r="OZT74" s="107"/>
      <c r="OZU74" s="107"/>
      <c r="OZV74" s="107"/>
      <c r="OZW74" s="107"/>
      <c r="OZX74" s="107"/>
      <c r="OZY74" s="107"/>
      <c r="OZZ74" s="107"/>
      <c r="PAA74" s="107"/>
      <c r="PAB74" s="107"/>
      <c r="PAC74" s="107"/>
      <c r="PAD74" s="107"/>
      <c r="PAE74" s="107"/>
      <c r="PAF74" s="107"/>
      <c r="PAG74" s="107"/>
      <c r="PAH74" s="107"/>
      <c r="PAI74" s="107"/>
      <c r="PAJ74" s="107"/>
      <c r="PAK74" s="107"/>
      <c r="PAL74" s="107"/>
      <c r="PAM74" s="107"/>
      <c r="PAN74" s="107"/>
      <c r="PAO74" s="107"/>
      <c r="PAP74" s="107"/>
      <c r="PAQ74" s="107"/>
      <c r="PAR74" s="107"/>
      <c r="PAS74" s="107"/>
      <c r="PAT74" s="107"/>
      <c r="PAU74" s="107"/>
      <c r="PAV74" s="107"/>
      <c r="PAW74" s="107"/>
      <c r="PAX74" s="107"/>
      <c r="PAY74" s="107"/>
      <c r="PAZ74" s="107"/>
      <c r="PBA74" s="107"/>
      <c r="PBB74" s="107"/>
      <c r="PBC74" s="107"/>
      <c r="PBD74" s="107"/>
      <c r="PBE74" s="107"/>
      <c r="PBF74" s="107"/>
      <c r="PBG74" s="107"/>
      <c r="PBH74" s="107"/>
      <c r="PBI74" s="107"/>
      <c r="PBJ74" s="107"/>
      <c r="PBK74" s="107"/>
      <c r="PBL74" s="107"/>
      <c r="PBM74" s="107"/>
      <c r="PBN74" s="107"/>
      <c r="PBO74" s="107"/>
      <c r="PBP74" s="107"/>
      <c r="PBQ74" s="107"/>
      <c r="PBR74" s="107"/>
      <c r="PBS74" s="107"/>
      <c r="PBT74" s="107"/>
      <c r="PBU74" s="107"/>
      <c r="PBV74" s="107"/>
      <c r="PBW74" s="107"/>
      <c r="PBX74" s="107"/>
      <c r="PBY74" s="107"/>
      <c r="PBZ74" s="107"/>
      <c r="PCA74" s="107"/>
      <c r="PCB74" s="107"/>
      <c r="PCC74" s="107"/>
      <c r="PCD74" s="107"/>
      <c r="PCE74" s="107"/>
      <c r="PCF74" s="107"/>
      <c r="PCG74" s="107"/>
      <c r="PCH74" s="107"/>
      <c r="PCI74" s="107"/>
      <c r="PCJ74" s="107"/>
      <c r="PCK74" s="107"/>
      <c r="PCL74" s="107"/>
      <c r="PCM74" s="107"/>
      <c r="PCN74" s="107"/>
      <c r="PCO74" s="107"/>
      <c r="PCP74" s="107"/>
      <c r="PCQ74" s="107"/>
      <c r="PCR74" s="107"/>
      <c r="PCS74" s="107"/>
      <c r="PCT74" s="107"/>
      <c r="PCU74" s="107"/>
      <c r="PCV74" s="107"/>
      <c r="PCW74" s="107"/>
      <c r="PCX74" s="107"/>
      <c r="PCY74" s="107"/>
      <c r="PCZ74" s="107"/>
      <c r="PDA74" s="107"/>
      <c r="PDB74" s="107"/>
      <c r="PDC74" s="107"/>
      <c r="PDD74" s="107"/>
      <c r="PDE74" s="107"/>
      <c r="PDF74" s="107"/>
      <c r="PDG74" s="107"/>
      <c r="PDH74" s="107"/>
      <c r="PDI74" s="107"/>
      <c r="PDJ74" s="107"/>
      <c r="PDK74" s="107"/>
      <c r="PDL74" s="107"/>
      <c r="PDM74" s="107"/>
      <c r="PDN74" s="107"/>
      <c r="PDO74" s="107"/>
      <c r="PDP74" s="107"/>
      <c r="PDQ74" s="107"/>
      <c r="PDR74" s="107"/>
      <c r="PDS74" s="107"/>
      <c r="PDT74" s="107"/>
      <c r="PDU74" s="107"/>
      <c r="PDV74" s="107"/>
      <c r="PDW74" s="107"/>
      <c r="PDX74" s="107"/>
      <c r="PDY74" s="107"/>
      <c r="PDZ74" s="107"/>
      <c r="PEA74" s="107"/>
      <c r="PEB74" s="107"/>
      <c r="PEC74" s="107"/>
      <c r="PED74" s="107"/>
      <c r="PEE74" s="107"/>
      <c r="PEF74" s="107"/>
      <c r="PEG74" s="107"/>
      <c r="PEH74" s="107"/>
      <c r="PEI74" s="107"/>
      <c r="PEJ74" s="107"/>
      <c r="PEK74" s="107"/>
      <c r="PEL74" s="107"/>
      <c r="PEM74" s="107"/>
      <c r="PEN74" s="107"/>
      <c r="PEO74" s="107"/>
      <c r="PEP74" s="107"/>
      <c r="PEQ74" s="107"/>
      <c r="PER74" s="107"/>
      <c r="PES74" s="107"/>
      <c r="PET74" s="107"/>
      <c r="PEU74" s="107"/>
      <c r="PEV74" s="107"/>
      <c r="PEW74" s="107"/>
      <c r="PEX74" s="107"/>
      <c r="PEY74" s="107"/>
      <c r="PEZ74" s="107"/>
      <c r="PFA74" s="107"/>
      <c r="PFB74" s="107"/>
      <c r="PFC74" s="107"/>
      <c r="PFD74" s="107"/>
      <c r="PFE74" s="107"/>
      <c r="PFF74" s="107"/>
      <c r="PFG74" s="107"/>
      <c r="PFH74" s="107"/>
      <c r="PFI74" s="107"/>
      <c r="PFJ74" s="107"/>
      <c r="PFK74" s="107"/>
      <c r="PFL74" s="107"/>
      <c r="PFM74" s="107"/>
      <c r="PFN74" s="107"/>
      <c r="PFO74" s="107"/>
      <c r="PFP74" s="107"/>
      <c r="PFQ74" s="107"/>
      <c r="PFR74" s="107"/>
      <c r="PFS74" s="107"/>
      <c r="PFT74" s="107"/>
      <c r="PFU74" s="107"/>
      <c r="PFV74" s="107"/>
      <c r="PFW74" s="107"/>
      <c r="PFX74" s="107"/>
      <c r="PFY74" s="107"/>
      <c r="PFZ74" s="107"/>
      <c r="PGA74" s="107"/>
      <c r="PGB74" s="107"/>
      <c r="PGC74" s="107"/>
      <c r="PGD74" s="107"/>
      <c r="PGE74" s="107"/>
      <c r="PGF74" s="107"/>
      <c r="PGG74" s="107"/>
      <c r="PGH74" s="107"/>
      <c r="PGI74" s="107"/>
      <c r="PGJ74" s="107"/>
      <c r="PGK74" s="107"/>
      <c r="PGL74" s="107"/>
      <c r="PGM74" s="107"/>
      <c r="PGN74" s="107"/>
      <c r="PGO74" s="107"/>
      <c r="PGP74" s="107"/>
      <c r="PGQ74" s="107"/>
      <c r="PGR74" s="107"/>
      <c r="PGS74" s="107"/>
      <c r="PGT74" s="107"/>
      <c r="PGU74" s="107"/>
      <c r="PGV74" s="107"/>
      <c r="PGW74" s="107"/>
      <c r="PGX74" s="107"/>
      <c r="PGY74" s="107"/>
      <c r="PGZ74" s="107"/>
      <c r="PHA74" s="107"/>
      <c r="PHB74" s="107"/>
      <c r="PHC74" s="107"/>
      <c r="PHD74" s="107"/>
      <c r="PHE74" s="107"/>
      <c r="PHF74" s="107"/>
      <c r="PHG74" s="107"/>
      <c r="PHH74" s="107"/>
      <c r="PHI74" s="107"/>
      <c r="PHJ74" s="107"/>
      <c r="PHK74" s="107"/>
      <c r="PHL74" s="107"/>
      <c r="PHM74" s="107"/>
      <c r="PHN74" s="107"/>
      <c r="PHO74" s="107"/>
      <c r="PHP74" s="107"/>
      <c r="PHQ74" s="107"/>
      <c r="PHR74" s="107"/>
      <c r="PHS74" s="107"/>
      <c r="PHT74" s="107"/>
      <c r="PHU74" s="107"/>
      <c r="PHV74" s="107"/>
      <c r="PHW74" s="107"/>
      <c r="PHX74" s="107"/>
      <c r="PHY74" s="107"/>
      <c r="PHZ74" s="107"/>
      <c r="PIA74" s="107"/>
      <c r="PIB74" s="107"/>
      <c r="PIC74" s="107"/>
      <c r="PID74" s="107"/>
      <c r="PIE74" s="107"/>
      <c r="PIF74" s="107"/>
      <c r="PIG74" s="107"/>
      <c r="PIH74" s="107"/>
      <c r="PII74" s="107"/>
      <c r="PIJ74" s="107"/>
      <c r="PIK74" s="107"/>
      <c r="PIL74" s="107"/>
      <c r="PIM74" s="107"/>
      <c r="PIN74" s="107"/>
      <c r="PIO74" s="107"/>
      <c r="PIP74" s="107"/>
      <c r="PIQ74" s="107"/>
      <c r="PIR74" s="107"/>
      <c r="PIS74" s="107"/>
      <c r="PIT74" s="107"/>
      <c r="PIU74" s="107"/>
      <c r="PIV74" s="107"/>
      <c r="PIW74" s="107"/>
      <c r="PIX74" s="107"/>
      <c r="PIY74" s="107"/>
      <c r="PIZ74" s="107"/>
      <c r="PJA74" s="107"/>
      <c r="PJB74" s="107"/>
      <c r="PJC74" s="107"/>
      <c r="PJD74" s="107"/>
      <c r="PJE74" s="107"/>
      <c r="PJF74" s="107"/>
      <c r="PJG74" s="107"/>
      <c r="PJH74" s="107"/>
      <c r="PJI74" s="107"/>
      <c r="PJJ74" s="107"/>
      <c r="PJK74" s="107"/>
      <c r="PJL74" s="107"/>
      <c r="PJM74" s="107"/>
      <c r="PJN74" s="107"/>
      <c r="PJO74" s="107"/>
      <c r="PJP74" s="107"/>
      <c r="PJQ74" s="107"/>
      <c r="PJR74" s="107"/>
      <c r="PJS74" s="107"/>
      <c r="PJT74" s="107"/>
      <c r="PJU74" s="107"/>
      <c r="PJV74" s="107"/>
      <c r="PJW74" s="107"/>
      <c r="PJX74" s="107"/>
      <c r="PJY74" s="107"/>
      <c r="PJZ74" s="107"/>
      <c r="PKA74" s="107"/>
      <c r="PKB74" s="107"/>
      <c r="PKC74" s="107"/>
      <c r="PKD74" s="107"/>
      <c r="PKE74" s="107"/>
      <c r="PKF74" s="107"/>
      <c r="PKG74" s="107"/>
      <c r="PKH74" s="107"/>
      <c r="PKI74" s="107"/>
      <c r="PKJ74" s="107"/>
      <c r="PKK74" s="107"/>
      <c r="PKL74" s="107"/>
      <c r="PKM74" s="107"/>
      <c r="PKN74" s="107"/>
      <c r="PKO74" s="107"/>
      <c r="PKP74" s="107"/>
      <c r="PKQ74" s="107"/>
      <c r="PKR74" s="107"/>
      <c r="PKS74" s="107"/>
      <c r="PKT74" s="107"/>
      <c r="PKU74" s="107"/>
      <c r="PKV74" s="107"/>
      <c r="PKW74" s="107"/>
      <c r="PKX74" s="107"/>
      <c r="PKY74" s="107"/>
      <c r="PKZ74" s="107"/>
      <c r="PLA74" s="107"/>
      <c r="PLB74" s="107"/>
      <c r="PLC74" s="107"/>
      <c r="PLD74" s="107"/>
      <c r="PLE74" s="107"/>
      <c r="PLF74" s="107"/>
      <c r="PLG74" s="107"/>
      <c r="PLH74" s="107"/>
      <c r="PLI74" s="107"/>
      <c r="PLJ74" s="107"/>
      <c r="PLK74" s="107"/>
      <c r="PLL74" s="107"/>
      <c r="PLM74" s="107"/>
      <c r="PLN74" s="107"/>
      <c r="PLO74" s="107"/>
      <c r="PLP74" s="107"/>
      <c r="PLQ74" s="107"/>
      <c r="PLR74" s="107"/>
      <c r="PLS74" s="107"/>
      <c r="PLT74" s="107"/>
      <c r="PLU74" s="107"/>
      <c r="PLV74" s="107"/>
      <c r="PLW74" s="107"/>
      <c r="PLX74" s="107"/>
      <c r="PLY74" s="107"/>
      <c r="PLZ74" s="107"/>
      <c r="PMA74" s="107"/>
      <c r="PMB74" s="107"/>
      <c r="PMC74" s="107"/>
      <c r="PMD74" s="107"/>
      <c r="PME74" s="107"/>
      <c r="PMF74" s="107"/>
      <c r="PMG74" s="107"/>
      <c r="PMH74" s="107"/>
      <c r="PMI74" s="107"/>
      <c r="PMJ74" s="107"/>
      <c r="PMK74" s="107"/>
      <c r="PML74" s="107"/>
      <c r="PMM74" s="107"/>
      <c r="PMN74" s="107"/>
      <c r="PMO74" s="107"/>
      <c r="PMP74" s="107"/>
      <c r="PMQ74" s="107"/>
      <c r="PMR74" s="107"/>
      <c r="PMS74" s="107"/>
      <c r="PMT74" s="107"/>
      <c r="PMU74" s="107"/>
      <c r="PMV74" s="107"/>
      <c r="PMW74" s="107"/>
      <c r="PMX74" s="107"/>
      <c r="PMY74" s="107"/>
      <c r="PMZ74" s="107"/>
      <c r="PNA74" s="107"/>
      <c r="PNB74" s="107"/>
      <c r="PNC74" s="107"/>
      <c r="PND74" s="107"/>
      <c r="PNE74" s="107"/>
      <c r="PNF74" s="107"/>
      <c r="PNG74" s="107"/>
      <c r="PNH74" s="107"/>
      <c r="PNI74" s="107"/>
      <c r="PNJ74" s="107"/>
      <c r="PNK74" s="107"/>
      <c r="PNL74" s="107"/>
      <c r="PNM74" s="107"/>
      <c r="PNN74" s="107"/>
      <c r="PNO74" s="107"/>
      <c r="PNP74" s="107"/>
      <c r="PNQ74" s="107"/>
      <c r="PNR74" s="107"/>
      <c r="PNS74" s="107"/>
      <c r="PNT74" s="107"/>
      <c r="PNU74" s="107"/>
      <c r="PNV74" s="107"/>
      <c r="PNW74" s="107"/>
      <c r="PNX74" s="107"/>
      <c r="PNY74" s="107"/>
      <c r="PNZ74" s="107"/>
      <c r="POA74" s="107"/>
      <c r="POB74" s="107"/>
      <c r="POC74" s="107"/>
      <c r="POD74" s="107"/>
      <c r="POE74" s="107"/>
      <c r="POF74" s="107"/>
      <c r="POG74" s="107"/>
      <c r="POH74" s="107"/>
      <c r="POI74" s="107"/>
      <c r="POJ74" s="107"/>
      <c r="POK74" s="107"/>
      <c r="POL74" s="107"/>
      <c r="POM74" s="107"/>
      <c r="PON74" s="107"/>
      <c r="POO74" s="107"/>
      <c r="POP74" s="107"/>
      <c r="POQ74" s="107"/>
      <c r="POR74" s="107"/>
      <c r="POS74" s="107"/>
      <c r="POT74" s="107"/>
      <c r="POU74" s="107"/>
      <c r="POV74" s="107"/>
      <c r="POW74" s="107"/>
      <c r="POX74" s="107"/>
      <c r="POY74" s="107"/>
      <c r="POZ74" s="107"/>
      <c r="PPA74" s="107"/>
      <c r="PPB74" s="107"/>
      <c r="PPC74" s="107"/>
      <c r="PPD74" s="107"/>
      <c r="PPE74" s="107"/>
      <c r="PPF74" s="107"/>
      <c r="PPG74" s="107"/>
      <c r="PPH74" s="107"/>
      <c r="PPI74" s="107"/>
      <c r="PPJ74" s="107"/>
      <c r="PPK74" s="107"/>
      <c r="PPL74" s="107"/>
      <c r="PPM74" s="107"/>
      <c r="PPN74" s="107"/>
      <c r="PPO74" s="107"/>
      <c r="PPP74" s="107"/>
      <c r="PPQ74" s="107"/>
      <c r="PPR74" s="107"/>
      <c r="PPS74" s="107"/>
      <c r="PPT74" s="107"/>
      <c r="PPU74" s="107"/>
      <c r="PPV74" s="107"/>
      <c r="PPW74" s="107"/>
      <c r="PPX74" s="107"/>
      <c r="PPY74" s="107"/>
      <c r="PPZ74" s="107"/>
      <c r="PQA74" s="107"/>
      <c r="PQB74" s="107"/>
      <c r="PQC74" s="107"/>
      <c r="PQD74" s="107"/>
      <c r="PQE74" s="107"/>
      <c r="PQF74" s="107"/>
      <c r="PQG74" s="107"/>
      <c r="PQH74" s="107"/>
      <c r="PQI74" s="107"/>
      <c r="PQJ74" s="107"/>
      <c r="PQK74" s="107"/>
      <c r="PQL74" s="107"/>
      <c r="PQM74" s="107"/>
      <c r="PQN74" s="107"/>
      <c r="PQO74" s="107"/>
      <c r="PQP74" s="107"/>
      <c r="PQQ74" s="107"/>
      <c r="PQR74" s="107"/>
      <c r="PQS74" s="107"/>
      <c r="PQT74" s="107"/>
      <c r="PQU74" s="107"/>
      <c r="PQV74" s="107"/>
      <c r="PQW74" s="107"/>
      <c r="PQX74" s="107"/>
      <c r="PQY74" s="107"/>
      <c r="PQZ74" s="107"/>
      <c r="PRA74" s="107"/>
      <c r="PRB74" s="107"/>
      <c r="PRC74" s="107"/>
      <c r="PRD74" s="107"/>
      <c r="PRE74" s="107"/>
      <c r="PRF74" s="107"/>
      <c r="PRG74" s="107"/>
      <c r="PRH74" s="107"/>
      <c r="PRI74" s="107"/>
      <c r="PRJ74" s="107"/>
      <c r="PRK74" s="107"/>
      <c r="PRL74" s="107"/>
      <c r="PRM74" s="107"/>
      <c r="PRN74" s="107"/>
      <c r="PRO74" s="107"/>
      <c r="PRP74" s="107"/>
      <c r="PRQ74" s="107"/>
      <c r="PRR74" s="107"/>
      <c r="PRS74" s="107"/>
      <c r="PRT74" s="107"/>
      <c r="PRU74" s="107"/>
      <c r="PRV74" s="107"/>
      <c r="PRW74" s="107"/>
      <c r="PRX74" s="107"/>
      <c r="PRY74" s="107"/>
      <c r="PRZ74" s="107"/>
      <c r="PSA74" s="107"/>
      <c r="PSB74" s="107"/>
      <c r="PSC74" s="107"/>
      <c r="PSD74" s="107"/>
      <c r="PSE74" s="107"/>
      <c r="PSF74" s="107"/>
      <c r="PSG74" s="107"/>
      <c r="PSH74" s="107"/>
      <c r="PSI74" s="107"/>
      <c r="PSJ74" s="107"/>
      <c r="PSK74" s="107"/>
      <c r="PSL74" s="107"/>
      <c r="PSM74" s="107"/>
      <c r="PSN74" s="107"/>
      <c r="PSO74" s="107"/>
      <c r="PSP74" s="107"/>
      <c r="PSQ74" s="107"/>
      <c r="PSR74" s="107"/>
      <c r="PSS74" s="107"/>
      <c r="PST74" s="107"/>
      <c r="PSU74" s="107"/>
      <c r="PSV74" s="107"/>
      <c r="PSW74" s="107"/>
      <c r="PSX74" s="107"/>
      <c r="PSY74" s="107"/>
      <c r="PSZ74" s="107"/>
      <c r="PTA74" s="107"/>
      <c r="PTB74" s="107"/>
      <c r="PTC74" s="107"/>
      <c r="PTD74" s="107"/>
      <c r="PTE74" s="107"/>
      <c r="PTF74" s="107"/>
      <c r="PTG74" s="107"/>
      <c r="PTH74" s="107"/>
      <c r="PTI74" s="107"/>
      <c r="PTJ74" s="107"/>
      <c r="PTK74" s="107"/>
      <c r="PTL74" s="107"/>
      <c r="PTM74" s="107"/>
      <c r="PTN74" s="107"/>
      <c r="PTO74" s="107"/>
      <c r="PTP74" s="107"/>
      <c r="PTQ74" s="107"/>
      <c r="PTR74" s="107"/>
      <c r="PTS74" s="107"/>
      <c r="PTT74" s="107"/>
      <c r="PTU74" s="107"/>
      <c r="PTV74" s="107"/>
      <c r="PTW74" s="107"/>
      <c r="PTX74" s="107"/>
      <c r="PTY74" s="107"/>
      <c r="PTZ74" s="107"/>
      <c r="PUA74" s="107"/>
      <c r="PUB74" s="107"/>
      <c r="PUC74" s="107"/>
      <c r="PUD74" s="107"/>
      <c r="PUE74" s="107"/>
      <c r="PUF74" s="107"/>
      <c r="PUG74" s="107"/>
      <c r="PUH74" s="107"/>
      <c r="PUI74" s="107"/>
      <c r="PUJ74" s="107"/>
      <c r="PUK74" s="107"/>
      <c r="PUL74" s="107"/>
      <c r="PUM74" s="107"/>
      <c r="PUN74" s="107"/>
      <c r="PUO74" s="107"/>
      <c r="PUP74" s="107"/>
      <c r="PUQ74" s="107"/>
      <c r="PUR74" s="107"/>
      <c r="PUS74" s="107"/>
      <c r="PUT74" s="107"/>
      <c r="PUU74" s="107"/>
      <c r="PUV74" s="107"/>
      <c r="PUW74" s="107"/>
      <c r="PUX74" s="107"/>
      <c r="PUY74" s="107"/>
      <c r="PUZ74" s="107"/>
      <c r="PVA74" s="107"/>
      <c r="PVB74" s="107"/>
      <c r="PVC74" s="107"/>
      <c r="PVD74" s="107"/>
      <c r="PVE74" s="107"/>
      <c r="PVF74" s="107"/>
      <c r="PVG74" s="107"/>
      <c r="PVH74" s="107"/>
      <c r="PVI74" s="107"/>
      <c r="PVJ74" s="107"/>
      <c r="PVK74" s="107"/>
      <c r="PVL74" s="107"/>
      <c r="PVM74" s="107"/>
      <c r="PVN74" s="107"/>
      <c r="PVO74" s="107"/>
      <c r="PVP74" s="107"/>
      <c r="PVQ74" s="107"/>
      <c r="PVR74" s="107"/>
      <c r="PVS74" s="107"/>
      <c r="PVT74" s="107"/>
      <c r="PVU74" s="107"/>
      <c r="PVV74" s="107"/>
      <c r="PVW74" s="107"/>
      <c r="PVX74" s="107"/>
      <c r="PVY74" s="107"/>
      <c r="PVZ74" s="107"/>
      <c r="PWA74" s="107"/>
      <c r="PWB74" s="107"/>
      <c r="PWC74" s="107"/>
      <c r="PWD74" s="107"/>
      <c r="PWE74" s="107"/>
      <c r="PWF74" s="107"/>
      <c r="PWG74" s="107"/>
      <c r="PWH74" s="107"/>
      <c r="PWI74" s="107"/>
      <c r="PWJ74" s="107"/>
      <c r="PWK74" s="107"/>
      <c r="PWL74" s="107"/>
      <c r="PWM74" s="107"/>
      <c r="PWN74" s="107"/>
      <c r="PWO74" s="107"/>
      <c r="PWP74" s="107"/>
      <c r="PWQ74" s="107"/>
      <c r="PWR74" s="107"/>
      <c r="PWS74" s="107"/>
      <c r="PWT74" s="107"/>
      <c r="PWU74" s="107"/>
      <c r="PWV74" s="107"/>
      <c r="PWW74" s="107"/>
      <c r="PWX74" s="107"/>
      <c r="PWY74" s="107"/>
      <c r="PWZ74" s="107"/>
      <c r="PXA74" s="107"/>
      <c r="PXB74" s="107"/>
      <c r="PXC74" s="107"/>
      <c r="PXD74" s="107"/>
      <c r="PXE74" s="107"/>
      <c r="PXF74" s="107"/>
      <c r="PXG74" s="107"/>
      <c r="PXH74" s="107"/>
      <c r="PXI74" s="107"/>
      <c r="PXJ74" s="107"/>
      <c r="PXK74" s="107"/>
      <c r="PXL74" s="107"/>
      <c r="PXM74" s="107"/>
      <c r="PXN74" s="107"/>
      <c r="PXO74" s="107"/>
      <c r="PXP74" s="107"/>
      <c r="PXQ74" s="107"/>
      <c r="PXR74" s="107"/>
      <c r="PXS74" s="107"/>
      <c r="PXT74" s="107"/>
      <c r="PXU74" s="107"/>
      <c r="PXV74" s="107"/>
      <c r="PXW74" s="107"/>
      <c r="PXX74" s="107"/>
      <c r="PXY74" s="107"/>
      <c r="PXZ74" s="107"/>
      <c r="PYA74" s="107"/>
      <c r="PYB74" s="107"/>
      <c r="PYC74" s="107"/>
      <c r="PYD74" s="107"/>
      <c r="PYE74" s="107"/>
      <c r="PYF74" s="107"/>
      <c r="PYG74" s="107"/>
      <c r="PYH74" s="107"/>
      <c r="PYI74" s="107"/>
      <c r="PYJ74" s="107"/>
      <c r="PYK74" s="107"/>
      <c r="PYL74" s="107"/>
      <c r="PYM74" s="107"/>
      <c r="PYN74" s="107"/>
      <c r="PYO74" s="107"/>
      <c r="PYP74" s="107"/>
      <c r="PYQ74" s="107"/>
      <c r="PYR74" s="107"/>
      <c r="PYS74" s="107"/>
      <c r="PYT74" s="107"/>
      <c r="PYU74" s="107"/>
      <c r="PYV74" s="107"/>
      <c r="PYW74" s="107"/>
      <c r="PYX74" s="107"/>
      <c r="PYY74" s="107"/>
      <c r="PYZ74" s="107"/>
      <c r="PZA74" s="107"/>
      <c r="PZB74" s="107"/>
      <c r="PZC74" s="107"/>
      <c r="PZD74" s="107"/>
      <c r="PZE74" s="107"/>
      <c r="PZF74" s="107"/>
      <c r="PZG74" s="107"/>
      <c r="PZH74" s="107"/>
      <c r="PZI74" s="107"/>
      <c r="PZJ74" s="107"/>
      <c r="PZK74" s="107"/>
      <c r="PZL74" s="107"/>
      <c r="PZM74" s="107"/>
      <c r="PZN74" s="107"/>
      <c r="PZO74" s="107"/>
      <c r="PZP74" s="107"/>
      <c r="PZQ74" s="107"/>
      <c r="PZR74" s="107"/>
      <c r="PZS74" s="107"/>
      <c r="PZT74" s="107"/>
      <c r="PZU74" s="107"/>
      <c r="PZV74" s="107"/>
      <c r="PZW74" s="107"/>
      <c r="PZX74" s="107"/>
      <c r="PZY74" s="107"/>
      <c r="PZZ74" s="107"/>
      <c r="QAA74" s="107"/>
      <c r="QAB74" s="107"/>
      <c r="QAC74" s="107"/>
      <c r="QAD74" s="107"/>
      <c r="QAE74" s="107"/>
      <c r="QAF74" s="107"/>
      <c r="QAG74" s="107"/>
      <c r="QAH74" s="107"/>
      <c r="QAI74" s="107"/>
      <c r="QAJ74" s="107"/>
      <c r="QAK74" s="107"/>
      <c r="QAL74" s="107"/>
      <c r="QAM74" s="107"/>
      <c r="QAN74" s="107"/>
      <c r="QAO74" s="107"/>
      <c r="QAP74" s="107"/>
      <c r="QAQ74" s="107"/>
      <c r="QAR74" s="107"/>
      <c r="QAS74" s="107"/>
      <c r="QAT74" s="107"/>
      <c r="QAU74" s="107"/>
      <c r="QAV74" s="107"/>
      <c r="QAW74" s="107"/>
      <c r="QAX74" s="107"/>
      <c r="QAY74" s="107"/>
      <c r="QAZ74" s="107"/>
      <c r="QBA74" s="107"/>
      <c r="QBB74" s="107"/>
      <c r="QBC74" s="107"/>
      <c r="QBD74" s="107"/>
      <c r="QBE74" s="107"/>
      <c r="QBF74" s="107"/>
      <c r="QBG74" s="107"/>
      <c r="QBH74" s="107"/>
      <c r="QBI74" s="107"/>
      <c r="QBJ74" s="107"/>
      <c r="QBK74" s="107"/>
      <c r="QBL74" s="107"/>
      <c r="QBM74" s="107"/>
      <c r="QBN74" s="107"/>
      <c r="QBO74" s="107"/>
      <c r="QBP74" s="107"/>
      <c r="QBQ74" s="107"/>
      <c r="QBR74" s="107"/>
      <c r="QBS74" s="107"/>
      <c r="QBT74" s="107"/>
      <c r="QBU74" s="107"/>
      <c r="QBV74" s="107"/>
      <c r="QBW74" s="107"/>
      <c r="QBX74" s="107"/>
      <c r="QBY74" s="107"/>
      <c r="QBZ74" s="107"/>
      <c r="QCA74" s="107"/>
      <c r="QCB74" s="107"/>
      <c r="QCC74" s="107"/>
      <c r="QCD74" s="107"/>
      <c r="QCE74" s="107"/>
      <c r="QCF74" s="107"/>
      <c r="QCG74" s="107"/>
      <c r="QCH74" s="107"/>
      <c r="QCI74" s="107"/>
      <c r="QCJ74" s="107"/>
      <c r="QCK74" s="107"/>
      <c r="QCL74" s="107"/>
      <c r="QCM74" s="107"/>
      <c r="QCN74" s="107"/>
      <c r="QCO74" s="107"/>
      <c r="QCP74" s="107"/>
      <c r="QCQ74" s="107"/>
      <c r="QCR74" s="107"/>
      <c r="QCS74" s="107"/>
      <c r="QCT74" s="107"/>
      <c r="QCU74" s="107"/>
      <c r="QCV74" s="107"/>
      <c r="QCW74" s="107"/>
      <c r="QCX74" s="107"/>
      <c r="QCY74" s="107"/>
      <c r="QCZ74" s="107"/>
      <c r="QDA74" s="107"/>
      <c r="QDB74" s="107"/>
      <c r="QDC74" s="107"/>
      <c r="QDD74" s="107"/>
      <c r="QDE74" s="107"/>
      <c r="QDF74" s="107"/>
      <c r="QDG74" s="107"/>
      <c r="QDH74" s="107"/>
      <c r="QDI74" s="107"/>
      <c r="QDJ74" s="107"/>
      <c r="QDK74" s="107"/>
      <c r="QDL74" s="107"/>
      <c r="QDM74" s="107"/>
      <c r="QDN74" s="107"/>
      <c r="QDO74" s="107"/>
      <c r="QDP74" s="107"/>
      <c r="QDQ74" s="107"/>
      <c r="QDR74" s="107"/>
      <c r="QDS74" s="107"/>
      <c r="QDT74" s="107"/>
      <c r="QDU74" s="107"/>
      <c r="QDV74" s="107"/>
      <c r="QDW74" s="107"/>
      <c r="QDX74" s="107"/>
      <c r="QDY74" s="107"/>
      <c r="QDZ74" s="107"/>
      <c r="QEA74" s="107"/>
      <c r="QEB74" s="107"/>
      <c r="QEC74" s="107"/>
      <c r="QED74" s="107"/>
      <c r="QEE74" s="107"/>
      <c r="QEF74" s="107"/>
      <c r="QEG74" s="107"/>
      <c r="QEH74" s="107"/>
      <c r="QEI74" s="107"/>
      <c r="QEJ74" s="107"/>
      <c r="QEK74" s="107"/>
      <c r="QEL74" s="107"/>
      <c r="QEM74" s="107"/>
      <c r="QEN74" s="107"/>
      <c r="QEO74" s="107"/>
      <c r="QEP74" s="107"/>
      <c r="QEQ74" s="107"/>
      <c r="QER74" s="107"/>
      <c r="QES74" s="107"/>
      <c r="QET74" s="107"/>
      <c r="QEU74" s="107"/>
      <c r="QEV74" s="107"/>
      <c r="QEW74" s="107"/>
      <c r="QEX74" s="107"/>
      <c r="QEY74" s="107"/>
      <c r="QEZ74" s="107"/>
      <c r="QFA74" s="107"/>
      <c r="QFB74" s="107"/>
      <c r="QFC74" s="107"/>
      <c r="QFD74" s="107"/>
      <c r="QFE74" s="107"/>
      <c r="QFF74" s="107"/>
      <c r="QFG74" s="107"/>
      <c r="QFH74" s="107"/>
      <c r="QFI74" s="107"/>
      <c r="QFJ74" s="107"/>
      <c r="QFK74" s="107"/>
      <c r="QFL74" s="107"/>
      <c r="QFM74" s="107"/>
      <c r="QFN74" s="107"/>
      <c r="QFO74" s="107"/>
      <c r="QFP74" s="107"/>
      <c r="QFQ74" s="107"/>
      <c r="QFR74" s="107"/>
      <c r="QFS74" s="107"/>
      <c r="QFT74" s="107"/>
      <c r="QFU74" s="107"/>
      <c r="QFV74" s="107"/>
      <c r="QFW74" s="107"/>
      <c r="QFX74" s="107"/>
      <c r="QFY74" s="107"/>
      <c r="QFZ74" s="107"/>
      <c r="QGA74" s="107"/>
      <c r="QGB74" s="107"/>
      <c r="QGC74" s="107"/>
      <c r="QGD74" s="107"/>
      <c r="QGE74" s="107"/>
      <c r="QGF74" s="107"/>
      <c r="QGG74" s="107"/>
      <c r="QGH74" s="107"/>
      <c r="QGI74" s="107"/>
      <c r="QGJ74" s="107"/>
      <c r="QGK74" s="107"/>
      <c r="QGL74" s="107"/>
      <c r="QGM74" s="107"/>
      <c r="QGN74" s="107"/>
      <c r="QGO74" s="107"/>
      <c r="QGP74" s="107"/>
      <c r="QGQ74" s="107"/>
      <c r="QGR74" s="107"/>
      <c r="QGS74" s="107"/>
      <c r="QGT74" s="107"/>
      <c r="QGU74" s="107"/>
      <c r="QGV74" s="107"/>
      <c r="QGW74" s="107"/>
      <c r="QGX74" s="107"/>
      <c r="QGY74" s="107"/>
      <c r="QGZ74" s="107"/>
      <c r="QHA74" s="107"/>
      <c r="QHB74" s="107"/>
      <c r="QHC74" s="107"/>
      <c r="QHD74" s="107"/>
      <c r="QHE74" s="107"/>
      <c r="QHF74" s="107"/>
      <c r="QHG74" s="107"/>
      <c r="QHH74" s="107"/>
      <c r="QHI74" s="107"/>
      <c r="QHJ74" s="107"/>
      <c r="QHK74" s="107"/>
      <c r="QHL74" s="107"/>
      <c r="QHM74" s="107"/>
      <c r="QHN74" s="107"/>
      <c r="QHO74" s="107"/>
      <c r="QHP74" s="107"/>
      <c r="QHQ74" s="107"/>
      <c r="QHR74" s="107"/>
      <c r="QHS74" s="107"/>
      <c r="QHT74" s="107"/>
      <c r="QHU74" s="107"/>
      <c r="QHV74" s="107"/>
      <c r="QHW74" s="107"/>
      <c r="QHX74" s="107"/>
      <c r="QHY74" s="107"/>
      <c r="QHZ74" s="107"/>
      <c r="QIA74" s="107"/>
      <c r="QIB74" s="107"/>
      <c r="QIC74" s="107"/>
      <c r="QID74" s="107"/>
      <c r="QIE74" s="107"/>
      <c r="QIF74" s="107"/>
      <c r="QIG74" s="107"/>
      <c r="QIH74" s="107"/>
      <c r="QII74" s="107"/>
      <c r="QIJ74" s="107"/>
      <c r="QIK74" s="107"/>
      <c r="QIL74" s="107"/>
      <c r="QIM74" s="107"/>
      <c r="QIN74" s="107"/>
      <c r="QIO74" s="107"/>
      <c r="QIP74" s="107"/>
      <c r="QIQ74" s="107"/>
      <c r="QIR74" s="107"/>
      <c r="QIS74" s="107"/>
      <c r="QIT74" s="107"/>
      <c r="QIU74" s="107"/>
      <c r="QIV74" s="107"/>
      <c r="QIW74" s="107"/>
      <c r="QIX74" s="107"/>
      <c r="QIY74" s="107"/>
      <c r="QIZ74" s="107"/>
      <c r="QJA74" s="107"/>
      <c r="QJB74" s="107"/>
      <c r="QJC74" s="107"/>
      <c r="QJD74" s="107"/>
      <c r="QJE74" s="107"/>
      <c r="QJF74" s="107"/>
      <c r="QJG74" s="107"/>
      <c r="QJH74" s="107"/>
      <c r="QJI74" s="107"/>
      <c r="QJJ74" s="107"/>
      <c r="QJK74" s="107"/>
      <c r="QJL74" s="107"/>
      <c r="QJM74" s="107"/>
      <c r="QJN74" s="107"/>
      <c r="QJO74" s="107"/>
      <c r="QJP74" s="107"/>
      <c r="QJQ74" s="107"/>
      <c r="QJR74" s="107"/>
      <c r="QJS74" s="107"/>
      <c r="QJT74" s="107"/>
      <c r="QJU74" s="107"/>
      <c r="QJV74" s="107"/>
      <c r="QJW74" s="107"/>
      <c r="QJX74" s="107"/>
      <c r="QJY74" s="107"/>
      <c r="QJZ74" s="107"/>
      <c r="QKA74" s="107"/>
      <c r="QKB74" s="107"/>
      <c r="QKC74" s="107"/>
      <c r="QKD74" s="107"/>
      <c r="QKE74" s="107"/>
      <c r="QKF74" s="107"/>
      <c r="QKG74" s="107"/>
      <c r="QKH74" s="107"/>
      <c r="QKI74" s="107"/>
      <c r="QKJ74" s="107"/>
      <c r="QKK74" s="107"/>
      <c r="QKL74" s="107"/>
      <c r="QKM74" s="107"/>
      <c r="QKN74" s="107"/>
      <c r="QKO74" s="107"/>
      <c r="QKP74" s="107"/>
      <c r="QKQ74" s="107"/>
      <c r="QKR74" s="107"/>
      <c r="QKS74" s="107"/>
      <c r="QKT74" s="107"/>
      <c r="QKU74" s="107"/>
      <c r="QKV74" s="107"/>
      <c r="QKW74" s="107"/>
      <c r="QKX74" s="107"/>
      <c r="QKY74" s="107"/>
      <c r="QKZ74" s="107"/>
      <c r="QLA74" s="107"/>
      <c r="QLB74" s="107"/>
      <c r="QLC74" s="107"/>
      <c r="QLD74" s="107"/>
      <c r="QLE74" s="107"/>
      <c r="QLF74" s="107"/>
      <c r="QLG74" s="107"/>
      <c r="QLH74" s="107"/>
      <c r="QLI74" s="107"/>
      <c r="QLJ74" s="107"/>
      <c r="QLK74" s="107"/>
      <c r="QLL74" s="107"/>
      <c r="QLM74" s="107"/>
      <c r="QLN74" s="107"/>
      <c r="QLO74" s="107"/>
      <c r="QLP74" s="107"/>
      <c r="QLQ74" s="107"/>
      <c r="QLR74" s="107"/>
      <c r="QLS74" s="107"/>
      <c r="QLT74" s="107"/>
      <c r="QLU74" s="107"/>
      <c r="QLV74" s="107"/>
      <c r="QLW74" s="107"/>
      <c r="QLX74" s="107"/>
      <c r="QLY74" s="107"/>
      <c r="QLZ74" s="107"/>
      <c r="QMA74" s="107"/>
      <c r="QMB74" s="107"/>
      <c r="QMC74" s="107"/>
      <c r="QMD74" s="107"/>
      <c r="QME74" s="107"/>
      <c r="QMF74" s="107"/>
      <c r="QMG74" s="107"/>
      <c r="QMH74" s="107"/>
      <c r="QMI74" s="107"/>
      <c r="QMJ74" s="107"/>
      <c r="QMK74" s="107"/>
      <c r="QML74" s="107"/>
      <c r="QMM74" s="107"/>
      <c r="QMN74" s="107"/>
      <c r="QMO74" s="107"/>
      <c r="QMP74" s="107"/>
      <c r="QMQ74" s="107"/>
      <c r="QMR74" s="107"/>
      <c r="QMS74" s="107"/>
      <c r="QMT74" s="107"/>
      <c r="QMU74" s="107"/>
      <c r="QMV74" s="107"/>
      <c r="QMW74" s="107"/>
      <c r="QMX74" s="107"/>
      <c r="QMY74" s="107"/>
      <c r="QMZ74" s="107"/>
      <c r="QNA74" s="107"/>
      <c r="QNB74" s="107"/>
      <c r="QNC74" s="107"/>
      <c r="QND74" s="107"/>
      <c r="QNE74" s="107"/>
      <c r="QNF74" s="107"/>
      <c r="QNG74" s="107"/>
      <c r="QNH74" s="107"/>
      <c r="QNI74" s="107"/>
      <c r="QNJ74" s="107"/>
      <c r="QNK74" s="107"/>
      <c r="QNL74" s="107"/>
      <c r="QNM74" s="107"/>
      <c r="QNN74" s="107"/>
      <c r="QNO74" s="107"/>
      <c r="QNP74" s="107"/>
      <c r="QNQ74" s="107"/>
      <c r="QNR74" s="107"/>
      <c r="QNS74" s="107"/>
      <c r="QNT74" s="107"/>
      <c r="QNU74" s="107"/>
      <c r="QNV74" s="107"/>
      <c r="QNW74" s="107"/>
      <c r="QNX74" s="107"/>
      <c r="QNY74" s="107"/>
      <c r="QNZ74" s="107"/>
      <c r="QOA74" s="107"/>
      <c r="QOB74" s="107"/>
      <c r="QOC74" s="107"/>
      <c r="QOD74" s="107"/>
      <c r="QOE74" s="107"/>
      <c r="QOF74" s="107"/>
      <c r="QOG74" s="107"/>
      <c r="QOH74" s="107"/>
      <c r="QOI74" s="107"/>
      <c r="QOJ74" s="107"/>
      <c r="QOK74" s="107"/>
      <c r="QOL74" s="107"/>
      <c r="QOM74" s="107"/>
      <c r="QON74" s="107"/>
      <c r="QOO74" s="107"/>
      <c r="QOP74" s="107"/>
      <c r="QOQ74" s="107"/>
      <c r="QOR74" s="107"/>
      <c r="QOS74" s="107"/>
      <c r="QOT74" s="107"/>
      <c r="QOU74" s="107"/>
      <c r="QOV74" s="107"/>
      <c r="QOW74" s="107"/>
      <c r="QOX74" s="107"/>
      <c r="QOY74" s="107"/>
      <c r="QOZ74" s="107"/>
      <c r="QPA74" s="107"/>
      <c r="QPB74" s="107"/>
      <c r="QPC74" s="107"/>
      <c r="QPD74" s="107"/>
      <c r="QPE74" s="107"/>
      <c r="QPF74" s="107"/>
      <c r="QPG74" s="107"/>
      <c r="QPH74" s="107"/>
      <c r="QPI74" s="107"/>
      <c r="QPJ74" s="107"/>
      <c r="QPK74" s="107"/>
      <c r="QPL74" s="107"/>
      <c r="QPM74" s="107"/>
      <c r="QPN74" s="107"/>
      <c r="QPO74" s="107"/>
      <c r="QPP74" s="107"/>
      <c r="QPQ74" s="107"/>
      <c r="QPR74" s="107"/>
      <c r="QPS74" s="107"/>
      <c r="QPT74" s="107"/>
      <c r="QPU74" s="107"/>
      <c r="QPV74" s="107"/>
      <c r="QPW74" s="107"/>
      <c r="QPX74" s="107"/>
      <c r="QPY74" s="107"/>
      <c r="QPZ74" s="107"/>
      <c r="QQA74" s="107"/>
      <c r="QQB74" s="107"/>
      <c r="QQC74" s="107"/>
      <c r="QQD74" s="107"/>
      <c r="QQE74" s="107"/>
      <c r="QQF74" s="107"/>
      <c r="QQG74" s="107"/>
      <c r="QQH74" s="107"/>
      <c r="QQI74" s="107"/>
      <c r="QQJ74" s="107"/>
      <c r="QQK74" s="107"/>
      <c r="QQL74" s="107"/>
      <c r="QQM74" s="107"/>
      <c r="QQN74" s="107"/>
      <c r="QQO74" s="107"/>
      <c r="QQP74" s="107"/>
      <c r="QQQ74" s="107"/>
      <c r="QQR74" s="107"/>
      <c r="QQS74" s="107"/>
      <c r="QQT74" s="107"/>
      <c r="QQU74" s="107"/>
      <c r="QQV74" s="107"/>
      <c r="QQW74" s="107"/>
      <c r="QQX74" s="107"/>
      <c r="QQY74" s="107"/>
      <c r="QQZ74" s="107"/>
      <c r="QRA74" s="107"/>
      <c r="QRB74" s="107"/>
      <c r="QRC74" s="107"/>
      <c r="QRD74" s="107"/>
      <c r="QRE74" s="107"/>
      <c r="QRF74" s="107"/>
      <c r="QRG74" s="107"/>
      <c r="QRH74" s="107"/>
      <c r="QRI74" s="107"/>
      <c r="QRJ74" s="107"/>
      <c r="QRK74" s="107"/>
      <c r="QRL74" s="107"/>
      <c r="QRM74" s="107"/>
      <c r="QRN74" s="107"/>
      <c r="QRO74" s="107"/>
      <c r="QRP74" s="107"/>
      <c r="QRQ74" s="107"/>
      <c r="QRR74" s="107"/>
      <c r="QRS74" s="107"/>
      <c r="QRT74" s="107"/>
      <c r="QRU74" s="107"/>
      <c r="QRV74" s="107"/>
      <c r="QRW74" s="107"/>
      <c r="QRX74" s="107"/>
      <c r="QRY74" s="107"/>
      <c r="QRZ74" s="107"/>
      <c r="QSA74" s="107"/>
      <c r="QSB74" s="107"/>
      <c r="QSC74" s="107"/>
      <c r="QSD74" s="107"/>
      <c r="QSE74" s="107"/>
      <c r="QSF74" s="107"/>
      <c r="QSG74" s="107"/>
      <c r="QSH74" s="107"/>
      <c r="QSI74" s="107"/>
      <c r="QSJ74" s="107"/>
      <c r="QSK74" s="107"/>
      <c r="QSL74" s="107"/>
      <c r="QSM74" s="107"/>
      <c r="QSN74" s="107"/>
      <c r="QSO74" s="107"/>
      <c r="QSP74" s="107"/>
      <c r="QSQ74" s="107"/>
      <c r="QSR74" s="107"/>
      <c r="QSS74" s="107"/>
      <c r="QST74" s="107"/>
      <c r="QSU74" s="107"/>
      <c r="QSV74" s="107"/>
      <c r="QSW74" s="107"/>
      <c r="QSX74" s="107"/>
      <c r="QSY74" s="107"/>
      <c r="QSZ74" s="107"/>
      <c r="QTA74" s="107"/>
      <c r="QTB74" s="107"/>
      <c r="QTC74" s="107"/>
      <c r="QTD74" s="107"/>
      <c r="QTE74" s="107"/>
      <c r="QTF74" s="107"/>
      <c r="QTG74" s="107"/>
      <c r="QTH74" s="107"/>
      <c r="QTI74" s="107"/>
      <c r="QTJ74" s="107"/>
      <c r="QTK74" s="107"/>
      <c r="QTL74" s="107"/>
      <c r="QTM74" s="107"/>
      <c r="QTN74" s="107"/>
      <c r="QTO74" s="107"/>
      <c r="QTP74" s="107"/>
      <c r="QTQ74" s="107"/>
      <c r="QTR74" s="107"/>
      <c r="QTS74" s="107"/>
      <c r="QTT74" s="107"/>
      <c r="QTU74" s="107"/>
      <c r="QTV74" s="107"/>
      <c r="QTW74" s="107"/>
      <c r="QTX74" s="107"/>
      <c r="QTY74" s="107"/>
      <c r="QTZ74" s="107"/>
      <c r="QUA74" s="107"/>
      <c r="QUB74" s="107"/>
      <c r="QUC74" s="107"/>
      <c r="QUD74" s="107"/>
      <c r="QUE74" s="107"/>
      <c r="QUF74" s="107"/>
      <c r="QUG74" s="107"/>
      <c r="QUH74" s="107"/>
      <c r="QUI74" s="107"/>
      <c r="QUJ74" s="107"/>
      <c r="QUK74" s="107"/>
      <c r="QUL74" s="107"/>
      <c r="QUM74" s="107"/>
      <c r="QUN74" s="107"/>
      <c r="QUO74" s="107"/>
      <c r="QUP74" s="107"/>
      <c r="QUQ74" s="107"/>
      <c r="QUR74" s="107"/>
      <c r="QUS74" s="107"/>
      <c r="QUT74" s="107"/>
      <c r="QUU74" s="107"/>
      <c r="QUV74" s="107"/>
      <c r="QUW74" s="107"/>
      <c r="QUX74" s="107"/>
      <c r="QUY74" s="107"/>
      <c r="QUZ74" s="107"/>
      <c r="QVA74" s="107"/>
      <c r="QVB74" s="107"/>
      <c r="QVC74" s="107"/>
      <c r="QVD74" s="107"/>
      <c r="QVE74" s="107"/>
      <c r="QVF74" s="107"/>
      <c r="QVG74" s="107"/>
      <c r="QVH74" s="107"/>
      <c r="QVI74" s="107"/>
      <c r="QVJ74" s="107"/>
      <c r="QVK74" s="107"/>
      <c r="QVL74" s="107"/>
      <c r="QVM74" s="107"/>
      <c r="QVN74" s="107"/>
      <c r="QVO74" s="107"/>
      <c r="QVP74" s="107"/>
      <c r="QVQ74" s="107"/>
      <c r="QVR74" s="107"/>
      <c r="QVS74" s="107"/>
      <c r="QVT74" s="107"/>
      <c r="QVU74" s="107"/>
      <c r="QVV74" s="107"/>
      <c r="QVW74" s="107"/>
      <c r="QVX74" s="107"/>
      <c r="QVY74" s="107"/>
      <c r="QVZ74" s="107"/>
      <c r="QWA74" s="107"/>
      <c r="QWB74" s="107"/>
      <c r="QWC74" s="107"/>
      <c r="QWD74" s="107"/>
      <c r="QWE74" s="107"/>
      <c r="QWF74" s="107"/>
      <c r="QWG74" s="107"/>
      <c r="QWH74" s="107"/>
      <c r="QWI74" s="107"/>
      <c r="QWJ74" s="107"/>
      <c r="QWK74" s="107"/>
      <c r="QWL74" s="107"/>
      <c r="QWM74" s="107"/>
      <c r="QWN74" s="107"/>
      <c r="QWO74" s="107"/>
      <c r="QWP74" s="107"/>
      <c r="QWQ74" s="107"/>
      <c r="QWR74" s="107"/>
      <c r="QWS74" s="107"/>
      <c r="QWT74" s="107"/>
      <c r="QWU74" s="107"/>
      <c r="QWV74" s="107"/>
      <c r="QWW74" s="107"/>
      <c r="QWX74" s="107"/>
      <c r="QWY74" s="107"/>
      <c r="QWZ74" s="107"/>
      <c r="QXA74" s="107"/>
      <c r="QXB74" s="107"/>
      <c r="QXC74" s="107"/>
      <c r="QXD74" s="107"/>
      <c r="QXE74" s="107"/>
      <c r="QXF74" s="107"/>
      <c r="QXG74" s="107"/>
      <c r="QXH74" s="107"/>
      <c r="QXI74" s="107"/>
      <c r="QXJ74" s="107"/>
      <c r="QXK74" s="107"/>
      <c r="QXL74" s="107"/>
      <c r="QXM74" s="107"/>
      <c r="QXN74" s="107"/>
      <c r="QXO74" s="107"/>
      <c r="QXP74" s="107"/>
      <c r="QXQ74" s="107"/>
      <c r="QXR74" s="107"/>
      <c r="QXS74" s="107"/>
      <c r="QXT74" s="107"/>
      <c r="QXU74" s="107"/>
      <c r="QXV74" s="107"/>
      <c r="QXW74" s="107"/>
      <c r="QXX74" s="107"/>
      <c r="QXY74" s="107"/>
      <c r="QXZ74" s="107"/>
      <c r="QYA74" s="107"/>
      <c r="QYB74" s="107"/>
      <c r="QYC74" s="107"/>
      <c r="QYD74" s="107"/>
      <c r="QYE74" s="107"/>
      <c r="QYF74" s="107"/>
      <c r="QYG74" s="107"/>
      <c r="QYH74" s="107"/>
      <c r="QYI74" s="107"/>
      <c r="QYJ74" s="107"/>
      <c r="QYK74" s="107"/>
      <c r="QYL74" s="107"/>
      <c r="QYM74" s="107"/>
      <c r="QYN74" s="107"/>
      <c r="QYO74" s="107"/>
      <c r="QYP74" s="107"/>
      <c r="QYQ74" s="107"/>
      <c r="QYR74" s="107"/>
      <c r="QYS74" s="107"/>
      <c r="QYT74" s="107"/>
      <c r="QYU74" s="107"/>
      <c r="QYV74" s="107"/>
      <c r="QYW74" s="107"/>
      <c r="QYX74" s="107"/>
      <c r="QYY74" s="107"/>
      <c r="QYZ74" s="107"/>
      <c r="QZA74" s="107"/>
      <c r="QZB74" s="107"/>
      <c r="QZC74" s="107"/>
      <c r="QZD74" s="107"/>
      <c r="QZE74" s="107"/>
      <c r="QZF74" s="107"/>
      <c r="QZG74" s="107"/>
      <c r="QZH74" s="107"/>
      <c r="QZI74" s="107"/>
      <c r="QZJ74" s="107"/>
      <c r="QZK74" s="107"/>
      <c r="QZL74" s="107"/>
      <c r="QZM74" s="107"/>
      <c r="QZN74" s="107"/>
      <c r="QZO74" s="107"/>
      <c r="QZP74" s="107"/>
      <c r="QZQ74" s="107"/>
      <c r="QZR74" s="107"/>
      <c r="QZS74" s="107"/>
      <c r="QZT74" s="107"/>
      <c r="QZU74" s="107"/>
      <c r="QZV74" s="107"/>
      <c r="QZW74" s="107"/>
      <c r="QZX74" s="107"/>
      <c r="QZY74" s="107"/>
      <c r="QZZ74" s="107"/>
      <c r="RAA74" s="107"/>
      <c r="RAB74" s="107"/>
      <c r="RAC74" s="107"/>
      <c r="RAD74" s="107"/>
      <c r="RAE74" s="107"/>
      <c r="RAF74" s="107"/>
      <c r="RAG74" s="107"/>
      <c r="RAH74" s="107"/>
      <c r="RAI74" s="107"/>
      <c r="RAJ74" s="107"/>
      <c r="RAK74" s="107"/>
      <c r="RAL74" s="107"/>
      <c r="RAM74" s="107"/>
      <c r="RAN74" s="107"/>
      <c r="RAO74" s="107"/>
      <c r="RAP74" s="107"/>
      <c r="RAQ74" s="107"/>
      <c r="RAR74" s="107"/>
      <c r="RAS74" s="107"/>
      <c r="RAT74" s="107"/>
      <c r="RAU74" s="107"/>
      <c r="RAV74" s="107"/>
      <c r="RAW74" s="107"/>
      <c r="RAX74" s="107"/>
      <c r="RAY74" s="107"/>
      <c r="RAZ74" s="107"/>
      <c r="RBA74" s="107"/>
      <c r="RBB74" s="107"/>
      <c r="RBC74" s="107"/>
      <c r="RBD74" s="107"/>
      <c r="RBE74" s="107"/>
      <c r="RBF74" s="107"/>
      <c r="RBG74" s="107"/>
      <c r="RBH74" s="107"/>
      <c r="RBI74" s="107"/>
      <c r="RBJ74" s="107"/>
      <c r="RBK74" s="107"/>
      <c r="RBL74" s="107"/>
      <c r="RBM74" s="107"/>
      <c r="RBN74" s="107"/>
      <c r="RBO74" s="107"/>
      <c r="RBP74" s="107"/>
      <c r="RBQ74" s="107"/>
      <c r="RBR74" s="107"/>
      <c r="RBS74" s="107"/>
      <c r="RBT74" s="107"/>
      <c r="RBU74" s="107"/>
      <c r="RBV74" s="107"/>
      <c r="RBW74" s="107"/>
      <c r="RBX74" s="107"/>
      <c r="RBY74" s="107"/>
      <c r="RBZ74" s="107"/>
      <c r="RCA74" s="107"/>
      <c r="RCB74" s="107"/>
      <c r="RCC74" s="107"/>
      <c r="RCD74" s="107"/>
      <c r="RCE74" s="107"/>
      <c r="RCF74" s="107"/>
      <c r="RCG74" s="107"/>
      <c r="RCH74" s="107"/>
      <c r="RCI74" s="107"/>
      <c r="RCJ74" s="107"/>
      <c r="RCK74" s="107"/>
      <c r="RCL74" s="107"/>
      <c r="RCM74" s="107"/>
      <c r="RCN74" s="107"/>
      <c r="RCO74" s="107"/>
      <c r="RCP74" s="107"/>
      <c r="RCQ74" s="107"/>
      <c r="RCR74" s="107"/>
      <c r="RCS74" s="107"/>
      <c r="RCT74" s="107"/>
      <c r="RCU74" s="107"/>
      <c r="RCV74" s="107"/>
      <c r="RCW74" s="107"/>
      <c r="RCX74" s="107"/>
      <c r="RCY74" s="107"/>
      <c r="RCZ74" s="107"/>
      <c r="RDA74" s="107"/>
      <c r="RDB74" s="107"/>
      <c r="RDC74" s="107"/>
      <c r="RDD74" s="107"/>
      <c r="RDE74" s="107"/>
      <c r="RDF74" s="107"/>
      <c r="RDG74" s="107"/>
      <c r="RDH74" s="107"/>
      <c r="RDI74" s="107"/>
      <c r="RDJ74" s="107"/>
      <c r="RDK74" s="107"/>
      <c r="RDL74" s="107"/>
      <c r="RDM74" s="107"/>
      <c r="RDN74" s="107"/>
      <c r="RDO74" s="107"/>
      <c r="RDP74" s="107"/>
      <c r="RDQ74" s="107"/>
      <c r="RDR74" s="107"/>
      <c r="RDS74" s="107"/>
      <c r="RDT74" s="107"/>
      <c r="RDU74" s="107"/>
      <c r="RDV74" s="107"/>
      <c r="RDW74" s="107"/>
      <c r="RDX74" s="107"/>
      <c r="RDY74" s="107"/>
      <c r="RDZ74" s="107"/>
      <c r="REA74" s="107"/>
      <c r="REB74" s="107"/>
      <c r="REC74" s="107"/>
      <c r="RED74" s="107"/>
      <c r="REE74" s="107"/>
      <c r="REF74" s="107"/>
      <c r="REG74" s="107"/>
      <c r="REH74" s="107"/>
      <c r="REI74" s="107"/>
      <c r="REJ74" s="107"/>
      <c r="REK74" s="107"/>
      <c r="REL74" s="107"/>
      <c r="REM74" s="107"/>
      <c r="REN74" s="107"/>
      <c r="REO74" s="107"/>
      <c r="REP74" s="107"/>
      <c r="REQ74" s="107"/>
      <c r="RER74" s="107"/>
      <c r="RES74" s="107"/>
      <c r="RET74" s="107"/>
      <c r="REU74" s="107"/>
      <c r="REV74" s="107"/>
      <c r="REW74" s="107"/>
      <c r="REX74" s="107"/>
      <c r="REY74" s="107"/>
      <c r="REZ74" s="107"/>
      <c r="RFA74" s="107"/>
      <c r="RFB74" s="107"/>
      <c r="RFC74" s="107"/>
      <c r="RFD74" s="107"/>
      <c r="RFE74" s="107"/>
      <c r="RFF74" s="107"/>
      <c r="RFG74" s="107"/>
      <c r="RFH74" s="107"/>
      <c r="RFI74" s="107"/>
      <c r="RFJ74" s="107"/>
      <c r="RFK74" s="107"/>
      <c r="RFL74" s="107"/>
      <c r="RFM74" s="107"/>
      <c r="RFN74" s="107"/>
      <c r="RFO74" s="107"/>
      <c r="RFP74" s="107"/>
      <c r="RFQ74" s="107"/>
      <c r="RFR74" s="107"/>
      <c r="RFS74" s="107"/>
      <c r="RFT74" s="107"/>
      <c r="RFU74" s="107"/>
      <c r="RFV74" s="107"/>
      <c r="RFW74" s="107"/>
      <c r="RFX74" s="107"/>
      <c r="RFY74" s="107"/>
      <c r="RFZ74" s="107"/>
      <c r="RGA74" s="107"/>
      <c r="RGB74" s="107"/>
      <c r="RGC74" s="107"/>
      <c r="RGD74" s="107"/>
      <c r="RGE74" s="107"/>
      <c r="RGF74" s="107"/>
      <c r="RGG74" s="107"/>
      <c r="RGH74" s="107"/>
      <c r="RGI74" s="107"/>
      <c r="RGJ74" s="107"/>
      <c r="RGK74" s="107"/>
      <c r="RGL74" s="107"/>
      <c r="RGM74" s="107"/>
      <c r="RGN74" s="107"/>
      <c r="RGO74" s="107"/>
      <c r="RGP74" s="107"/>
      <c r="RGQ74" s="107"/>
      <c r="RGR74" s="107"/>
      <c r="RGS74" s="107"/>
      <c r="RGT74" s="107"/>
      <c r="RGU74" s="107"/>
      <c r="RGV74" s="107"/>
      <c r="RGW74" s="107"/>
      <c r="RGX74" s="107"/>
      <c r="RGY74" s="107"/>
      <c r="RGZ74" s="107"/>
      <c r="RHA74" s="107"/>
      <c r="RHB74" s="107"/>
      <c r="RHC74" s="107"/>
      <c r="RHD74" s="107"/>
      <c r="RHE74" s="107"/>
      <c r="RHF74" s="107"/>
      <c r="RHG74" s="107"/>
      <c r="RHH74" s="107"/>
      <c r="RHI74" s="107"/>
      <c r="RHJ74" s="107"/>
      <c r="RHK74" s="107"/>
      <c r="RHL74" s="107"/>
      <c r="RHM74" s="107"/>
      <c r="RHN74" s="107"/>
      <c r="RHO74" s="107"/>
      <c r="RHP74" s="107"/>
      <c r="RHQ74" s="107"/>
      <c r="RHR74" s="107"/>
      <c r="RHS74" s="107"/>
      <c r="RHT74" s="107"/>
      <c r="RHU74" s="107"/>
      <c r="RHV74" s="107"/>
      <c r="RHW74" s="107"/>
      <c r="RHX74" s="107"/>
      <c r="RHY74" s="107"/>
      <c r="RHZ74" s="107"/>
      <c r="RIA74" s="107"/>
      <c r="RIB74" s="107"/>
      <c r="RIC74" s="107"/>
      <c r="RID74" s="107"/>
      <c r="RIE74" s="107"/>
      <c r="RIF74" s="107"/>
      <c r="RIG74" s="107"/>
      <c r="RIH74" s="107"/>
      <c r="RII74" s="107"/>
      <c r="RIJ74" s="107"/>
      <c r="RIK74" s="107"/>
      <c r="RIL74" s="107"/>
      <c r="RIM74" s="107"/>
      <c r="RIN74" s="107"/>
      <c r="RIO74" s="107"/>
      <c r="RIP74" s="107"/>
      <c r="RIQ74" s="107"/>
      <c r="RIR74" s="107"/>
      <c r="RIS74" s="107"/>
      <c r="RIT74" s="107"/>
      <c r="RIU74" s="107"/>
      <c r="RIV74" s="107"/>
      <c r="RIW74" s="107"/>
      <c r="RIX74" s="107"/>
      <c r="RIY74" s="107"/>
      <c r="RIZ74" s="107"/>
      <c r="RJA74" s="107"/>
      <c r="RJB74" s="107"/>
      <c r="RJC74" s="107"/>
      <c r="RJD74" s="107"/>
      <c r="RJE74" s="107"/>
      <c r="RJF74" s="107"/>
      <c r="RJG74" s="107"/>
      <c r="RJH74" s="107"/>
      <c r="RJI74" s="107"/>
      <c r="RJJ74" s="107"/>
      <c r="RJK74" s="107"/>
      <c r="RJL74" s="107"/>
      <c r="RJM74" s="107"/>
      <c r="RJN74" s="107"/>
      <c r="RJO74" s="107"/>
      <c r="RJP74" s="107"/>
      <c r="RJQ74" s="107"/>
      <c r="RJR74" s="107"/>
      <c r="RJS74" s="107"/>
      <c r="RJT74" s="107"/>
      <c r="RJU74" s="107"/>
      <c r="RJV74" s="107"/>
      <c r="RJW74" s="107"/>
      <c r="RJX74" s="107"/>
      <c r="RJY74" s="107"/>
      <c r="RJZ74" s="107"/>
      <c r="RKA74" s="107"/>
      <c r="RKB74" s="107"/>
      <c r="RKC74" s="107"/>
      <c r="RKD74" s="107"/>
      <c r="RKE74" s="107"/>
      <c r="RKF74" s="107"/>
      <c r="RKG74" s="107"/>
      <c r="RKH74" s="107"/>
      <c r="RKI74" s="107"/>
      <c r="RKJ74" s="107"/>
      <c r="RKK74" s="107"/>
      <c r="RKL74" s="107"/>
      <c r="RKM74" s="107"/>
      <c r="RKN74" s="107"/>
      <c r="RKO74" s="107"/>
      <c r="RKP74" s="107"/>
      <c r="RKQ74" s="107"/>
      <c r="RKR74" s="107"/>
      <c r="RKS74" s="107"/>
      <c r="RKT74" s="107"/>
      <c r="RKU74" s="107"/>
      <c r="RKV74" s="107"/>
      <c r="RKW74" s="107"/>
      <c r="RKX74" s="107"/>
      <c r="RKY74" s="107"/>
      <c r="RKZ74" s="107"/>
      <c r="RLA74" s="107"/>
      <c r="RLB74" s="107"/>
      <c r="RLC74" s="107"/>
      <c r="RLD74" s="107"/>
      <c r="RLE74" s="107"/>
      <c r="RLF74" s="107"/>
      <c r="RLG74" s="107"/>
      <c r="RLH74" s="107"/>
      <c r="RLI74" s="107"/>
      <c r="RLJ74" s="107"/>
      <c r="RLK74" s="107"/>
      <c r="RLL74" s="107"/>
      <c r="RLM74" s="107"/>
      <c r="RLN74" s="107"/>
      <c r="RLO74" s="107"/>
      <c r="RLP74" s="107"/>
      <c r="RLQ74" s="107"/>
      <c r="RLR74" s="107"/>
      <c r="RLS74" s="107"/>
      <c r="RLT74" s="107"/>
      <c r="RLU74" s="107"/>
      <c r="RLV74" s="107"/>
      <c r="RLW74" s="107"/>
      <c r="RLX74" s="107"/>
      <c r="RLY74" s="107"/>
      <c r="RLZ74" s="107"/>
      <c r="RMA74" s="107"/>
      <c r="RMB74" s="107"/>
      <c r="RMC74" s="107"/>
      <c r="RMD74" s="107"/>
      <c r="RME74" s="107"/>
      <c r="RMF74" s="107"/>
      <c r="RMG74" s="107"/>
      <c r="RMH74" s="107"/>
      <c r="RMI74" s="107"/>
      <c r="RMJ74" s="107"/>
      <c r="RMK74" s="107"/>
      <c r="RML74" s="107"/>
      <c r="RMM74" s="107"/>
      <c r="RMN74" s="107"/>
      <c r="RMO74" s="107"/>
      <c r="RMP74" s="107"/>
      <c r="RMQ74" s="107"/>
      <c r="RMR74" s="107"/>
      <c r="RMS74" s="107"/>
      <c r="RMT74" s="107"/>
      <c r="RMU74" s="107"/>
      <c r="RMV74" s="107"/>
      <c r="RMW74" s="107"/>
      <c r="RMX74" s="107"/>
      <c r="RMY74" s="107"/>
      <c r="RMZ74" s="107"/>
      <c r="RNA74" s="107"/>
      <c r="RNB74" s="107"/>
      <c r="RNC74" s="107"/>
      <c r="RND74" s="107"/>
      <c r="RNE74" s="107"/>
      <c r="RNF74" s="107"/>
      <c r="RNG74" s="107"/>
      <c r="RNH74" s="107"/>
      <c r="RNI74" s="107"/>
      <c r="RNJ74" s="107"/>
      <c r="RNK74" s="107"/>
      <c r="RNL74" s="107"/>
      <c r="RNM74" s="107"/>
      <c r="RNN74" s="107"/>
      <c r="RNO74" s="107"/>
      <c r="RNP74" s="107"/>
      <c r="RNQ74" s="107"/>
      <c r="RNR74" s="107"/>
      <c r="RNS74" s="107"/>
      <c r="RNT74" s="107"/>
      <c r="RNU74" s="107"/>
      <c r="RNV74" s="107"/>
      <c r="RNW74" s="107"/>
      <c r="RNX74" s="107"/>
      <c r="RNY74" s="107"/>
      <c r="RNZ74" s="107"/>
      <c r="ROA74" s="107"/>
      <c r="ROB74" s="107"/>
      <c r="ROC74" s="107"/>
      <c r="ROD74" s="107"/>
      <c r="ROE74" s="107"/>
      <c r="ROF74" s="107"/>
      <c r="ROG74" s="107"/>
      <c r="ROH74" s="107"/>
      <c r="ROI74" s="107"/>
      <c r="ROJ74" s="107"/>
      <c r="ROK74" s="107"/>
      <c r="ROL74" s="107"/>
      <c r="ROM74" s="107"/>
      <c r="RON74" s="107"/>
      <c r="ROO74" s="107"/>
      <c r="ROP74" s="107"/>
      <c r="ROQ74" s="107"/>
      <c r="ROR74" s="107"/>
      <c r="ROS74" s="107"/>
      <c r="ROT74" s="107"/>
      <c r="ROU74" s="107"/>
      <c r="ROV74" s="107"/>
      <c r="ROW74" s="107"/>
      <c r="ROX74" s="107"/>
      <c r="ROY74" s="107"/>
      <c r="ROZ74" s="107"/>
      <c r="RPA74" s="107"/>
      <c r="RPB74" s="107"/>
      <c r="RPC74" s="107"/>
      <c r="RPD74" s="107"/>
      <c r="RPE74" s="107"/>
      <c r="RPF74" s="107"/>
      <c r="RPG74" s="107"/>
      <c r="RPH74" s="107"/>
      <c r="RPI74" s="107"/>
      <c r="RPJ74" s="107"/>
      <c r="RPK74" s="107"/>
      <c r="RPL74" s="107"/>
      <c r="RPM74" s="107"/>
      <c r="RPN74" s="107"/>
      <c r="RPO74" s="107"/>
      <c r="RPP74" s="107"/>
      <c r="RPQ74" s="107"/>
      <c r="RPR74" s="107"/>
      <c r="RPS74" s="107"/>
      <c r="RPT74" s="107"/>
      <c r="RPU74" s="107"/>
      <c r="RPV74" s="107"/>
      <c r="RPW74" s="107"/>
      <c r="RPX74" s="107"/>
      <c r="RPY74" s="107"/>
      <c r="RPZ74" s="107"/>
      <c r="RQA74" s="107"/>
      <c r="RQB74" s="107"/>
      <c r="RQC74" s="107"/>
      <c r="RQD74" s="107"/>
      <c r="RQE74" s="107"/>
      <c r="RQF74" s="107"/>
      <c r="RQG74" s="107"/>
      <c r="RQH74" s="107"/>
      <c r="RQI74" s="107"/>
      <c r="RQJ74" s="107"/>
      <c r="RQK74" s="107"/>
      <c r="RQL74" s="107"/>
      <c r="RQM74" s="107"/>
      <c r="RQN74" s="107"/>
      <c r="RQO74" s="107"/>
      <c r="RQP74" s="107"/>
      <c r="RQQ74" s="107"/>
      <c r="RQR74" s="107"/>
      <c r="RQS74" s="107"/>
      <c r="RQT74" s="107"/>
      <c r="RQU74" s="107"/>
      <c r="RQV74" s="107"/>
      <c r="RQW74" s="107"/>
      <c r="RQX74" s="107"/>
      <c r="RQY74" s="107"/>
      <c r="RQZ74" s="107"/>
      <c r="RRA74" s="107"/>
      <c r="RRB74" s="107"/>
      <c r="RRC74" s="107"/>
      <c r="RRD74" s="107"/>
      <c r="RRE74" s="107"/>
      <c r="RRF74" s="107"/>
      <c r="RRG74" s="107"/>
      <c r="RRH74" s="107"/>
      <c r="RRI74" s="107"/>
      <c r="RRJ74" s="107"/>
      <c r="RRK74" s="107"/>
      <c r="RRL74" s="107"/>
      <c r="RRM74" s="107"/>
      <c r="RRN74" s="107"/>
      <c r="RRO74" s="107"/>
      <c r="RRP74" s="107"/>
      <c r="RRQ74" s="107"/>
      <c r="RRR74" s="107"/>
      <c r="RRS74" s="107"/>
      <c r="RRT74" s="107"/>
      <c r="RRU74" s="107"/>
      <c r="RRV74" s="107"/>
      <c r="RRW74" s="107"/>
      <c r="RRX74" s="107"/>
      <c r="RRY74" s="107"/>
      <c r="RRZ74" s="107"/>
      <c r="RSA74" s="107"/>
      <c r="RSB74" s="107"/>
      <c r="RSC74" s="107"/>
      <c r="RSD74" s="107"/>
      <c r="RSE74" s="107"/>
      <c r="RSF74" s="107"/>
      <c r="RSG74" s="107"/>
      <c r="RSH74" s="107"/>
      <c r="RSI74" s="107"/>
      <c r="RSJ74" s="107"/>
      <c r="RSK74" s="107"/>
      <c r="RSL74" s="107"/>
      <c r="RSM74" s="107"/>
      <c r="RSN74" s="107"/>
      <c r="RSO74" s="107"/>
      <c r="RSP74" s="107"/>
      <c r="RSQ74" s="107"/>
      <c r="RSR74" s="107"/>
      <c r="RSS74" s="107"/>
      <c r="RST74" s="107"/>
      <c r="RSU74" s="107"/>
      <c r="RSV74" s="107"/>
      <c r="RSW74" s="107"/>
      <c r="RSX74" s="107"/>
      <c r="RSY74" s="107"/>
      <c r="RSZ74" s="107"/>
      <c r="RTA74" s="107"/>
      <c r="RTB74" s="107"/>
      <c r="RTC74" s="107"/>
      <c r="RTD74" s="107"/>
      <c r="RTE74" s="107"/>
      <c r="RTF74" s="107"/>
      <c r="RTG74" s="107"/>
      <c r="RTH74" s="107"/>
      <c r="RTI74" s="107"/>
      <c r="RTJ74" s="107"/>
      <c r="RTK74" s="107"/>
      <c r="RTL74" s="107"/>
      <c r="RTM74" s="107"/>
      <c r="RTN74" s="107"/>
      <c r="RTO74" s="107"/>
      <c r="RTP74" s="107"/>
      <c r="RTQ74" s="107"/>
      <c r="RTR74" s="107"/>
      <c r="RTS74" s="107"/>
      <c r="RTT74" s="107"/>
      <c r="RTU74" s="107"/>
      <c r="RTV74" s="107"/>
      <c r="RTW74" s="107"/>
      <c r="RTX74" s="107"/>
      <c r="RTY74" s="107"/>
      <c r="RTZ74" s="107"/>
      <c r="RUA74" s="107"/>
      <c r="RUB74" s="107"/>
      <c r="RUC74" s="107"/>
      <c r="RUD74" s="107"/>
      <c r="RUE74" s="107"/>
      <c r="RUF74" s="107"/>
      <c r="RUG74" s="107"/>
      <c r="RUH74" s="107"/>
      <c r="RUI74" s="107"/>
      <c r="RUJ74" s="107"/>
      <c r="RUK74" s="107"/>
      <c r="RUL74" s="107"/>
      <c r="RUM74" s="107"/>
      <c r="RUN74" s="107"/>
      <c r="RUO74" s="107"/>
      <c r="RUP74" s="107"/>
      <c r="RUQ74" s="107"/>
      <c r="RUR74" s="107"/>
      <c r="RUS74" s="107"/>
      <c r="RUT74" s="107"/>
      <c r="RUU74" s="107"/>
      <c r="RUV74" s="107"/>
      <c r="RUW74" s="107"/>
      <c r="RUX74" s="107"/>
      <c r="RUY74" s="107"/>
      <c r="RUZ74" s="107"/>
      <c r="RVA74" s="107"/>
      <c r="RVB74" s="107"/>
      <c r="RVC74" s="107"/>
      <c r="RVD74" s="107"/>
      <c r="RVE74" s="107"/>
      <c r="RVF74" s="107"/>
      <c r="RVG74" s="107"/>
      <c r="RVH74" s="107"/>
      <c r="RVI74" s="107"/>
      <c r="RVJ74" s="107"/>
      <c r="RVK74" s="107"/>
      <c r="RVL74" s="107"/>
      <c r="RVM74" s="107"/>
      <c r="RVN74" s="107"/>
      <c r="RVO74" s="107"/>
      <c r="RVP74" s="107"/>
      <c r="RVQ74" s="107"/>
      <c r="RVR74" s="107"/>
      <c r="RVS74" s="107"/>
      <c r="RVT74" s="107"/>
      <c r="RVU74" s="107"/>
      <c r="RVV74" s="107"/>
      <c r="RVW74" s="107"/>
      <c r="RVX74" s="107"/>
      <c r="RVY74" s="107"/>
      <c r="RVZ74" s="107"/>
      <c r="RWA74" s="107"/>
      <c r="RWB74" s="107"/>
      <c r="RWC74" s="107"/>
      <c r="RWD74" s="107"/>
      <c r="RWE74" s="107"/>
      <c r="RWF74" s="107"/>
      <c r="RWG74" s="107"/>
      <c r="RWH74" s="107"/>
      <c r="RWI74" s="107"/>
      <c r="RWJ74" s="107"/>
      <c r="RWK74" s="107"/>
      <c r="RWL74" s="107"/>
      <c r="RWM74" s="107"/>
      <c r="RWN74" s="107"/>
      <c r="RWO74" s="107"/>
      <c r="RWP74" s="107"/>
      <c r="RWQ74" s="107"/>
      <c r="RWR74" s="107"/>
      <c r="RWS74" s="107"/>
      <c r="RWT74" s="107"/>
      <c r="RWU74" s="107"/>
      <c r="RWV74" s="107"/>
      <c r="RWW74" s="107"/>
      <c r="RWX74" s="107"/>
      <c r="RWY74" s="107"/>
      <c r="RWZ74" s="107"/>
      <c r="RXA74" s="107"/>
      <c r="RXB74" s="107"/>
      <c r="RXC74" s="107"/>
      <c r="RXD74" s="107"/>
      <c r="RXE74" s="107"/>
      <c r="RXF74" s="107"/>
      <c r="RXG74" s="107"/>
      <c r="RXH74" s="107"/>
      <c r="RXI74" s="107"/>
      <c r="RXJ74" s="107"/>
      <c r="RXK74" s="107"/>
      <c r="RXL74" s="107"/>
      <c r="RXM74" s="107"/>
      <c r="RXN74" s="107"/>
      <c r="RXO74" s="107"/>
      <c r="RXP74" s="107"/>
      <c r="RXQ74" s="107"/>
      <c r="RXR74" s="107"/>
      <c r="RXS74" s="107"/>
      <c r="RXT74" s="107"/>
      <c r="RXU74" s="107"/>
      <c r="RXV74" s="107"/>
      <c r="RXW74" s="107"/>
      <c r="RXX74" s="107"/>
      <c r="RXY74" s="107"/>
      <c r="RXZ74" s="107"/>
      <c r="RYA74" s="107"/>
      <c r="RYB74" s="107"/>
      <c r="RYC74" s="107"/>
      <c r="RYD74" s="107"/>
      <c r="RYE74" s="107"/>
      <c r="RYF74" s="107"/>
      <c r="RYG74" s="107"/>
      <c r="RYH74" s="107"/>
      <c r="RYI74" s="107"/>
      <c r="RYJ74" s="107"/>
      <c r="RYK74" s="107"/>
      <c r="RYL74" s="107"/>
      <c r="RYM74" s="107"/>
      <c r="RYN74" s="107"/>
      <c r="RYO74" s="107"/>
      <c r="RYP74" s="107"/>
      <c r="RYQ74" s="107"/>
      <c r="RYR74" s="107"/>
      <c r="RYS74" s="107"/>
      <c r="RYT74" s="107"/>
      <c r="RYU74" s="107"/>
      <c r="RYV74" s="107"/>
      <c r="RYW74" s="107"/>
      <c r="RYX74" s="107"/>
      <c r="RYY74" s="107"/>
      <c r="RYZ74" s="107"/>
      <c r="RZA74" s="107"/>
      <c r="RZB74" s="107"/>
      <c r="RZC74" s="107"/>
      <c r="RZD74" s="107"/>
      <c r="RZE74" s="107"/>
      <c r="RZF74" s="107"/>
      <c r="RZG74" s="107"/>
      <c r="RZH74" s="107"/>
      <c r="RZI74" s="107"/>
      <c r="RZJ74" s="107"/>
      <c r="RZK74" s="107"/>
      <c r="RZL74" s="107"/>
      <c r="RZM74" s="107"/>
      <c r="RZN74" s="107"/>
      <c r="RZO74" s="107"/>
      <c r="RZP74" s="107"/>
      <c r="RZQ74" s="107"/>
      <c r="RZR74" s="107"/>
      <c r="RZS74" s="107"/>
      <c r="RZT74" s="107"/>
      <c r="RZU74" s="107"/>
      <c r="RZV74" s="107"/>
      <c r="RZW74" s="107"/>
      <c r="RZX74" s="107"/>
      <c r="RZY74" s="107"/>
      <c r="RZZ74" s="107"/>
      <c r="SAA74" s="107"/>
      <c r="SAB74" s="107"/>
      <c r="SAC74" s="107"/>
      <c r="SAD74" s="107"/>
      <c r="SAE74" s="107"/>
      <c r="SAF74" s="107"/>
      <c r="SAG74" s="107"/>
      <c r="SAH74" s="107"/>
      <c r="SAI74" s="107"/>
      <c r="SAJ74" s="107"/>
      <c r="SAK74" s="107"/>
      <c r="SAL74" s="107"/>
      <c r="SAM74" s="107"/>
      <c r="SAN74" s="107"/>
      <c r="SAO74" s="107"/>
      <c r="SAP74" s="107"/>
      <c r="SAQ74" s="107"/>
      <c r="SAR74" s="107"/>
      <c r="SAS74" s="107"/>
      <c r="SAT74" s="107"/>
      <c r="SAU74" s="107"/>
      <c r="SAV74" s="107"/>
      <c r="SAW74" s="107"/>
      <c r="SAX74" s="107"/>
      <c r="SAY74" s="107"/>
      <c r="SAZ74" s="107"/>
      <c r="SBA74" s="107"/>
      <c r="SBB74" s="107"/>
      <c r="SBC74" s="107"/>
      <c r="SBD74" s="107"/>
      <c r="SBE74" s="107"/>
      <c r="SBF74" s="107"/>
      <c r="SBG74" s="107"/>
      <c r="SBH74" s="107"/>
      <c r="SBI74" s="107"/>
      <c r="SBJ74" s="107"/>
      <c r="SBK74" s="107"/>
      <c r="SBL74" s="107"/>
      <c r="SBM74" s="107"/>
      <c r="SBN74" s="107"/>
      <c r="SBO74" s="107"/>
      <c r="SBP74" s="107"/>
      <c r="SBQ74" s="107"/>
      <c r="SBR74" s="107"/>
      <c r="SBS74" s="107"/>
      <c r="SBT74" s="107"/>
      <c r="SBU74" s="107"/>
      <c r="SBV74" s="107"/>
      <c r="SBW74" s="107"/>
      <c r="SBX74" s="107"/>
      <c r="SBY74" s="107"/>
      <c r="SBZ74" s="107"/>
      <c r="SCA74" s="107"/>
      <c r="SCB74" s="107"/>
      <c r="SCC74" s="107"/>
      <c r="SCD74" s="107"/>
      <c r="SCE74" s="107"/>
      <c r="SCF74" s="107"/>
      <c r="SCG74" s="107"/>
      <c r="SCH74" s="107"/>
      <c r="SCI74" s="107"/>
      <c r="SCJ74" s="107"/>
      <c r="SCK74" s="107"/>
      <c r="SCL74" s="107"/>
      <c r="SCM74" s="107"/>
      <c r="SCN74" s="107"/>
      <c r="SCO74" s="107"/>
      <c r="SCP74" s="107"/>
      <c r="SCQ74" s="107"/>
      <c r="SCR74" s="107"/>
      <c r="SCS74" s="107"/>
      <c r="SCT74" s="107"/>
      <c r="SCU74" s="107"/>
      <c r="SCV74" s="107"/>
      <c r="SCW74" s="107"/>
      <c r="SCX74" s="107"/>
      <c r="SCY74" s="107"/>
      <c r="SCZ74" s="107"/>
      <c r="SDA74" s="107"/>
      <c r="SDB74" s="107"/>
      <c r="SDC74" s="107"/>
      <c r="SDD74" s="107"/>
      <c r="SDE74" s="107"/>
      <c r="SDF74" s="107"/>
      <c r="SDG74" s="107"/>
      <c r="SDH74" s="107"/>
      <c r="SDI74" s="107"/>
      <c r="SDJ74" s="107"/>
      <c r="SDK74" s="107"/>
      <c r="SDL74" s="107"/>
      <c r="SDM74" s="107"/>
      <c r="SDN74" s="107"/>
      <c r="SDO74" s="107"/>
      <c r="SDP74" s="107"/>
      <c r="SDQ74" s="107"/>
      <c r="SDR74" s="107"/>
      <c r="SDS74" s="107"/>
      <c r="SDT74" s="107"/>
      <c r="SDU74" s="107"/>
      <c r="SDV74" s="107"/>
      <c r="SDW74" s="107"/>
      <c r="SDX74" s="107"/>
      <c r="SDY74" s="107"/>
      <c r="SDZ74" s="107"/>
      <c r="SEA74" s="107"/>
      <c r="SEB74" s="107"/>
      <c r="SEC74" s="107"/>
      <c r="SED74" s="107"/>
      <c r="SEE74" s="107"/>
      <c r="SEF74" s="107"/>
      <c r="SEG74" s="107"/>
      <c r="SEH74" s="107"/>
      <c r="SEI74" s="107"/>
      <c r="SEJ74" s="107"/>
      <c r="SEK74" s="107"/>
      <c r="SEL74" s="107"/>
      <c r="SEM74" s="107"/>
      <c r="SEN74" s="107"/>
      <c r="SEO74" s="107"/>
      <c r="SEP74" s="107"/>
      <c r="SEQ74" s="107"/>
      <c r="SER74" s="107"/>
      <c r="SES74" s="107"/>
      <c r="SET74" s="107"/>
      <c r="SEU74" s="107"/>
      <c r="SEV74" s="107"/>
      <c r="SEW74" s="107"/>
      <c r="SEX74" s="107"/>
      <c r="SEY74" s="107"/>
      <c r="SEZ74" s="107"/>
      <c r="SFA74" s="107"/>
      <c r="SFB74" s="107"/>
      <c r="SFC74" s="107"/>
      <c r="SFD74" s="107"/>
      <c r="SFE74" s="107"/>
      <c r="SFF74" s="107"/>
      <c r="SFG74" s="107"/>
      <c r="SFH74" s="107"/>
      <c r="SFI74" s="107"/>
      <c r="SFJ74" s="107"/>
      <c r="SFK74" s="107"/>
      <c r="SFL74" s="107"/>
      <c r="SFM74" s="107"/>
      <c r="SFN74" s="107"/>
      <c r="SFO74" s="107"/>
      <c r="SFP74" s="107"/>
      <c r="SFQ74" s="107"/>
      <c r="SFR74" s="107"/>
      <c r="SFS74" s="107"/>
      <c r="SFT74" s="107"/>
      <c r="SFU74" s="107"/>
      <c r="SFV74" s="107"/>
      <c r="SFW74" s="107"/>
      <c r="SFX74" s="107"/>
      <c r="SFY74" s="107"/>
      <c r="SFZ74" s="107"/>
      <c r="SGA74" s="107"/>
      <c r="SGB74" s="107"/>
      <c r="SGC74" s="107"/>
      <c r="SGD74" s="107"/>
      <c r="SGE74" s="107"/>
      <c r="SGF74" s="107"/>
      <c r="SGG74" s="107"/>
      <c r="SGH74" s="107"/>
      <c r="SGI74" s="107"/>
      <c r="SGJ74" s="107"/>
      <c r="SGK74" s="107"/>
      <c r="SGL74" s="107"/>
      <c r="SGM74" s="107"/>
      <c r="SGN74" s="107"/>
      <c r="SGO74" s="107"/>
      <c r="SGP74" s="107"/>
      <c r="SGQ74" s="107"/>
      <c r="SGR74" s="107"/>
      <c r="SGS74" s="107"/>
      <c r="SGT74" s="107"/>
      <c r="SGU74" s="107"/>
      <c r="SGV74" s="107"/>
      <c r="SGW74" s="107"/>
      <c r="SGX74" s="107"/>
      <c r="SGY74" s="107"/>
      <c r="SGZ74" s="107"/>
      <c r="SHA74" s="107"/>
      <c r="SHB74" s="107"/>
      <c r="SHC74" s="107"/>
      <c r="SHD74" s="107"/>
      <c r="SHE74" s="107"/>
      <c r="SHF74" s="107"/>
      <c r="SHG74" s="107"/>
      <c r="SHH74" s="107"/>
      <c r="SHI74" s="107"/>
      <c r="SHJ74" s="107"/>
      <c r="SHK74" s="107"/>
      <c r="SHL74" s="107"/>
      <c r="SHM74" s="107"/>
      <c r="SHN74" s="107"/>
      <c r="SHO74" s="107"/>
      <c r="SHP74" s="107"/>
      <c r="SHQ74" s="107"/>
      <c r="SHR74" s="107"/>
      <c r="SHS74" s="107"/>
      <c r="SHT74" s="107"/>
      <c r="SHU74" s="107"/>
      <c r="SHV74" s="107"/>
      <c r="SHW74" s="107"/>
      <c r="SHX74" s="107"/>
      <c r="SHY74" s="107"/>
      <c r="SHZ74" s="107"/>
      <c r="SIA74" s="107"/>
      <c r="SIB74" s="107"/>
      <c r="SIC74" s="107"/>
      <c r="SID74" s="107"/>
      <c r="SIE74" s="107"/>
      <c r="SIF74" s="107"/>
      <c r="SIG74" s="107"/>
      <c r="SIH74" s="107"/>
      <c r="SII74" s="107"/>
      <c r="SIJ74" s="107"/>
      <c r="SIK74" s="107"/>
      <c r="SIL74" s="107"/>
      <c r="SIM74" s="107"/>
      <c r="SIN74" s="107"/>
      <c r="SIO74" s="107"/>
      <c r="SIP74" s="107"/>
      <c r="SIQ74" s="107"/>
      <c r="SIR74" s="107"/>
      <c r="SIS74" s="107"/>
      <c r="SIT74" s="107"/>
      <c r="SIU74" s="107"/>
      <c r="SIV74" s="107"/>
      <c r="SIW74" s="107"/>
      <c r="SIX74" s="107"/>
      <c r="SIY74" s="107"/>
      <c r="SIZ74" s="107"/>
      <c r="SJA74" s="107"/>
      <c r="SJB74" s="107"/>
      <c r="SJC74" s="107"/>
      <c r="SJD74" s="107"/>
      <c r="SJE74" s="107"/>
      <c r="SJF74" s="107"/>
      <c r="SJG74" s="107"/>
      <c r="SJH74" s="107"/>
      <c r="SJI74" s="107"/>
      <c r="SJJ74" s="107"/>
      <c r="SJK74" s="107"/>
      <c r="SJL74" s="107"/>
      <c r="SJM74" s="107"/>
      <c r="SJN74" s="107"/>
      <c r="SJO74" s="107"/>
      <c r="SJP74" s="107"/>
      <c r="SJQ74" s="107"/>
      <c r="SJR74" s="107"/>
      <c r="SJS74" s="107"/>
      <c r="SJT74" s="107"/>
      <c r="SJU74" s="107"/>
      <c r="SJV74" s="107"/>
      <c r="SJW74" s="107"/>
      <c r="SJX74" s="107"/>
      <c r="SJY74" s="107"/>
      <c r="SJZ74" s="107"/>
      <c r="SKA74" s="107"/>
      <c r="SKB74" s="107"/>
      <c r="SKC74" s="107"/>
      <c r="SKD74" s="107"/>
      <c r="SKE74" s="107"/>
      <c r="SKF74" s="107"/>
      <c r="SKG74" s="107"/>
      <c r="SKH74" s="107"/>
      <c r="SKI74" s="107"/>
      <c r="SKJ74" s="107"/>
      <c r="SKK74" s="107"/>
      <c r="SKL74" s="107"/>
      <c r="SKM74" s="107"/>
      <c r="SKN74" s="107"/>
      <c r="SKO74" s="107"/>
      <c r="SKP74" s="107"/>
      <c r="SKQ74" s="107"/>
      <c r="SKR74" s="107"/>
      <c r="SKS74" s="107"/>
      <c r="SKT74" s="107"/>
      <c r="SKU74" s="107"/>
      <c r="SKV74" s="107"/>
      <c r="SKW74" s="107"/>
      <c r="SKX74" s="107"/>
      <c r="SKY74" s="107"/>
      <c r="SKZ74" s="107"/>
      <c r="SLA74" s="107"/>
      <c r="SLB74" s="107"/>
      <c r="SLC74" s="107"/>
      <c r="SLD74" s="107"/>
      <c r="SLE74" s="107"/>
      <c r="SLF74" s="107"/>
      <c r="SLG74" s="107"/>
      <c r="SLH74" s="107"/>
      <c r="SLI74" s="107"/>
      <c r="SLJ74" s="107"/>
      <c r="SLK74" s="107"/>
      <c r="SLL74" s="107"/>
      <c r="SLM74" s="107"/>
      <c r="SLN74" s="107"/>
      <c r="SLO74" s="107"/>
      <c r="SLP74" s="107"/>
      <c r="SLQ74" s="107"/>
      <c r="SLR74" s="107"/>
      <c r="SLS74" s="107"/>
      <c r="SLT74" s="107"/>
      <c r="SLU74" s="107"/>
      <c r="SLV74" s="107"/>
      <c r="SLW74" s="107"/>
      <c r="SLX74" s="107"/>
      <c r="SLY74" s="107"/>
      <c r="SLZ74" s="107"/>
      <c r="SMA74" s="107"/>
      <c r="SMB74" s="107"/>
      <c r="SMC74" s="107"/>
      <c r="SMD74" s="107"/>
      <c r="SME74" s="107"/>
      <c r="SMF74" s="107"/>
      <c r="SMG74" s="107"/>
      <c r="SMH74" s="107"/>
      <c r="SMI74" s="107"/>
      <c r="SMJ74" s="107"/>
      <c r="SMK74" s="107"/>
      <c r="SML74" s="107"/>
      <c r="SMM74" s="107"/>
      <c r="SMN74" s="107"/>
      <c r="SMO74" s="107"/>
      <c r="SMP74" s="107"/>
      <c r="SMQ74" s="107"/>
      <c r="SMR74" s="107"/>
      <c r="SMS74" s="107"/>
      <c r="SMT74" s="107"/>
      <c r="SMU74" s="107"/>
      <c r="SMV74" s="107"/>
      <c r="SMW74" s="107"/>
      <c r="SMX74" s="107"/>
      <c r="SMY74" s="107"/>
      <c r="SMZ74" s="107"/>
      <c r="SNA74" s="107"/>
      <c r="SNB74" s="107"/>
      <c r="SNC74" s="107"/>
      <c r="SND74" s="107"/>
      <c r="SNE74" s="107"/>
      <c r="SNF74" s="107"/>
      <c r="SNG74" s="107"/>
      <c r="SNH74" s="107"/>
      <c r="SNI74" s="107"/>
      <c r="SNJ74" s="107"/>
      <c r="SNK74" s="107"/>
      <c r="SNL74" s="107"/>
      <c r="SNM74" s="107"/>
      <c r="SNN74" s="107"/>
      <c r="SNO74" s="107"/>
      <c r="SNP74" s="107"/>
      <c r="SNQ74" s="107"/>
      <c r="SNR74" s="107"/>
      <c r="SNS74" s="107"/>
      <c r="SNT74" s="107"/>
      <c r="SNU74" s="107"/>
      <c r="SNV74" s="107"/>
      <c r="SNW74" s="107"/>
      <c r="SNX74" s="107"/>
      <c r="SNY74" s="107"/>
      <c r="SNZ74" s="107"/>
      <c r="SOA74" s="107"/>
      <c r="SOB74" s="107"/>
      <c r="SOC74" s="107"/>
      <c r="SOD74" s="107"/>
      <c r="SOE74" s="107"/>
      <c r="SOF74" s="107"/>
      <c r="SOG74" s="107"/>
      <c r="SOH74" s="107"/>
      <c r="SOI74" s="107"/>
      <c r="SOJ74" s="107"/>
      <c r="SOK74" s="107"/>
      <c r="SOL74" s="107"/>
      <c r="SOM74" s="107"/>
      <c r="SON74" s="107"/>
      <c r="SOO74" s="107"/>
      <c r="SOP74" s="107"/>
      <c r="SOQ74" s="107"/>
      <c r="SOR74" s="107"/>
      <c r="SOS74" s="107"/>
      <c r="SOT74" s="107"/>
      <c r="SOU74" s="107"/>
      <c r="SOV74" s="107"/>
      <c r="SOW74" s="107"/>
      <c r="SOX74" s="107"/>
      <c r="SOY74" s="107"/>
      <c r="SOZ74" s="107"/>
      <c r="SPA74" s="107"/>
      <c r="SPB74" s="107"/>
      <c r="SPC74" s="107"/>
      <c r="SPD74" s="107"/>
      <c r="SPE74" s="107"/>
      <c r="SPF74" s="107"/>
      <c r="SPG74" s="107"/>
      <c r="SPH74" s="107"/>
      <c r="SPI74" s="107"/>
      <c r="SPJ74" s="107"/>
      <c r="SPK74" s="107"/>
      <c r="SPL74" s="107"/>
      <c r="SPM74" s="107"/>
      <c r="SPN74" s="107"/>
      <c r="SPO74" s="107"/>
      <c r="SPP74" s="107"/>
      <c r="SPQ74" s="107"/>
      <c r="SPR74" s="107"/>
      <c r="SPS74" s="107"/>
      <c r="SPT74" s="107"/>
      <c r="SPU74" s="107"/>
      <c r="SPV74" s="107"/>
      <c r="SPW74" s="107"/>
      <c r="SPX74" s="107"/>
      <c r="SPY74" s="107"/>
      <c r="SPZ74" s="107"/>
      <c r="SQA74" s="107"/>
      <c r="SQB74" s="107"/>
      <c r="SQC74" s="107"/>
      <c r="SQD74" s="107"/>
      <c r="SQE74" s="107"/>
      <c r="SQF74" s="107"/>
      <c r="SQG74" s="107"/>
      <c r="SQH74" s="107"/>
      <c r="SQI74" s="107"/>
      <c r="SQJ74" s="107"/>
      <c r="SQK74" s="107"/>
      <c r="SQL74" s="107"/>
      <c r="SQM74" s="107"/>
      <c r="SQN74" s="107"/>
      <c r="SQO74" s="107"/>
      <c r="SQP74" s="107"/>
      <c r="SQQ74" s="107"/>
      <c r="SQR74" s="107"/>
      <c r="SQS74" s="107"/>
      <c r="SQT74" s="107"/>
      <c r="SQU74" s="107"/>
      <c r="SQV74" s="107"/>
      <c r="SQW74" s="107"/>
      <c r="SQX74" s="107"/>
      <c r="SQY74" s="107"/>
      <c r="SQZ74" s="107"/>
      <c r="SRA74" s="107"/>
      <c r="SRB74" s="107"/>
      <c r="SRC74" s="107"/>
      <c r="SRD74" s="107"/>
      <c r="SRE74" s="107"/>
      <c r="SRF74" s="107"/>
      <c r="SRG74" s="107"/>
      <c r="SRH74" s="107"/>
      <c r="SRI74" s="107"/>
      <c r="SRJ74" s="107"/>
      <c r="SRK74" s="107"/>
      <c r="SRL74" s="107"/>
      <c r="SRM74" s="107"/>
      <c r="SRN74" s="107"/>
      <c r="SRO74" s="107"/>
      <c r="SRP74" s="107"/>
      <c r="SRQ74" s="107"/>
      <c r="SRR74" s="107"/>
      <c r="SRS74" s="107"/>
      <c r="SRT74" s="107"/>
      <c r="SRU74" s="107"/>
      <c r="SRV74" s="107"/>
      <c r="SRW74" s="107"/>
      <c r="SRX74" s="107"/>
      <c r="SRY74" s="107"/>
      <c r="SRZ74" s="107"/>
      <c r="SSA74" s="107"/>
      <c r="SSB74" s="107"/>
      <c r="SSC74" s="107"/>
      <c r="SSD74" s="107"/>
      <c r="SSE74" s="107"/>
      <c r="SSF74" s="107"/>
      <c r="SSG74" s="107"/>
      <c r="SSH74" s="107"/>
      <c r="SSI74" s="107"/>
      <c r="SSJ74" s="107"/>
      <c r="SSK74" s="107"/>
      <c r="SSL74" s="107"/>
      <c r="SSM74" s="107"/>
      <c r="SSN74" s="107"/>
      <c r="SSO74" s="107"/>
      <c r="SSP74" s="107"/>
      <c r="SSQ74" s="107"/>
      <c r="SSR74" s="107"/>
      <c r="SSS74" s="107"/>
      <c r="SST74" s="107"/>
      <c r="SSU74" s="107"/>
      <c r="SSV74" s="107"/>
      <c r="SSW74" s="107"/>
      <c r="SSX74" s="107"/>
      <c r="SSY74" s="107"/>
      <c r="SSZ74" s="107"/>
      <c r="STA74" s="107"/>
      <c r="STB74" s="107"/>
      <c r="STC74" s="107"/>
      <c r="STD74" s="107"/>
      <c r="STE74" s="107"/>
      <c r="STF74" s="107"/>
      <c r="STG74" s="107"/>
      <c r="STH74" s="107"/>
      <c r="STI74" s="107"/>
      <c r="STJ74" s="107"/>
      <c r="STK74" s="107"/>
      <c r="STL74" s="107"/>
      <c r="STM74" s="107"/>
      <c r="STN74" s="107"/>
      <c r="STO74" s="107"/>
      <c r="STP74" s="107"/>
      <c r="STQ74" s="107"/>
      <c r="STR74" s="107"/>
      <c r="STS74" s="107"/>
      <c r="STT74" s="107"/>
      <c r="STU74" s="107"/>
      <c r="STV74" s="107"/>
      <c r="STW74" s="107"/>
      <c r="STX74" s="107"/>
      <c r="STY74" s="107"/>
      <c r="STZ74" s="107"/>
      <c r="SUA74" s="107"/>
      <c r="SUB74" s="107"/>
      <c r="SUC74" s="107"/>
      <c r="SUD74" s="107"/>
      <c r="SUE74" s="107"/>
      <c r="SUF74" s="107"/>
      <c r="SUG74" s="107"/>
      <c r="SUH74" s="107"/>
      <c r="SUI74" s="107"/>
      <c r="SUJ74" s="107"/>
      <c r="SUK74" s="107"/>
      <c r="SUL74" s="107"/>
      <c r="SUM74" s="107"/>
      <c r="SUN74" s="107"/>
      <c r="SUO74" s="107"/>
      <c r="SUP74" s="107"/>
      <c r="SUQ74" s="107"/>
      <c r="SUR74" s="107"/>
      <c r="SUS74" s="107"/>
      <c r="SUT74" s="107"/>
      <c r="SUU74" s="107"/>
      <c r="SUV74" s="107"/>
      <c r="SUW74" s="107"/>
      <c r="SUX74" s="107"/>
      <c r="SUY74" s="107"/>
      <c r="SUZ74" s="107"/>
      <c r="SVA74" s="107"/>
      <c r="SVB74" s="107"/>
      <c r="SVC74" s="107"/>
      <c r="SVD74" s="107"/>
      <c r="SVE74" s="107"/>
      <c r="SVF74" s="107"/>
      <c r="SVG74" s="107"/>
      <c r="SVH74" s="107"/>
      <c r="SVI74" s="107"/>
      <c r="SVJ74" s="107"/>
      <c r="SVK74" s="107"/>
      <c r="SVL74" s="107"/>
      <c r="SVM74" s="107"/>
      <c r="SVN74" s="107"/>
      <c r="SVO74" s="107"/>
      <c r="SVP74" s="107"/>
      <c r="SVQ74" s="107"/>
      <c r="SVR74" s="107"/>
      <c r="SVS74" s="107"/>
      <c r="SVT74" s="107"/>
      <c r="SVU74" s="107"/>
      <c r="SVV74" s="107"/>
      <c r="SVW74" s="107"/>
      <c r="SVX74" s="107"/>
      <c r="SVY74" s="107"/>
      <c r="SVZ74" s="107"/>
      <c r="SWA74" s="107"/>
      <c r="SWB74" s="107"/>
      <c r="SWC74" s="107"/>
      <c r="SWD74" s="107"/>
      <c r="SWE74" s="107"/>
      <c r="SWF74" s="107"/>
      <c r="SWG74" s="107"/>
      <c r="SWH74" s="107"/>
      <c r="SWI74" s="107"/>
      <c r="SWJ74" s="107"/>
      <c r="SWK74" s="107"/>
      <c r="SWL74" s="107"/>
      <c r="SWM74" s="107"/>
      <c r="SWN74" s="107"/>
      <c r="SWO74" s="107"/>
      <c r="SWP74" s="107"/>
      <c r="SWQ74" s="107"/>
      <c r="SWR74" s="107"/>
      <c r="SWS74" s="107"/>
      <c r="SWT74" s="107"/>
      <c r="SWU74" s="107"/>
      <c r="SWV74" s="107"/>
      <c r="SWW74" s="107"/>
      <c r="SWX74" s="107"/>
      <c r="SWY74" s="107"/>
      <c r="SWZ74" s="107"/>
      <c r="SXA74" s="107"/>
      <c r="SXB74" s="107"/>
      <c r="SXC74" s="107"/>
      <c r="SXD74" s="107"/>
      <c r="SXE74" s="107"/>
      <c r="SXF74" s="107"/>
      <c r="SXG74" s="107"/>
      <c r="SXH74" s="107"/>
      <c r="SXI74" s="107"/>
      <c r="SXJ74" s="107"/>
      <c r="SXK74" s="107"/>
      <c r="SXL74" s="107"/>
      <c r="SXM74" s="107"/>
      <c r="SXN74" s="107"/>
      <c r="SXO74" s="107"/>
      <c r="SXP74" s="107"/>
      <c r="SXQ74" s="107"/>
      <c r="SXR74" s="107"/>
      <c r="SXS74" s="107"/>
      <c r="SXT74" s="107"/>
      <c r="SXU74" s="107"/>
      <c r="SXV74" s="107"/>
      <c r="SXW74" s="107"/>
      <c r="SXX74" s="107"/>
      <c r="SXY74" s="107"/>
      <c r="SXZ74" s="107"/>
      <c r="SYA74" s="107"/>
      <c r="SYB74" s="107"/>
      <c r="SYC74" s="107"/>
      <c r="SYD74" s="107"/>
      <c r="SYE74" s="107"/>
      <c r="SYF74" s="107"/>
      <c r="SYG74" s="107"/>
      <c r="SYH74" s="107"/>
      <c r="SYI74" s="107"/>
      <c r="SYJ74" s="107"/>
      <c r="SYK74" s="107"/>
      <c r="SYL74" s="107"/>
      <c r="SYM74" s="107"/>
      <c r="SYN74" s="107"/>
      <c r="SYO74" s="107"/>
      <c r="SYP74" s="107"/>
      <c r="SYQ74" s="107"/>
      <c r="SYR74" s="107"/>
      <c r="SYS74" s="107"/>
      <c r="SYT74" s="107"/>
      <c r="SYU74" s="107"/>
      <c r="SYV74" s="107"/>
      <c r="SYW74" s="107"/>
      <c r="SYX74" s="107"/>
      <c r="SYY74" s="107"/>
      <c r="SYZ74" s="107"/>
      <c r="SZA74" s="107"/>
      <c r="SZB74" s="107"/>
      <c r="SZC74" s="107"/>
      <c r="SZD74" s="107"/>
      <c r="SZE74" s="107"/>
      <c r="SZF74" s="107"/>
      <c r="SZG74" s="107"/>
      <c r="SZH74" s="107"/>
      <c r="SZI74" s="107"/>
      <c r="SZJ74" s="107"/>
      <c r="SZK74" s="107"/>
      <c r="SZL74" s="107"/>
      <c r="SZM74" s="107"/>
      <c r="SZN74" s="107"/>
      <c r="SZO74" s="107"/>
      <c r="SZP74" s="107"/>
      <c r="SZQ74" s="107"/>
      <c r="SZR74" s="107"/>
      <c r="SZS74" s="107"/>
      <c r="SZT74" s="107"/>
      <c r="SZU74" s="107"/>
      <c r="SZV74" s="107"/>
      <c r="SZW74" s="107"/>
      <c r="SZX74" s="107"/>
      <c r="SZY74" s="107"/>
      <c r="SZZ74" s="107"/>
      <c r="TAA74" s="107"/>
      <c r="TAB74" s="107"/>
      <c r="TAC74" s="107"/>
      <c r="TAD74" s="107"/>
      <c r="TAE74" s="107"/>
      <c r="TAF74" s="107"/>
      <c r="TAG74" s="107"/>
      <c r="TAH74" s="107"/>
      <c r="TAI74" s="107"/>
      <c r="TAJ74" s="107"/>
      <c r="TAK74" s="107"/>
      <c r="TAL74" s="107"/>
      <c r="TAM74" s="107"/>
      <c r="TAN74" s="107"/>
      <c r="TAO74" s="107"/>
      <c r="TAP74" s="107"/>
      <c r="TAQ74" s="107"/>
      <c r="TAR74" s="107"/>
      <c r="TAS74" s="107"/>
      <c r="TAT74" s="107"/>
      <c r="TAU74" s="107"/>
      <c r="TAV74" s="107"/>
      <c r="TAW74" s="107"/>
      <c r="TAX74" s="107"/>
      <c r="TAY74" s="107"/>
      <c r="TAZ74" s="107"/>
      <c r="TBA74" s="107"/>
      <c r="TBB74" s="107"/>
      <c r="TBC74" s="107"/>
      <c r="TBD74" s="107"/>
      <c r="TBE74" s="107"/>
      <c r="TBF74" s="107"/>
      <c r="TBG74" s="107"/>
      <c r="TBH74" s="107"/>
      <c r="TBI74" s="107"/>
      <c r="TBJ74" s="107"/>
      <c r="TBK74" s="107"/>
      <c r="TBL74" s="107"/>
      <c r="TBM74" s="107"/>
      <c r="TBN74" s="107"/>
      <c r="TBO74" s="107"/>
      <c r="TBP74" s="107"/>
      <c r="TBQ74" s="107"/>
      <c r="TBR74" s="107"/>
      <c r="TBS74" s="107"/>
      <c r="TBT74" s="107"/>
      <c r="TBU74" s="107"/>
      <c r="TBV74" s="107"/>
      <c r="TBW74" s="107"/>
      <c r="TBX74" s="107"/>
      <c r="TBY74" s="107"/>
      <c r="TBZ74" s="107"/>
      <c r="TCA74" s="107"/>
      <c r="TCB74" s="107"/>
      <c r="TCC74" s="107"/>
      <c r="TCD74" s="107"/>
      <c r="TCE74" s="107"/>
      <c r="TCF74" s="107"/>
      <c r="TCG74" s="107"/>
      <c r="TCH74" s="107"/>
      <c r="TCI74" s="107"/>
      <c r="TCJ74" s="107"/>
      <c r="TCK74" s="107"/>
      <c r="TCL74" s="107"/>
      <c r="TCM74" s="107"/>
      <c r="TCN74" s="107"/>
      <c r="TCO74" s="107"/>
      <c r="TCP74" s="107"/>
      <c r="TCQ74" s="107"/>
      <c r="TCR74" s="107"/>
      <c r="TCS74" s="107"/>
      <c r="TCT74" s="107"/>
      <c r="TCU74" s="107"/>
      <c r="TCV74" s="107"/>
      <c r="TCW74" s="107"/>
      <c r="TCX74" s="107"/>
      <c r="TCY74" s="107"/>
      <c r="TCZ74" s="107"/>
      <c r="TDA74" s="107"/>
      <c r="TDB74" s="107"/>
      <c r="TDC74" s="107"/>
      <c r="TDD74" s="107"/>
      <c r="TDE74" s="107"/>
      <c r="TDF74" s="107"/>
      <c r="TDG74" s="107"/>
      <c r="TDH74" s="107"/>
      <c r="TDI74" s="107"/>
      <c r="TDJ74" s="107"/>
      <c r="TDK74" s="107"/>
      <c r="TDL74" s="107"/>
      <c r="TDM74" s="107"/>
      <c r="TDN74" s="107"/>
      <c r="TDO74" s="107"/>
      <c r="TDP74" s="107"/>
      <c r="TDQ74" s="107"/>
      <c r="TDR74" s="107"/>
      <c r="TDS74" s="107"/>
      <c r="TDT74" s="107"/>
      <c r="TDU74" s="107"/>
      <c r="TDV74" s="107"/>
      <c r="TDW74" s="107"/>
      <c r="TDX74" s="107"/>
      <c r="TDY74" s="107"/>
      <c r="TDZ74" s="107"/>
      <c r="TEA74" s="107"/>
      <c r="TEB74" s="107"/>
      <c r="TEC74" s="107"/>
      <c r="TED74" s="107"/>
      <c r="TEE74" s="107"/>
      <c r="TEF74" s="107"/>
      <c r="TEG74" s="107"/>
      <c r="TEH74" s="107"/>
      <c r="TEI74" s="107"/>
      <c r="TEJ74" s="107"/>
      <c r="TEK74" s="107"/>
      <c r="TEL74" s="107"/>
      <c r="TEM74" s="107"/>
      <c r="TEN74" s="107"/>
      <c r="TEO74" s="107"/>
      <c r="TEP74" s="107"/>
      <c r="TEQ74" s="107"/>
      <c r="TER74" s="107"/>
      <c r="TES74" s="107"/>
      <c r="TET74" s="107"/>
      <c r="TEU74" s="107"/>
      <c r="TEV74" s="107"/>
      <c r="TEW74" s="107"/>
      <c r="TEX74" s="107"/>
      <c r="TEY74" s="107"/>
      <c r="TEZ74" s="107"/>
      <c r="TFA74" s="107"/>
      <c r="TFB74" s="107"/>
      <c r="TFC74" s="107"/>
      <c r="TFD74" s="107"/>
      <c r="TFE74" s="107"/>
      <c r="TFF74" s="107"/>
      <c r="TFG74" s="107"/>
      <c r="TFH74" s="107"/>
      <c r="TFI74" s="107"/>
      <c r="TFJ74" s="107"/>
      <c r="TFK74" s="107"/>
      <c r="TFL74" s="107"/>
      <c r="TFM74" s="107"/>
      <c r="TFN74" s="107"/>
      <c r="TFO74" s="107"/>
      <c r="TFP74" s="107"/>
      <c r="TFQ74" s="107"/>
      <c r="TFR74" s="107"/>
      <c r="TFS74" s="107"/>
      <c r="TFT74" s="107"/>
      <c r="TFU74" s="107"/>
      <c r="TFV74" s="107"/>
      <c r="TFW74" s="107"/>
      <c r="TFX74" s="107"/>
      <c r="TFY74" s="107"/>
      <c r="TFZ74" s="107"/>
      <c r="TGA74" s="107"/>
      <c r="TGB74" s="107"/>
      <c r="TGC74" s="107"/>
      <c r="TGD74" s="107"/>
      <c r="TGE74" s="107"/>
      <c r="TGF74" s="107"/>
      <c r="TGG74" s="107"/>
      <c r="TGH74" s="107"/>
      <c r="TGI74" s="107"/>
      <c r="TGJ74" s="107"/>
      <c r="TGK74" s="107"/>
      <c r="TGL74" s="107"/>
      <c r="TGM74" s="107"/>
      <c r="TGN74" s="107"/>
      <c r="TGO74" s="107"/>
      <c r="TGP74" s="107"/>
      <c r="TGQ74" s="107"/>
      <c r="TGR74" s="107"/>
      <c r="TGS74" s="107"/>
      <c r="TGT74" s="107"/>
      <c r="TGU74" s="107"/>
      <c r="TGV74" s="107"/>
      <c r="TGW74" s="107"/>
      <c r="TGX74" s="107"/>
      <c r="TGY74" s="107"/>
      <c r="TGZ74" s="107"/>
      <c r="THA74" s="107"/>
      <c r="THB74" s="107"/>
      <c r="THC74" s="107"/>
      <c r="THD74" s="107"/>
      <c r="THE74" s="107"/>
      <c r="THF74" s="107"/>
      <c r="THG74" s="107"/>
      <c r="THH74" s="107"/>
      <c r="THI74" s="107"/>
      <c r="THJ74" s="107"/>
      <c r="THK74" s="107"/>
      <c r="THL74" s="107"/>
      <c r="THM74" s="107"/>
      <c r="THN74" s="107"/>
      <c r="THO74" s="107"/>
      <c r="THP74" s="107"/>
      <c r="THQ74" s="107"/>
      <c r="THR74" s="107"/>
      <c r="THS74" s="107"/>
      <c r="THT74" s="107"/>
      <c r="THU74" s="107"/>
      <c r="THV74" s="107"/>
      <c r="THW74" s="107"/>
      <c r="THX74" s="107"/>
      <c r="THY74" s="107"/>
      <c r="THZ74" s="107"/>
      <c r="TIA74" s="107"/>
      <c r="TIB74" s="107"/>
      <c r="TIC74" s="107"/>
      <c r="TID74" s="107"/>
      <c r="TIE74" s="107"/>
      <c r="TIF74" s="107"/>
      <c r="TIG74" s="107"/>
      <c r="TIH74" s="107"/>
      <c r="TII74" s="107"/>
      <c r="TIJ74" s="107"/>
      <c r="TIK74" s="107"/>
      <c r="TIL74" s="107"/>
      <c r="TIM74" s="107"/>
      <c r="TIN74" s="107"/>
      <c r="TIO74" s="107"/>
      <c r="TIP74" s="107"/>
      <c r="TIQ74" s="107"/>
      <c r="TIR74" s="107"/>
      <c r="TIS74" s="107"/>
      <c r="TIT74" s="107"/>
      <c r="TIU74" s="107"/>
      <c r="TIV74" s="107"/>
      <c r="TIW74" s="107"/>
      <c r="TIX74" s="107"/>
      <c r="TIY74" s="107"/>
      <c r="TIZ74" s="107"/>
      <c r="TJA74" s="107"/>
      <c r="TJB74" s="107"/>
      <c r="TJC74" s="107"/>
      <c r="TJD74" s="107"/>
      <c r="TJE74" s="107"/>
      <c r="TJF74" s="107"/>
      <c r="TJG74" s="107"/>
      <c r="TJH74" s="107"/>
      <c r="TJI74" s="107"/>
      <c r="TJJ74" s="107"/>
      <c r="TJK74" s="107"/>
      <c r="TJL74" s="107"/>
      <c r="TJM74" s="107"/>
      <c r="TJN74" s="107"/>
      <c r="TJO74" s="107"/>
      <c r="TJP74" s="107"/>
      <c r="TJQ74" s="107"/>
      <c r="TJR74" s="107"/>
      <c r="TJS74" s="107"/>
      <c r="TJT74" s="107"/>
      <c r="TJU74" s="107"/>
      <c r="TJV74" s="107"/>
      <c r="TJW74" s="107"/>
      <c r="TJX74" s="107"/>
      <c r="TJY74" s="107"/>
      <c r="TJZ74" s="107"/>
      <c r="TKA74" s="107"/>
      <c r="TKB74" s="107"/>
      <c r="TKC74" s="107"/>
      <c r="TKD74" s="107"/>
      <c r="TKE74" s="107"/>
      <c r="TKF74" s="107"/>
      <c r="TKG74" s="107"/>
      <c r="TKH74" s="107"/>
      <c r="TKI74" s="107"/>
      <c r="TKJ74" s="107"/>
      <c r="TKK74" s="107"/>
      <c r="TKL74" s="107"/>
      <c r="TKM74" s="107"/>
      <c r="TKN74" s="107"/>
      <c r="TKO74" s="107"/>
      <c r="TKP74" s="107"/>
      <c r="TKQ74" s="107"/>
      <c r="TKR74" s="107"/>
      <c r="TKS74" s="107"/>
      <c r="TKT74" s="107"/>
      <c r="TKU74" s="107"/>
      <c r="TKV74" s="107"/>
      <c r="TKW74" s="107"/>
      <c r="TKX74" s="107"/>
      <c r="TKY74" s="107"/>
      <c r="TKZ74" s="107"/>
      <c r="TLA74" s="107"/>
      <c r="TLB74" s="107"/>
      <c r="TLC74" s="107"/>
      <c r="TLD74" s="107"/>
      <c r="TLE74" s="107"/>
      <c r="TLF74" s="107"/>
      <c r="TLG74" s="107"/>
      <c r="TLH74" s="107"/>
      <c r="TLI74" s="107"/>
      <c r="TLJ74" s="107"/>
      <c r="TLK74" s="107"/>
      <c r="TLL74" s="107"/>
      <c r="TLM74" s="107"/>
      <c r="TLN74" s="107"/>
      <c r="TLO74" s="107"/>
      <c r="TLP74" s="107"/>
      <c r="TLQ74" s="107"/>
      <c r="TLR74" s="107"/>
      <c r="TLS74" s="107"/>
      <c r="TLT74" s="107"/>
      <c r="TLU74" s="107"/>
      <c r="TLV74" s="107"/>
      <c r="TLW74" s="107"/>
      <c r="TLX74" s="107"/>
      <c r="TLY74" s="107"/>
      <c r="TLZ74" s="107"/>
      <c r="TMA74" s="107"/>
      <c r="TMB74" s="107"/>
      <c r="TMC74" s="107"/>
      <c r="TMD74" s="107"/>
      <c r="TME74" s="107"/>
      <c r="TMF74" s="107"/>
      <c r="TMG74" s="107"/>
      <c r="TMH74" s="107"/>
      <c r="TMI74" s="107"/>
      <c r="TMJ74" s="107"/>
      <c r="TMK74" s="107"/>
      <c r="TML74" s="107"/>
      <c r="TMM74" s="107"/>
      <c r="TMN74" s="107"/>
      <c r="TMO74" s="107"/>
      <c r="TMP74" s="107"/>
      <c r="TMQ74" s="107"/>
      <c r="TMR74" s="107"/>
      <c r="TMS74" s="107"/>
      <c r="TMT74" s="107"/>
      <c r="TMU74" s="107"/>
      <c r="TMV74" s="107"/>
      <c r="TMW74" s="107"/>
      <c r="TMX74" s="107"/>
      <c r="TMY74" s="107"/>
      <c r="TMZ74" s="107"/>
      <c r="TNA74" s="107"/>
      <c r="TNB74" s="107"/>
      <c r="TNC74" s="107"/>
      <c r="TND74" s="107"/>
      <c r="TNE74" s="107"/>
      <c r="TNF74" s="107"/>
      <c r="TNG74" s="107"/>
      <c r="TNH74" s="107"/>
      <c r="TNI74" s="107"/>
      <c r="TNJ74" s="107"/>
      <c r="TNK74" s="107"/>
      <c r="TNL74" s="107"/>
      <c r="TNM74" s="107"/>
      <c r="TNN74" s="107"/>
      <c r="TNO74" s="107"/>
      <c r="TNP74" s="107"/>
      <c r="TNQ74" s="107"/>
      <c r="TNR74" s="107"/>
      <c r="TNS74" s="107"/>
      <c r="TNT74" s="107"/>
      <c r="TNU74" s="107"/>
      <c r="TNV74" s="107"/>
      <c r="TNW74" s="107"/>
      <c r="TNX74" s="107"/>
      <c r="TNY74" s="107"/>
      <c r="TNZ74" s="107"/>
      <c r="TOA74" s="107"/>
      <c r="TOB74" s="107"/>
      <c r="TOC74" s="107"/>
      <c r="TOD74" s="107"/>
      <c r="TOE74" s="107"/>
      <c r="TOF74" s="107"/>
      <c r="TOG74" s="107"/>
      <c r="TOH74" s="107"/>
      <c r="TOI74" s="107"/>
      <c r="TOJ74" s="107"/>
      <c r="TOK74" s="107"/>
      <c r="TOL74" s="107"/>
      <c r="TOM74" s="107"/>
      <c r="TON74" s="107"/>
      <c r="TOO74" s="107"/>
      <c r="TOP74" s="107"/>
      <c r="TOQ74" s="107"/>
      <c r="TOR74" s="107"/>
      <c r="TOS74" s="107"/>
      <c r="TOT74" s="107"/>
      <c r="TOU74" s="107"/>
      <c r="TOV74" s="107"/>
      <c r="TOW74" s="107"/>
      <c r="TOX74" s="107"/>
      <c r="TOY74" s="107"/>
      <c r="TOZ74" s="107"/>
      <c r="TPA74" s="107"/>
      <c r="TPB74" s="107"/>
      <c r="TPC74" s="107"/>
      <c r="TPD74" s="107"/>
      <c r="TPE74" s="107"/>
      <c r="TPF74" s="107"/>
      <c r="TPG74" s="107"/>
      <c r="TPH74" s="107"/>
      <c r="TPI74" s="107"/>
      <c r="TPJ74" s="107"/>
      <c r="TPK74" s="107"/>
      <c r="TPL74" s="107"/>
      <c r="TPM74" s="107"/>
      <c r="TPN74" s="107"/>
      <c r="TPO74" s="107"/>
      <c r="TPP74" s="107"/>
      <c r="TPQ74" s="107"/>
      <c r="TPR74" s="107"/>
      <c r="TPS74" s="107"/>
      <c r="TPT74" s="107"/>
      <c r="TPU74" s="107"/>
      <c r="TPV74" s="107"/>
      <c r="TPW74" s="107"/>
      <c r="TPX74" s="107"/>
      <c r="TPY74" s="107"/>
      <c r="TPZ74" s="107"/>
      <c r="TQA74" s="107"/>
      <c r="TQB74" s="107"/>
      <c r="TQC74" s="107"/>
      <c r="TQD74" s="107"/>
      <c r="TQE74" s="107"/>
      <c r="TQF74" s="107"/>
      <c r="TQG74" s="107"/>
      <c r="TQH74" s="107"/>
      <c r="TQI74" s="107"/>
      <c r="TQJ74" s="107"/>
      <c r="TQK74" s="107"/>
      <c r="TQL74" s="107"/>
      <c r="TQM74" s="107"/>
      <c r="TQN74" s="107"/>
      <c r="TQO74" s="107"/>
      <c r="TQP74" s="107"/>
      <c r="TQQ74" s="107"/>
      <c r="TQR74" s="107"/>
      <c r="TQS74" s="107"/>
      <c r="TQT74" s="107"/>
      <c r="TQU74" s="107"/>
      <c r="TQV74" s="107"/>
      <c r="TQW74" s="107"/>
      <c r="TQX74" s="107"/>
      <c r="TQY74" s="107"/>
      <c r="TQZ74" s="107"/>
      <c r="TRA74" s="107"/>
      <c r="TRB74" s="107"/>
      <c r="TRC74" s="107"/>
      <c r="TRD74" s="107"/>
      <c r="TRE74" s="107"/>
      <c r="TRF74" s="107"/>
      <c r="TRG74" s="107"/>
      <c r="TRH74" s="107"/>
      <c r="TRI74" s="107"/>
      <c r="TRJ74" s="107"/>
      <c r="TRK74" s="107"/>
      <c r="TRL74" s="107"/>
      <c r="TRM74" s="107"/>
      <c r="TRN74" s="107"/>
      <c r="TRO74" s="107"/>
      <c r="TRP74" s="107"/>
      <c r="TRQ74" s="107"/>
      <c r="TRR74" s="107"/>
      <c r="TRS74" s="107"/>
      <c r="TRT74" s="107"/>
      <c r="TRU74" s="107"/>
      <c r="TRV74" s="107"/>
      <c r="TRW74" s="107"/>
      <c r="TRX74" s="107"/>
      <c r="TRY74" s="107"/>
      <c r="TRZ74" s="107"/>
      <c r="TSA74" s="107"/>
      <c r="TSB74" s="107"/>
      <c r="TSC74" s="107"/>
      <c r="TSD74" s="107"/>
      <c r="TSE74" s="107"/>
      <c r="TSF74" s="107"/>
      <c r="TSG74" s="107"/>
      <c r="TSH74" s="107"/>
      <c r="TSI74" s="107"/>
      <c r="TSJ74" s="107"/>
      <c r="TSK74" s="107"/>
      <c r="TSL74" s="107"/>
      <c r="TSM74" s="107"/>
      <c r="TSN74" s="107"/>
      <c r="TSO74" s="107"/>
      <c r="TSP74" s="107"/>
      <c r="TSQ74" s="107"/>
      <c r="TSR74" s="107"/>
      <c r="TSS74" s="107"/>
      <c r="TST74" s="107"/>
      <c r="TSU74" s="107"/>
      <c r="TSV74" s="107"/>
      <c r="TSW74" s="107"/>
      <c r="TSX74" s="107"/>
      <c r="TSY74" s="107"/>
      <c r="TSZ74" s="107"/>
      <c r="TTA74" s="107"/>
      <c r="TTB74" s="107"/>
      <c r="TTC74" s="107"/>
      <c r="TTD74" s="107"/>
      <c r="TTE74" s="107"/>
      <c r="TTF74" s="107"/>
      <c r="TTG74" s="107"/>
      <c r="TTH74" s="107"/>
      <c r="TTI74" s="107"/>
      <c r="TTJ74" s="107"/>
      <c r="TTK74" s="107"/>
      <c r="TTL74" s="107"/>
      <c r="TTM74" s="107"/>
      <c r="TTN74" s="107"/>
      <c r="TTO74" s="107"/>
      <c r="TTP74" s="107"/>
      <c r="TTQ74" s="107"/>
      <c r="TTR74" s="107"/>
      <c r="TTS74" s="107"/>
      <c r="TTT74" s="107"/>
      <c r="TTU74" s="107"/>
      <c r="TTV74" s="107"/>
      <c r="TTW74" s="107"/>
      <c r="TTX74" s="107"/>
      <c r="TTY74" s="107"/>
      <c r="TTZ74" s="107"/>
      <c r="TUA74" s="107"/>
      <c r="TUB74" s="107"/>
      <c r="TUC74" s="107"/>
      <c r="TUD74" s="107"/>
      <c r="TUE74" s="107"/>
      <c r="TUF74" s="107"/>
      <c r="TUG74" s="107"/>
      <c r="TUH74" s="107"/>
      <c r="TUI74" s="107"/>
      <c r="TUJ74" s="107"/>
      <c r="TUK74" s="107"/>
      <c r="TUL74" s="107"/>
      <c r="TUM74" s="107"/>
      <c r="TUN74" s="107"/>
      <c r="TUO74" s="107"/>
      <c r="TUP74" s="107"/>
      <c r="TUQ74" s="107"/>
      <c r="TUR74" s="107"/>
      <c r="TUS74" s="107"/>
      <c r="TUT74" s="107"/>
      <c r="TUU74" s="107"/>
      <c r="TUV74" s="107"/>
      <c r="TUW74" s="107"/>
      <c r="TUX74" s="107"/>
      <c r="TUY74" s="107"/>
      <c r="TUZ74" s="107"/>
      <c r="TVA74" s="107"/>
      <c r="TVB74" s="107"/>
      <c r="TVC74" s="107"/>
      <c r="TVD74" s="107"/>
      <c r="TVE74" s="107"/>
      <c r="TVF74" s="107"/>
      <c r="TVG74" s="107"/>
      <c r="TVH74" s="107"/>
      <c r="TVI74" s="107"/>
      <c r="TVJ74" s="107"/>
      <c r="TVK74" s="107"/>
      <c r="TVL74" s="107"/>
      <c r="TVM74" s="107"/>
      <c r="TVN74" s="107"/>
      <c r="TVO74" s="107"/>
      <c r="TVP74" s="107"/>
      <c r="TVQ74" s="107"/>
      <c r="TVR74" s="107"/>
      <c r="TVS74" s="107"/>
      <c r="TVT74" s="107"/>
      <c r="TVU74" s="107"/>
      <c r="TVV74" s="107"/>
      <c r="TVW74" s="107"/>
      <c r="TVX74" s="107"/>
      <c r="TVY74" s="107"/>
      <c r="TVZ74" s="107"/>
      <c r="TWA74" s="107"/>
      <c r="TWB74" s="107"/>
      <c r="TWC74" s="107"/>
      <c r="TWD74" s="107"/>
      <c r="TWE74" s="107"/>
      <c r="TWF74" s="107"/>
      <c r="TWG74" s="107"/>
      <c r="TWH74" s="107"/>
      <c r="TWI74" s="107"/>
      <c r="TWJ74" s="107"/>
      <c r="TWK74" s="107"/>
      <c r="TWL74" s="107"/>
      <c r="TWM74" s="107"/>
      <c r="TWN74" s="107"/>
      <c r="TWO74" s="107"/>
      <c r="TWP74" s="107"/>
      <c r="TWQ74" s="107"/>
      <c r="TWR74" s="107"/>
      <c r="TWS74" s="107"/>
      <c r="TWT74" s="107"/>
      <c r="TWU74" s="107"/>
      <c r="TWV74" s="107"/>
      <c r="TWW74" s="107"/>
      <c r="TWX74" s="107"/>
      <c r="TWY74" s="107"/>
      <c r="TWZ74" s="107"/>
      <c r="TXA74" s="107"/>
      <c r="TXB74" s="107"/>
      <c r="TXC74" s="107"/>
      <c r="TXD74" s="107"/>
      <c r="TXE74" s="107"/>
      <c r="TXF74" s="107"/>
      <c r="TXG74" s="107"/>
      <c r="TXH74" s="107"/>
      <c r="TXI74" s="107"/>
      <c r="TXJ74" s="107"/>
      <c r="TXK74" s="107"/>
      <c r="TXL74" s="107"/>
      <c r="TXM74" s="107"/>
      <c r="TXN74" s="107"/>
      <c r="TXO74" s="107"/>
      <c r="TXP74" s="107"/>
      <c r="TXQ74" s="107"/>
      <c r="TXR74" s="107"/>
      <c r="TXS74" s="107"/>
      <c r="TXT74" s="107"/>
      <c r="TXU74" s="107"/>
      <c r="TXV74" s="107"/>
      <c r="TXW74" s="107"/>
      <c r="TXX74" s="107"/>
      <c r="TXY74" s="107"/>
      <c r="TXZ74" s="107"/>
      <c r="TYA74" s="107"/>
      <c r="TYB74" s="107"/>
      <c r="TYC74" s="107"/>
      <c r="TYD74" s="107"/>
      <c r="TYE74" s="107"/>
      <c r="TYF74" s="107"/>
      <c r="TYG74" s="107"/>
      <c r="TYH74" s="107"/>
      <c r="TYI74" s="107"/>
      <c r="TYJ74" s="107"/>
      <c r="TYK74" s="107"/>
      <c r="TYL74" s="107"/>
      <c r="TYM74" s="107"/>
      <c r="TYN74" s="107"/>
      <c r="TYO74" s="107"/>
      <c r="TYP74" s="107"/>
      <c r="TYQ74" s="107"/>
      <c r="TYR74" s="107"/>
      <c r="TYS74" s="107"/>
      <c r="TYT74" s="107"/>
      <c r="TYU74" s="107"/>
      <c r="TYV74" s="107"/>
      <c r="TYW74" s="107"/>
      <c r="TYX74" s="107"/>
      <c r="TYY74" s="107"/>
      <c r="TYZ74" s="107"/>
      <c r="TZA74" s="107"/>
      <c r="TZB74" s="107"/>
      <c r="TZC74" s="107"/>
      <c r="TZD74" s="107"/>
      <c r="TZE74" s="107"/>
      <c r="TZF74" s="107"/>
      <c r="TZG74" s="107"/>
      <c r="TZH74" s="107"/>
      <c r="TZI74" s="107"/>
      <c r="TZJ74" s="107"/>
      <c r="TZK74" s="107"/>
      <c r="TZL74" s="107"/>
      <c r="TZM74" s="107"/>
      <c r="TZN74" s="107"/>
      <c r="TZO74" s="107"/>
      <c r="TZP74" s="107"/>
      <c r="TZQ74" s="107"/>
      <c r="TZR74" s="107"/>
      <c r="TZS74" s="107"/>
      <c r="TZT74" s="107"/>
      <c r="TZU74" s="107"/>
      <c r="TZV74" s="107"/>
      <c r="TZW74" s="107"/>
      <c r="TZX74" s="107"/>
      <c r="TZY74" s="107"/>
      <c r="TZZ74" s="107"/>
      <c r="UAA74" s="107"/>
      <c r="UAB74" s="107"/>
      <c r="UAC74" s="107"/>
      <c r="UAD74" s="107"/>
      <c r="UAE74" s="107"/>
      <c r="UAF74" s="107"/>
      <c r="UAG74" s="107"/>
      <c r="UAH74" s="107"/>
      <c r="UAI74" s="107"/>
      <c r="UAJ74" s="107"/>
      <c r="UAK74" s="107"/>
      <c r="UAL74" s="107"/>
      <c r="UAM74" s="107"/>
      <c r="UAN74" s="107"/>
      <c r="UAO74" s="107"/>
      <c r="UAP74" s="107"/>
      <c r="UAQ74" s="107"/>
      <c r="UAR74" s="107"/>
      <c r="UAS74" s="107"/>
      <c r="UAT74" s="107"/>
      <c r="UAU74" s="107"/>
      <c r="UAV74" s="107"/>
      <c r="UAW74" s="107"/>
      <c r="UAX74" s="107"/>
      <c r="UAY74" s="107"/>
      <c r="UAZ74" s="107"/>
      <c r="UBA74" s="107"/>
      <c r="UBB74" s="107"/>
      <c r="UBC74" s="107"/>
      <c r="UBD74" s="107"/>
      <c r="UBE74" s="107"/>
      <c r="UBF74" s="107"/>
      <c r="UBG74" s="107"/>
      <c r="UBH74" s="107"/>
      <c r="UBI74" s="107"/>
      <c r="UBJ74" s="107"/>
      <c r="UBK74" s="107"/>
      <c r="UBL74" s="107"/>
      <c r="UBM74" s="107"/>
      <c r="UBN74" s="107"/>
      <c r="UBO74" s="107"/>
      <c r="UBP74" s="107"/>
      <c r="UBQ74" s="107"/>
      <c r="UBR74" s="107"/>
      <c r="UBS74" s="107"/>
      <c r="UBT74" s="107"/>
      <c r="UBU74" s="107"/>
      <c r="UBV74" s="107"/>
      <c r="UBW74" s="107"/>
      <c r="UBX74" s="107"/>
      <c r="UBY74" s="107"/>
      <c r="UBZ74" s="107"/>
      <c r="UCA74" s="107"/>
      <c r="UCB74" s="107"/>
      <c r="UCC74" s="107"/>
      <c r="UCD74" s="107"/>
      <c r="UCE74" s="107"/>
      <c r="UCF74" s="107"/>
      <c r="UCG74" s="107"/>
      <c r="UCH74" s="107"/>
      <c r="UCI74" s="107"/>
      <c r="UCJ74" s="107"/>
      <c r="UCK74" s="107"/>
      <c r="UCL74" s="107"/>
      <c r="UCM74" s="107"/>
      <c r="UCN74" s="107"/>
      <c r="UCO74" s="107"/>
      <c r="UCP74" s="107"/>
      <c r="UCQ74" s="107"/>
      <c r="UCR74" s="107"/>
      <c r="UCS74" s="107"/>
      <c r="UCT74" s="107"/>
      <c r="UCU74" s="107"/>
      <c r="UCV74" s="107"/>
      <c r="UCW74" s="107"/>
      <c r="UCX74" s="107"/>
      <c r="UCY74" s="107"/>
      <c r="UCZ74" s="107"/>
      <c r="UDA74" s="107"/>
      <c r="UDB74" s="107"/>
      <c r="UDC74" s="107"/>
      <c r="UDD74" s="107"/>
      <c r="UDE74" s="107"/>
      <c r="UDF74" s="107"/>
      <c r="UDG74" s="107"/>
      <c r="UDH74" s="107"/>
      <c r="UDI74" s="107"/>
      <c r="UDJ74" s="107"/>
      <c r="UDK74" s="107"/>
      <c r="UDL74" s="107"/>
      <c r="UDM74" s="107"/>
      <c r="UDN74" s="107"/>
      <c r="UDO74" s="107"/>
      <c r="UDP74" s="107"/>
      <c r="UDQ74" s="107"/>
      <c r="UDR74" s="107"/>
      <c r="UDS74" s="107"/>
      <c r="UDT74" s="107"/>
      <c r="UDU74" s="107"/>
      <c r="UDV74" s="107"/>
      <c r="UDW74" s="107"/>
      <c r="UDX74" s="107"/>
      <c r="UDY74" s="107"/>
      <c r="UDZ74" s="107"/>
      <c r="UEA74" s="107"/>
      <c r="UEB74" s="107"/>
      <c r="UEC74" s="107"/>
      <c r="UED74" s="107"/>
      <c r="UEE74" s="107"/>
      <c r="UEF74" s="107"/>
      <c r="UEG74" s="107"/>
      <c r="UEH74" s="107"/>
      <c r="UEI74" s="107"/>
      <c r="UEJ74" s="107"/>
      <c r="UEK74" s="107"/>
      <c r="UEL74" s="107"/>
      <c r="UEM74" s="107"/>
      <c r="UEN74" s="107"/>
      <c r="UEO74" s="107"/>
      <c r="UEP74" s="107"/>
      <c r="UEQ74" s="107"/>
      <c r="UER74" s="107"/>
      <c r="UES74" s="107"/>
      <c r="UET74" s="107"/>
      <c r="UEU74" s="107"/>
      <c r="UEV74" s="107"/>
      <c r="UEW74" s="107"/>
      <c r="UEX74" s="107"/>
      <c r="UEY74" s="107"/>
      <c r="UEZ74" s="107"/>
      <c r="UFA74" s="107"/>
      <c r="UFB74" s="107"/>
      <c r="UFC74" s="107"/>
      <c r="UFD74" s="107"/>
      <c r="UFE74" s="107"/>
      <c r="UFF74" s="107"/>
      <c r="UFG74" s="107"/>
      <c r="UFH74" s="107"/>
      <c r="UFI74" s="107"/>
      <c r="UFJ74" s="107"/>
      <c r="UFK74" s="107"/>
      <c r="UFL74" s="107"/>
      <c r="UFM74" s="107"/>
      <c r="UFN74" s="107"/>
      <c r="UFO74" s="107"/>
      <c r="UFP74" s="107"/>
      <c r="UFQ74" s="107"/>
      <c r="UFR74" s="107"/>
      <c r="UFS74" s="107"/>
      <c r="UFT74" s="107"/>
      <c r="UFU74" s="107"/>
      <c r="UFV74" s="107"/>
      <c r="UFW74" s="107"/>
      <c r="UFX74" s="107"/>
      <c r="UFY74" s="107"/>
      <c r="UFZ74" s="107"/>
      <c r="UGA74" s="107"/>
      <c r="UGB74" s="107"/>
      <c r="UGC74" s="107"/>
      <c r="UGD74" s="107"/>
      <c r="UGE74" s="107"/>
      <c r="UGF74" s="107"/>
      <c r="UGG74" s="107"/>
      <c r="UGH74" s="107"/>
      <c r="UGI74" s="107"/>
      <c r="UGJ74" s="107"/>
      <c r="UGK74" s="107"/>
      <c r="UGL74" s="107"/>
      <c r="UGM74" s="107"/>
      <c r="UGN74" s="107"/>
      <c r="UGO74" s="107"/>
      <c r="UGP74" s="107"/>
      <c r="UGQ74" s="107"/>
      <c r="UGR74" s="107"/>
      <c r="UGS74" s="107"/>
      <c r="UGT74" s="107"/>
      <c r="UGU74" s="107"/>
      <c r="UGV74" s="107"/>
      <c r="UGW74" s="107"/>
      <c r="UGX74" s="107"/>
      <c r="UGY74" s="107"/>
      <c r="UGZ74" s="107"/>
      <c r="UHA74" s="107"/>
      <c r="UHB74" s="107"/>
      <c r="UHC74" s="107"/>
      <c r="UHD74" s="107"/>
      <c r="UHE74" s="107"/>
      <c r="UHF74" s="107"/>
      <c r="UHG74" s="107"/>
      <c r="UHH74" s="107"/>
      <c r="UHI74" s="107"/>
      <c r="UHJ74" s="107"/>
      <c r="UHK74" s="107"/>
      <c r="UHL74" s="107"/>
      <c r="UHM74" s="107"/>
      <c r="UHN74" s="107"/>
      <c r="UHO74" s="107"/>
      <c r="UHP74" s="107"/>
      <c r="UHQ74" s="107"/>
      <c r="UHR74" s="107"/>
      <c r="UHS74" s="107"/>
      <c r="UHT74" s="107"/>
      <c r="UHU74" s="107"/>
      <c r="UHV74" s="107"/>
      <c r="UHW74" s="107"/>
      <c r="UHX74" s="107"/>
      <c r="UHY74" s="107"/>
      <c r="UHZ74" s="107"/>
      <c r="UIA74" s="107"/>
      <c r="UIB74" s="107"/>
      <c r="UIC74" s="107"/>
      <c r="UID74" s="107"/>
      <c r="UIE74" s="107"/>
      <c r="UIF74" s="107"/>
      <c r="UIG74" s="107"/>
      <c r="UIH74" s="107"/>
      <c r="UII74" s="107"/>
      <c r="UIJ74" s="107"/>
      <c r="UIK74" s="107"/>
      <c r="UIL74" s="107"/>
      <c r="UIM74" s="107"/>
      <c r="UIN74" s="107"/>
      <c r="UIO74" s="107"/>
      <c r="UIP74" s="107"/>
      <c r="UIQ74" s="107"/>
      <c r="UIR74" s="107"/>
      <c r="UIS74" s="107"/>
      <c r="UIT74" s="107"/>
      <c r="UIU74" s="107"/>
      <c r="UIV74" s="107"/>
      <c r="UIW74" s="107"/>
      <c r="UIX74" s="107"/>
      <c r="UIY74" s="107"/>
      <c r="UIZ74" s="107"/>
      <c r="UJA74" s="107"/>
      <c r="UJB74" s="107"/>
      <c r="UJC74" s="107"/>
      <c r="UJD74" s="107"/>
      <c r="UJE74" s="107"/>
      <c r="UJF74" s="107"/>
      <c r="UJG74" s="107"/>
      <c r="UJH74" s="107"/>
      <c r="UJI74" s="107"/>
      <c r="UJJ74" s="107"/>
      <c r="UJK74" s="107"/>
      <c r="UJL74" s="107"/>
      <c r="UJM74" s="107"/>
      <c r="UJN74" s="107"/>
      <c r="UJO74" s="107"/>
      <c r="UJP74" s="107"/>
      <c r="UJQ74" s="107"/>
      <c r="UJR74" s="107"/>
      <c r="UJS74" s="107"/>
      <c r="UJT74" s="107"/>
      <c r="UJU74" s="107"/>
      <c r="UJV74" s="107"/>
      <c r="UJW74" s="107"/>
      <c r="UJX74" s="107"/>
      <c r="UJY74" s="107"/>
      <c r="UJZ74" s="107"/>
      <c r="UKA74" s="107"/>
      <c r="UKB74" s="107"/>
      <c r="UKC74" s="107"/>
      <c r="UKD74" s="107"/>
      <c r="UKE74" s="107"/>
      <c r="UKF74" s="107"/>
      <c r="UKG74" s="107"/>
      <c r="UKH74" s="107"/>
      <c r="UKI74" s="107"/>
      <c r="UKJ74" s="107"/>
      <c r="UKK74" s="107"/>
      <c r="UKL74" s="107"/>
      <c r="UKM74" s="107"/>
      <c r="UKN74" s="107"/>
      <c r="UKO74" s="107"/>
      <c r="UKP74" s="107"/>
      <c r="UKQ74" s="107"/>
      <c r="UKR74" s="107"/>
      <c r="UKS74" s="107"/>
      <c r="UKT74" s="107"/>
      <c r="UKU74" s="107"/>
      <c r="UKV74" s="107"/>
      <c r="UKW74" s="107"/>
      <c r="UKX74" s="107"/>
      <c r="UKY74" s="107"/>
      <c r="UKZ74" s="107"/>
      <c r="ULA74" s="107"/>
      <c r="ULB74" s="107"/>
      <c r="ULC74" s="107"/>
      <c r="ULD74" s="107"/>
      <c r="ULE74" s="107"/>
      <c r="ULF74" s="107"/>
      <c r="ULG74" s="107"/>
      <c r="ULH74" s="107"/>
      <c r="ULI74" s="107"/>
      <c r="ULJ74" s="107"/>
      <c r="ULK74" s="107"/>
      <c r="ULL74" s="107"/>
      <c r="ULM74" s="107"/>
      <c r="ULN74" s="107"/>
      <c r="ULO74" s="107"/>
      <c r="ULP74" s="107"/>
      <c r="ULQ74" s="107"/>
      <c r="ULR74" s="107"/>
      <c r="ULS74" s="107"/>
      <c r="ULT74" s="107"/>
      <c r="ULU74" s="107"/>
      <c r="ULV74" s="107"/>
      <c r="ULW74" s="107"/>
      <c r="ULX74" s="107"/>
      <c r="ULY74" s="107"/>
      <c r="ULZ74" s="107"/>
      <c r="UMA74" s="107"/>
      <c r="UMB74" s="107"/>
      <c r="UMC74" s="107"/>
      <c r="UMD74" s="107"/>
      <c r="UME74" s="107"/>
      <c r="UMF74" s="107"/>
      <c r="UMG74" s="107"/>
      <c r="UMH74" s="107"/>
      <c r="UMI74" s="107"/>
      <c r="UMJ74" s="107"/>
      <c r="UMK74" s="107"/>
      <c r="UML74" s="107"/>
      <c r="UMM74" s="107"/>
      <c r="UMN74" s="107"/>
      <c r="UMO74" s="107"/>
      <c r="UMP74" s="107"/>
      <c r="UMQ74" s="107"/>
      <c r="UMR74" s="107"/>
      <c r="UMS74" s="107"/>
      <c r="UMT74" s="107"/>
      <c r="UMU74" s="107"/>
      <c r="UMV74" s="107"/>
      <c r="UMW74" s="107"/>
      <c r="UMX74" s="107"/>
      <c r="UMY74" s="107"/>
      <c r="UMZ74" s="107"/>
      <c r="UNA74" s="107"/>
      <c r="UNB74" s="107"/>
      <c r="UNC74" s="107"/>
      <c r="UND74" s="107"/>
      <c r="UNE74" s="107"/>
      <c r="UNF74" s="107"/>
      <c r="UNG74" s="107"/>
      <c r="UNH74" s="107"/>
      <c r="UNI74" s="107"/>
      <c r="UNJ74" s="107"/>
      <c r="UNK74" s="107"/>
      <c r="UNL74" s="107"/>
      <c r="UNM74" s="107"/>
      <c r="UNN74" s="107"/>
      <c r="UNO74" s="107"/>
      <c r="UNP74" s="107"/>
      <c r="UNQ74" s="107"/>
      <c r="UNR74" s="107"/>
      <c r="UNS74" s="107"/>
      <c r="UNT74" s="107"/>
      <c r="UNU74" s="107"/>
      <c r="UNV74" s="107"/>
      <c r="UNW74" s="107"/>
      <c r="UNX74" s="107"/>
      <c r="UNY74" s="107"/>
      <c r="UNZ74" s="107"/>
      <c r="UOA74" s="107"/>
      <c r="UOB74" s="107"/>
      <c r="UOC74" s="107"/>
      <c r="UOD74" s="107"/>
      <c r="UOE74" s="107"/>
      <c r="UOF74" s="107"/>
      <c r="UOG74" s="107"/>
      <c r="UOH74" s="107"/>
      <c r="UOI74" s="107"/>
      <c r="UOJ74" s="107"/>
      <c r="UOK74" s="107"/>
      <c r="UOL74" s="107"/>
      <c r="UOM74" s="107"/>
      <c r="UON74" s="107"/>
      <c r="UOO74" s="107"/>
      <c r="UOP74" s="107"/>
      <c r="UOQ74" s="107"/>
      <c r="UOR74" s="107"/>
      <c r="UOS74" s="107"/>
      <c r="UOT74" s="107"/>
      <c r="UOU74" s="107"/>
      <c r="UOV74" s="107"/>
      <c r="UOW74" s="107"/>
      <c r="UOX74" s="107"/>
      <c r="UOY74" s="107"/>
      <c r="UOZ74" s="107"/>
      <c r="UPA74" s="107"/>
      <c r="UPB74" s="107"/>
      <c r="UPC74" s="107"/>
      <c r="UPD74" s="107"/>
      <c r="UPE74" s="107"/>
      <c r="UPF74" s="107"/>
      <c r="UPG74" s="107"/>
      <c r="UPH74" s="107"/>
      <c r="UPI74" s="107"/>
      <c r="UPJ74" s="107"/>
      <c r="UPK74" s="107"/>
      <c r="UPL74" s="107"/>
      <c r="UPM74" s="107"/>
      <c r="UPN74" s="107"/>
      <c r="UPO74" s="107"/>
      <c r="UPP74" s="107"/>
      <c r="UPQ74" s="107"/>
      <c r="UPR74" s="107"/>
      <c r="UPS74" s="107"/>
      <c r="UPT74" s="107"/>
      <c r="UPU74" s="107"/>
      <c r="UPV74" s="107"/>
      <c r="UPW74" s="107"/>
      <c r="UPX74" s="107"/>
      <c r="UPY74" s="107"/>
      <c r="UPZ74" s="107"/>
      <c r="UQA74" s="107"/>
      <c r="UQB74" s="107"/>
      <c r="UQC74" s="107"/>
      <c r="UQD74" s="107"/>
      <c r="UQE74" s="107"/>
      <c r="UQF74" s="107"/>
      <c r="UQG74" s="107"/>
      <c r="UQH74" s="107"/>
      <c r="UQI74" s="107"/>
      <c r="UQJ74" s="107"/>
      <c r="UQK74" s="107"/>
      <c r="UQL74" s="107"/>
      <c r="UQM74" s="107"/>
      <c r="UQN74" s="107"/>
      <c r="UQO74" s="107"/>
      <c r="UQP74" s="107"/>
      <c r="UQQ74" s="107"/>
      <c r="UQR74" s="107"/>
      <c r="UQS74" s="107"/>
      <c r="UQT74" s="107"/>
      <c r="UQU74" s="107"/>
      <c r="UQV74" s="107"/>
      <c r="UQW74" s="107"/>
      <c r="UQX74" s="107"/>
      <c r="UQY74" s="107"/>
      <c r="UQZ74" s="107"/>
      <c r="URA74" s="107"/>
      <c r="URB74" s="107"/>
      <c r="URC74" s="107"/>
      <c r="URD74" s="107"/>
      <c r="URE74" s="107"/>
      <c r="URF74" s="107"/>
      <c r="URG74" s="107"/>
      <c r="URH74" s="107"/>
      <c r="URI74" s="107"/>
      <c r="URJ74" s="107"/>
      <c r="URK74" s="107"/>
      <c r="URL74" s="107"/>
      <c r="URM74" s="107"/>
      <c r="URN74" s="107"/>
      <c r="URO74" s="107"/>
      <c r="URP74" s="107"/>
      <c r="URQ74" s="107"/>
      <c r="URR74" s="107"/>
      <c r="URS74" s="107"/>
      <c r="URT74" s="107"/>
      <c r="URU74" s="107"/>
      <c r="URV74" s="107"/>
      <c r="URW74" s="107"/>
      <c r="URX74" s="107"/>
      <c r="URY74" s="107"/>
      <c r="URZ74" s="107"/>
      <c r="USA74" s="107"/>
      <c r="USB74" s="107"/>
      <c r="USC74" s="107"/>
      <c r="USD74" s="107"/>
      <c r="USE74" s="107"/>
      <c r="USF74" s="107"/>
      <c r="USG74" s="107"/>
      <c r="USH74" s="107"/>
      <c r="USI74" s="107"/>
      <c r="USJ74" s="107"/>
      <c r="USK74" s="107"/>
      <c r="USL74" s="107"/>
      <c r="USM74" s="107"/>
      <c r="USN74" s="107"/>
      <c r="USO74" s="107"/>
      <c r="USP74" s="107"/>
      <c r="USQ74" s="107"/>
      <c r="USR74" s="107"/>
      <c r="USS74" s="107"/>
      <c r="UST74" s="107"/>
      <c r="USU74" s="107"/>
      <c r="USV74" s="107"/>
      <c r="USW74" s="107"/>
      <c r="USX74" s="107"/>
      <c r="USY74" s="107"/>
      <c r="USZ74" s="107"/>
      <c r="UTA74" s="107"/>
      <c r="UTB74" s="107"/>
      <c r="UTC74" s="107"/>
      <c r="UTD74" s="107"/>
      <c r="UTE74" s="107"/>
      <c r="UTF74" s="107"/>
      <c r="UTG74" s="107"/>
      <c r="UTH74" s="107"/>
      <c r="UTI74" s="107"/>
      <c r="UTJ74" s="107"/>
      <c r="UTK74" s="107"/>
      <c r="UTL74" s="107"/>
      <c r="UTM74" s="107"/>
      <c r="UTN74" s="107"/>
      <c r="UTO74" s="107"/>
      <c r="UTP74" s="107"/>
      <c r="UTQ74" s="107"/>
      <c r="UTR74" s="107"/>
      <c r="UTS74" s="107"/>
      <c r="UTT74" s="107"/>
      <c r="UTU74" s="107"/>
      <c r="UTV74" s="107"/>
      <c r="UTW74" s="107"/>
      <c r="UTX74" s="107"/>
      <c r="UTY74" s="107"/>
      <c r="UTZ74" s="107"/>
      <c r="UUA74" s="107"/>
      <c r="UUB74" s="107"/>
      <c r="UUC74" s="107"/>
      <c r="UUD74" s="107"/>
      <c r="UUE74" s="107"/>
      <c r="UUF74" s="107"/>
      <c r="UUG74" s="107"/>
      <c r="UUH74" s="107"/>
      <c r="UUI74" s="107"/>
      <c r="UUJ74" s="107"/>
      <c r="UUK74" s="107"/>
      <c r="UUL74" s="107"/>
      <c r="UUM74" s="107"/>
      <c r="UUN74" s="107"/>
      <c r="UUO74" s="107"/>
      <c r="UUP74" s="107"/>
      <c r="UUQ74" s="107"/>
      <c r="UUR74" s="107"/>
      <c r="UUS74" s="107"/>
      <c r="UUT74" s="107"/>
      <c r="UUU74" s="107"/>
      <c r="UUV74" s="107"/>
      <c r="UUW74" s="107"/>
      <c r="UUX74" s="107"/>
      <c r="UUY74" s="107"/>
      <c r="UUZ74" s="107"/>
      <c r="UVA74" s="107"/>
      <c r="UVB74" s="107"/>
      <c r="UVC74" s="107"/>
      <c r="UVD74" s="107"/>
      <c r="UVE74" s="107"/>
      <c r="UVF74" s="107"/>
      <c r="UVG74" s="107"/>
      <c r="UVH74" s="107"/>
      <c r="UVI74" s="107"/>
      <c r="UVJ74" s="107"/>
      <c r="UVK74" s="107"/>
      <c r="UVL74" s="107"/>
      <c r="UVM74" s="107"/>
      <c r="UVN74" s="107"/>
      <c r="UVO74" s="107"/>
      <c r="UVP74" s="107"/>
      <c r="UVQ74" s="107"/>
      <c r="UVR74" s="107"/>
      <c r="UVS74" s="107"/>
      <c r="UVT74" s="107"/>
      <c r="UVU74" s="107"/>
      <c r="UVV74" s="107"/>
      <c r="UVW74" s="107"/>
      <c r="UVX74" s="107"/>
      <c r="UVY74" s="107"/>
      <c r="UVZ74" s="107"/>
      <c r="UWA74" s="107"/>
      <c r="UWB74" s="107"/>
      <c r="UWC74" s="107"/>
      <c r="UWD74" s="107"/>
      <c r="UWE74" s="107"/>
      <c r="UWF74" s="107"/>
      <c r="UWG74" s="107"/>
      <c r="UWH74" s="107"/>
      <c r="UWI74" s="107"/>
      <c r="UWJ74" s="107"/>
      <c r="UWK74" s="107"/>
      <c r="UWL74" s="107"/>
      <c r="UWM74" s="107"/>
      <c r="UWN74" s="107"/>
      <c r="UWO74" s="107"/>
      <c r="UWP74" s="107"/>
      <c r="UWQ74" s="107"/>
      <c r="UWR74" s="107"/>
      <c r="UWS74" s="107"/>
      <c r="UWT74" s="107"/>
      <c r="UWU74" s="107"/>
      <c r="UWV74" s="107"/>
      <c r="UWW74" s="107"/>
      <c r="UWX74" s="107"/>
      <c r="UWY74" s="107"/>
      <c r="UWZ74" s="107"/>
      <c r="UXA74" s="107"/>
      <c r="UXB74" s="107"/>
      <c r="UXC74" s="107"/>
      <c r="UXD74" s="107"/>
      <c r="UXE74" s="107"/>
      <c r="UXF74" s="107"/>
      <c r="UXG74" s="107"/>
      <c r="UXH74" s="107"/>
      <c r="UXI74" s="107"/>
      <c r="UXJ74" s="107"/>
      <c r="UXK74" s="107"/>
      <c r="UXL74" s="107"/>
      <c r="UXM74" s="107"/>
      <c r="UXN74" s="107"/>
      <c r="UXO74" s="107"/>
      <c r="UXP74" s="107"/>
      <c r="UXQ74" s="107"/>
      <c r="UXR74" s="107"/>
      <c r="UXS74" s="107"/>
      <c r="UXT74" s="107"/>
      <c r="UXU74" s="107"/>
      <c r="UXV74" s="107"/>
      <c r="UXW74" s="107"/>
      <c r="UXX74" s="107"/>
      <c r="UXY74" s="107"/>
      <c r="UXZ74" s="107"/>
      <c r="UYA74" s="107"/>
      <c r="UYB74" s="107"/>
      <c r="UYC74" s="107"/>
      <c r="UYD74" s="107"/>
      <c r="UYE74" s="107"/>
      <c r="UYF74" s="107"/>
      <c r="UYG74" s="107"/>
      <c r="UYH74" s="107"/>
      <c r="UYI74" s="107"/>
      <c r="UYJ74" s="107"/>
      <c r="UYK74" s="107"/>
      <c r="UYL74" s="107"/>
      <c r="UYM74" s="107"/>
      <c r="UYN74" s="107"/>
      <c r="UYO74" s="107"/>
      <c r="UYP74" s="107"/>
      <c r="UYQ74" s="107"/>
      <c r="UYR74" s="107"/>
      <c r="UYS74" s="107"/>
      <c r="UYT74" s="107"/>
      <c r="UYU74" s="107"/>
      <c r="UYV74" s="107"/>
      <c r="UYW74" s="107"/>
      <c r="UYX74" s="107"/>
      <c r="UYY74" s="107"/>
      <c r="UYZ74" s="107"/>
      <c r="UZA74" s="107"/>
      <c r="UZB74" s="107"/>
      <c r="UZC74" s="107"/>
      <c r="UZD74" s="107"/>
      <c r="UZE74" s="107"/>
      <c r="UZF74" s="107"/>
      <c r="UZG74" s="107"/>
      <c r="UZH74" s="107"/>
      <c r="UZI74" s="107"/>
      <c r="UZJ74" s="107"/>
      <c r="UZK74" s="107"/>
      <c r="UZL74" s="107"/>
      <c r="UZM74" s="107"/>
      <c r="UZN74" s="107"/>
      <c r="UZO74" s="107"/>
      <c r="UZP74" s="107"/>
      <c r="UZQ74" s="107"/>
      <c r="UZR74" s="107"/>
      <c r="UZS74" s="107"/>
      <c r="UZT74" s="107"/>
      <c r="UZU74" s="107"/>
      <c r="UZV74" s="107"/>
      <c r="UZW74" s="107"/>
      <c r="UZX74" s="107"/>
      <c r="UZY74" s="107"/>
      <c r="UZZ74" s="107"/>
      <c r="VAA74" s="107"/>
      <c r="VAB74" s="107"/>
      <c r="VAC74" s="107"/>
      <c r="VAD74" s="107"/>
      <c r="VAE74" s="107"/>
      <c r="VAF74" s="107"/>
      <c r="VAG74" s="107"/>
      <c r="VAH74" s="107"/>
      <c r="VAI74" s="107"/>
      <c r="VAJ74" s="107"/>
      <c r="VAK74" s="107"/>
      <c r="VAL74" s="107"/>
      <c r="VAM74" s="107"/>
      <c r="VAN74" s="107"/>
      <c r="VAO74" s="107"/>
      <c r="VAP74" s="107"/>
      <c r="VAQ74" s="107"/>
      <c r="VAR74" s="107"/>
      <c r="VAS74" s="107"/>
      <c r="VAT74" s="107"/>
      <c r="VAU74" s="107"/>
      <c r="VAV74" s="107"/>
      <c r="VAW74" s="107"/>
      <c r="VAX74" s="107"/>
      <c r="VAY74" s="107"/>
      <c r="VAZ74" s="107"/>
      <c r="VBA74" s="107"/>
      <c r="VBB74" s="107"/>
      <c r="VBC74" s="107"/>
      <c r="VBD74" s="107"/>
      <c r="VBE74" s="107"/>
      <c r="VBF74" s="107"/>
      <c r="VBG74" s="107"/>
      <c r="VBH74" s="107"/>
      <c r="VBI74" s="107"/>
      <c r="VBJ74" s="107"/>
      <c r="VBK74" s="107"/>
      <c r="VBL74" s="107"/>
      <c r="VBM74" s="107"/>
      <c r="VBN74" s="107"/>
      <c r="VBO74" s="107"/>
      <c r="VBP74" s="107"/>
      <c r="VBQ74" s="107"/>
      <c r="VBR74" s="107"/>
      <c r="VBS74" s="107"/>
      <c r="VBT74" s="107"/>
      <c r="VBU74" s="107"/>
      <c r="VBV74" s="107"/>
      <c r="VBW74" s="107"/>
      <c r="VBX74" s="107"/>
      <c r="VBY74" s="107"/>
      <c r="VBZ74" s="107"/>
      <c r="VCA74" s="107"/>
      <c r="VCB74" s="107"/>
      <c r="VCC74" s="107"/>
      <c r="VCD74" s="107"/>
      <c r="VCE74" s="107"/>
      <c r="VCF74" s="107"/>
      <c r="VCG74" s="107"/>
      <c r="VCH74" s="107"/>
      <c r="VCI74" s="107"/>
      <c r="VCJ74" s="107"/>
      <c r="VCK74" s="107"/>
      <c r="VCL74" s="107"/>
      <c r="VCM74" s="107"/>
      <c r="VCN74" s="107"/>
      <c r="VCO74" s="107"/>
      <c r="VCP74" s="107"/>
      <c r="VCQ74" s="107"/>
      <c r="VCR74" s="107"/>
      <c r="VCS74" s="107"/>
      <c r="VCT74" s="107"/>
      <c r="VCU74" s="107"/>
      <c r="VCV74" s="107"/>
      <c r="VCW74" s="107"/>
      <c r="VCX74" s="107"/>
      <c r="VCY74" s="107"/>
      <c r="VCZ74" s="107"/>
      <c r="VDA74" s="107"/>
      <c r="VDB74" s="107"/>
      <c r="VDC74" s="107"/>
      <c r="VDD74" s="107"/>
      <c r="VDE74" s="107"/>
      <c r="VDF74" s="107"/>
      <c r="VDG74" s="107"/>
      <c r="VDH74" s="107"/>
      <c r="VDI74" s="107"/>
      <c r="VDJ74" s="107"/>
      <c r="VDK74" s="107"/>
      <c r="VDL74" s="107"/>
      <c r="VDM74" s="107"/>
      <c r="VDN74" s="107"/>
      <c r="VDO74" s="107"/>
      <c r="VDP74" s="107"/>
      <c r="VDQ74" s="107"/>
      <c r="VDR74" s="107"/>
      <c r="VDS74" s="107"/>
      <c r="VDT74" s="107"/>
      <c r="VDU74" s="107"/>
      <c r="VDV74" s="107"/>
      <c r="VDW74" s="107"/>
      <c r="VDX74" s="107"/>
      <c r="VDY74" s="107"/>
      <c r="VDZ74" s="107"/>
      <c r="VEA74" s="107"/>
      <c r="VEB74" s="107"/>
      <c r="VEC74" s="107"/>
      <c r="VED74" s="107"/>
      <c r="VEE74" s="107"/>
      <c r="VEF74" s="107"/>
      <c r="VEG74" s="107"/>
      <c r="VEH74" s="107"/>
      <c r="VEI74" s="107"/>
      <c r="VEJ74" s="107"/>
      <c r="VEK74" s="107"/>
      <c r="VEL74" s="107"/>
      <c r="VEM74" s="107"/>
      <c r="VEN74" s="107"/>
      <c r="VEO74" s="107"/>
      <c r="VEP74" s="107"/>
      <c r="VEQ74" s="107"/>
      <c r="VER74" s="107"/>
      <c r="VES74" s="107"/>
      <c r="VET74" s="107"/>
      <c r="VEU74" s="107"/>
      <c r="VEV74" s="107"/>
      <c r="VEW74" s="107"/>
      <c r="VEX74" s="107"/>
      <c r="VEY74" s="107"/>
      <c r="VEZ74" s="107"/>
      <c r="VFA74" s="107"/>
      <c r="VFB74" s="107"/>
      <c r="VFC74" s="107"/>
      <c r="VFD74" s="107"/>
      <c r="VFE74" s="107"/>
      <c r="VFF74" s="107"/>
      <c r="VFG74" s="107"/>
      <c r="VFH74" s="107"/>
      <c r="VFI74" s="107"/>
      <c r="VFJ74" s="107"/>
      <c r="VFK74" s="107"/>
      <c r="VFL74" s="107"/>
      <c r="VFM74" s="107"/>
      <c r="VFN74" s="107"/>
      <c r="VFO74" s="107"/>
      <c r="VFP74" s="107"/>
      <c r="VFQ74" s="107"/>
      <c r="VFR74" s="107"/>
      <c r="VFS74" s="107"/>
      <c r="VFT74" s="107"/>
      <c r="VFU74" s="107"/>
      <c r="VFV74" s="107"/>
      <c r="VFW74" s="107"/>
      <c r="VFX74" s="107"/>
      <c r="VFY74" s="107"/>
      <c r="VFZ74" s="107"/>
      <c r="VGA74" s="107"/>
      <c r="VGB74" s="107"/>
      <c r="VGC74" s="107"/>
      <c r="VGD74" s="107"/>
      <c r="VGE74" s="107"/>
      <c r="VGF74" s="107"/>
      <c r="VGG74" s="107"/>
      <c r="VGH74" s="107"/>
      <c r="VGI74" s="107"/>
      <c r="VGJ74" s="107"/>
      <c r="VGK74" s="107"/>
      <c r="VGL74" s="107"/>
      <c r="VGM74" s="107"/>
      <c r="VGN74" s="107"/>
      <c r="VGO74" s="107"/>
      <c r="VGP74" s="107"/>
      <c r="VGQ74" s="107"/>
      <c r="VGR74" s="107"/>
      <c r="VGS74" s="107"/>
      <c r="VGT74" s="107"/>
      <c r="VGU74" s="107"/>
      <c r="VGV74" s="107"/>
      <c r="VGW74" s="107"/>
      <c r="VGX74" s="107"/>
      <c r="VGY74" s="107"/>
      <c r="VGZ74" s="107"/>
      <c r="VHA74" s="107"/>
      <c r="VHB74" s="107"/>
      <c r="VHC74" s="107"/>
      <c r="VHD74" s="107"/>
      <c r="VHE74" s="107"/>
      <c r="VHF74" s="107"/>
      <c r="VHG74" s="107"/>
      <c r="VHH74" s="107"/>
      <c r="VHI74" s="107"/>
      <c r="VHJ74" s="107"/>
      <c r="VHK74" s="107"/>
      <c r="VHL74" s="107"/>
      <c r="VHM74" s="107"/>
      <c r="VHN74" s="107"/>
      <c r="VHO74" s="107"/>
      <c r="VHP74" s="107"/>
      <c r="VHQ74" s="107"/>
      <c r="VHR74" s="107"/>
      <c r="VHS74" s="107"/>
      <c r="VHT74" s="107"/>
      <c r="VHU74" s="107"/>
      <c r="VHV74" s="107"/>
      <c r="VHW74" s="107"/>
      <c r="VHX74" s="107"/>
      <c r="VHY74" s="107"/>
      <c r="VHZ74" s="107"/>
      <c r="VIA74" s="107"/>
      <c r="VIB74" s="107"/>
      <c r="VIC74" s="107"/>
      <c r="VID74" s="107"/>
      <c r="VIE74" s="107"/>
      <c r="VIF74" s="107"/>
      <c r="VIG74" s="107"/>
      <c r="VIH74" s="107"/>
      <c r="VII74" s="107"/>
      <c r="VIJ74" s="107"/>
      <c r="VIK74" s="107"/>
      <c r="VIL74" s="107"/>
      <c r="VIM74" s="107"/>
      <c r="VIN74" s="107"/>
      <c r="VIO74" s="107"/>
      <c r="VIP74" s="107"/>
      <c r="VIQ74" s="107"/>
      <c r="VIR74" s="107"/>
      <c r="VIS74" s="107"/>
      <c r="VIT74" s="107"/>
      <c r="VIU74" s="107"/>
      <c r="VIV74" s="107"/>
      <c r="VIW74" s="107"/>
      <c r="VIX74" s="107"/>
      <c r="VIY74" s="107"/>
      <c r="VIZ74" s="107"/>
      <c r="VJA74" s="107"/>
      <c r="VJB74" s="107"/>
      <c r="VJC74" s="107"/>
      <c r="VJD74" s="107"/>
      <c r="VJE74" s="107"/>
      <c r="VJF74" s="107"/>
      <c r="VJG74" s="107"/>
      <c r="VJH74" s="107"/>
      <c r="VJI74" s="107"/>
      <c r="VJJ74" s="107"/>
      <c r="VJK74" s="107"/>
      <c r="VJL74" s="107"/>
      <c r="VJM74" s="107"/>
      <c r="VJN74" s="107"/>
      <c r="VJO74" s="107"/>
      <c r="VJP74" s="107"/>
      <c r="VJQ74" s="107"/>
      <c r="VJR74" s="107"/>
      <c r="VJS74" s="107"/>
      <c r="VJT74" s="107"/>
      <c r="VJU74" s="107"/>
      <c r="VJV74" s="107"/>
      <c r="VJW74" s="107"/>
      <c r="VJX74" s="107"/>
      <c r="VJY74" s="107"/>
      <c r="VJZ74" s="107"/>
      <c r="VKA74" s="107"/>
      <c r="VKB74" s="107"/>
      <c r="VKC74" s="107"/>
      <c r="VKD74" s="107"/>
      <c r="VKE74" s="107"/>
      <c r="VKF74" s="107"/>
      <c r="VKG74" s="107"/>
      <c r="VKH74" s="107"/>
      <c r="VKI74" s="107"/>
      <c r="VKJ74" s="107"/>
      <c r="VKK74" s="107"/>
      <c r="VKL74" s="107"/>
      <c r="VKM74" s="107"/>
      <c r="VKN74" s="107"/>
      <c r="VKO74" s="107"/>
      <c r="VKP74" s="107"/>
      <c r="VKQ74" s="107"/>
      <c r="VKR74" s="107"/>
      <c r="VKS74" s="107"/>
      <c r="VKT74" s="107"/>
      <c r="VKU74" s="107"/>
      <c r="VKV74" s="107"/>
      <c r="VKW74" s="107"/>
      <c r="VKX74" s="107"/>
      <c r="VKY74" s="107"/>
      <c r="VKZ74" s="107"/>
      <c r="VLA74" s="107"/>
      <c r="VLB74" s="107"/>
      <c r="VLC74" s="107"/>
      <c r="VLD74" s="107"/>
      <c r="VLE74" s="107"/>
      <c r="VLF74" s="107"/>
      <c r="VLG74" s="107"/>
      <c r="VLH74" s="107"/>
      <c r="VLI74" s="107"/>
      <c r="VLJ74" s="107"/>
      <c r="VLK74" s="107"/>
      <c r="VLL74" s="107"/>
      <c r="VLM74" s="107"/>
      <c r="VLN74" s="107"/>
      <c r="VLO74" s="107"/>
      <c r="VLP74" s="107"/>
      <c r="VLQ74" s="107"/>
      <c r="VLR74" s="107"/>
      <c r="VLS74" s="107"/>
      <c r="VLT74" s="107"/>
      <c r="VLU74" s="107"/>
      <c r="VLV74" s="107"/>
      <c r="VLW74" s="107"/>
      <c r="VLX74" s="107"/>
      <c r="VLY74" s="107"/>
      <c r="VLZ74" s="107"/>
      <c r="VMA74" s="107"/>
      <c r="VMB74" s="107"/>
      <c r="VMC74" s="107"/>
      <c r="VMD74" s="107"/>
      <c r="VME74" s="107"/>
      <c r="VMF74" s="107"/>
      <c r="VMG74" s="107"/>
      <c r="VMH74" s="107"/>
      <c r="VMI74" s="107"/>
      <c r="VMJ74" s="107"/>
      <c r="VMK74" s="107"/>
      <c r="VML74" s="107"/>
      <c r="VMM74" s="107"/>
      <c r="VMN74" s="107"/>
      <c r="VMO74" s="107"/>
      <c r="VMP74" s="107"/>
      <c r="VMQ74" s="107"/>
      <c r="VMR74" s="107"/>
      <c r="VMS74" s="107"/>
      <c r="VMT74" s="107"/>
      <c r="VMU74" s="107"/>
      <c r="VMV74" s="107"/>
      <c r="VMW74" s="107"/>
      <c r="VMX74" s="107"/>
      <c r="VMY74" s="107"/>
      <c r="VMZ74" s="107"/>
      <c r="VNA74" s="107"/>
      <c r="VNB74" s="107"/>
      <c r="VNC74" s="107"/>
      <c r="VND74" s="107"/>
      <c r="VNE74" s="107"/>
      <c r="VNF74" s="107"/>
      <c r="VNG74" s="107"/>
      <c r="VNH74" s="107"/>
      <c r="VNI74" s="107"/>
      <c r="VNJ74" s="107"/>
      <c r="VNK74" s="107"/>
      <c r="VNL74" s="107"/>
      <c r="VNM74" s="107"/>
      <c r="VNN74" s="107"/>
      <c r="VNO74" s="107"/>
      <c r="VNP74" s="107"/>
      <c r="VNQ74" s="107"/>
      <c r="VNR74" s="107"/>
      <c r="VNS74" s="107"/>
      <c r="VNT74" s="107"/>
      <c r="VNU74" s="107"/>
      <c r="VNV74" s="107"/>
      <c r="VNW74" s="107"/>
      <c r="VNX74" s="107"/>
      <c r="VNY74" s="107"/>
      <c r="VNZ74" s="107"/>
      <c r="VOA74" s="107"/>
      <c r="VOB74" s="107"/>
      <c r="VOC74" s="107"/>
      <c r="VOD74" s="107"/>
      <c r="VOE74" s="107"/>
      <c r="VOF74" s="107"/>
      <c r="VOG74" s="107"/>
      <c r="VOH74" s="107"/>
      <c r="VOI74" s="107"/>
      <c r="VOJ74" s="107"/>
      <c r="VOK74" s="107"/>
      <c r="VOL74" s="107"/>
      <c r="VOM74" s="107"/>
      <c r="VON74" s="107"/>
      <c r="VOO74" s="107"/>
      <c r="VOP74" s="107"/>
      <c r="VOQ74" s="107"/>
      <c r="VOR74" s="107"/>
      <c r="VOS74" s="107"/>
      <c r="VOT74" s="107"/>
      <c r="VOU74" s="107"/>
      <c r="VOV74" s="107"/>
      <c r="VOW74" s="107"/>
      <c r="VOX74" s="107"/>
      <c r="VOY74" s="107"/>
      <c r="VOZ74" s="107"/>
      <c r="VPA74" s="107"/>
      <c r="VPB74" s="107"/>
      <c r="VPC74" s="107"/>
      <c r="VPD74" s="107"/>
      <c r="VPE74" s="107"/>
      <c r="VPF74" s="107"/>
      <c r="VPG74" s="107"/>
      <c r="VPH74" s="107"/>
      <c r="VPI74" s="107"/>
      <c r="VPJ74" s="107"/>
      <c r="VPK74" s="107"/>
      <c r="VPL74" s="107"/>
      <c r="VPM74" s="107"/>
      <c r="VPN74" s="107"/>
      <c r="VPO74" s="107"/>
      <c r="VPP74" s="107"/>
      <c r="VPQ74" s="107"/>
      <c r="VPR74" s="107"/>
      <c r="VPS74" s="107"/>
      <c r="VPT74" s="107"/>
      <c r="VPU74" s="107"/>
      <c r="VPV74" s="107"/>
      <c r="VPW74" s="107"/>
      <c r="VPX74" s="107"/>
      <c r="VPY74" s="107"/>
      <c r="VPZ74" s="107"/>
      <c r="VQA74" s="107"/>
      <c r="VQB74" s="107"/>
      <c r="VQC74" s="107"/>
      <c r="VQD74" s="107"/>
      <c r="VQE74" s="107"/>
      <c r="VQF74" s="107"/>
      <c r="VQG74" s="107"/>
      <c r="VQH74" s="107"/>
      <c r="VQI74" s="107"/>
      <c r="VQJ74" s="107"/>
      <c r="VQK74" s="107"/>
      <c r="VQL74" s="107"/>
      <c r="VQM74" s="107"/>
      <c r="VQN74" s="107"/>
      <c r="VQO74" s="107"/>
      <c r="VQP74" s="107"/>
      <c r="VQQ74" s="107"/>
      <c r="VQR74" s="107"/>
      <c r="VQS74" s="107"/>
      <c r="VQT74" s="107"/>
      <c r="VQU74" s="107"/>
      <c r="VQV74" s="107"/>
      <c r="VQW74" s="107"/>
      <c r="VQX74" s="107"/>
      <c r="VQY74" s="107"/>
      <c r="VQZ74" s="107"/>
      <c r="VRA74" s="107"/>
      <c r="VRB74" s="107"/>
      <c r="VRC74" s="107"/>
      <c r="VRD74" s="107"/>
      <c r="VRE74" s="107"/>
      <c r="VRF74" s="107"/>
      <c r="VRG74" s="107"/>
      <c r="VRH74" s="107"/>
      <c r="VRI74" s="107"/>
      <c r="VRJ74" s="107"/>
      <c r="VRK74" s="107"/>
      <c r="VRL74" s="107"/>
      <c r="VRM74" s="107"/>
      <c r="VRN74" s="107"/>
      <c r="VRO74" s="107"/>
      <c r="VRP74" s="107"/>
      <c r="VRQ74" s="107"/>
      <c r="VRR74" s="107"/>
      <c r="VRS74" s="107"/>
      <c r="VRT74" s="107"/>
      <c r="VRU74" s="107"/>
      <c r="VRV74" s="107"/>
      <c r="VRW74" s="107"/>
      <c r="VRX74" s="107"/>
      <c r="VRY74" s="107"/>
      <c r="VRZ74" s="107"/>
      <c r="VSA74" s="107"/>
      <c r="VSB74" s="107"/>
      <c r="VSC74" s="107"/>
      <c r="VSD74" s="107"/>
      <c r="VSE74" s="107"/>
      <c r="VSF74" s="107"/>
      <c r="VSG74" s="107"/>
      <c r="VSH74" s="107"/>
      <c r="VSI74" s="107"/>
      <c r="VSJ74" s="107"/>
      <c r="VSK74" s="107"/>
      <c r="VSL74" s="107"/>
      <c r="VSM74" s="107"/>
      <c r="VSN74" s="107"/>
      <c r="VSO74" s="107"/>
      <c r="VSP74" s="107"/>
      <c r="VSQ74" s="107"/>
      <c r="VSR74" s="107"/>
      <c r="VSS74" s="107"/>
      <c r="VST74" s="107"/>
      <c r="VSU74" s="107"/>
      <c r="VSV74" s="107"/>
      <c r="VSW74" s="107"/>
      <c r="VSX74" s="107"/>
      <c r="VSY74" s="107"/>
      <c r="VSZ74" s="107"/>
      <c r="VTA74" s="107"/>
      <c r="VTB74" s="107"/>
      <c r="VTC74" s="107"/>
      <c r="VTD74" s="107"/>
      <c r="VTE74" s="107"/>
      <c r="VTF74" s="107"/>
      <c r="VTG74" s="107"/>
      <c r="VTH74" s="107"/>
      <c r="VTI74" s="107"/>
      <c r="VTJ74" s="107"/>
      <c r="VTK74" s="107"/>
      <c r="VTL74" s="107"/>
      <c r="VTM74" s="107"/>
      <c r="VTN74" s="107"/>
      <c r="VTO74" s="107"/>
      <c r="VTP74" s="107"/>
      <c r="VTQ74" s="107"/>
      <c r="VTR74" s="107"/>
      <c r="VTS74" s="107"/>
      <c r="VTT74" s="107"/>
      <c r="VTU74" s="107"/>
      <c r="VTV74" s="107"/>
      <c r="VTW74" s="107"/>
      <c r="VTX74" s="107"/>
      <c r="VTY74" s="107"/>
      <c r="VTZ74" s="107"/>
      <c r="VUA74" s="107"/>
      <c r="VUB74" s="107"/>
      <c r="VUC74" s="107"/>
      <c r="VUD74" s="107"/>
      <c r="VUE74" s="107"/>
      <c r="VUF74" s="107"/>
      <c r="VUG74" s="107"/>
      <c r="VUH74" s="107"/>
      <c r="VUI74" s="107"/>
      <c r="VUJ74" s="107"/>
      <c r="VUK74" s="107"/>
      <c r="VUL74" s="107"/>
      <c r="VUM74" s="107"/>
      <c r="VUN74" s="107"/>
      <c r="VUO74" s="107"/>
      <c r="VUP74" s="107"/>
      <c r="VUQ74" s="107"/>
      <c r="VUR74" s="107"/>
      <c r="VUS74" s="107"/>
      <c r="VUT74" s="107"/>
      <c r="VUU74" s="107"/>
      <c r="VUV74" s="107"/>
      <c r="VUW74" s="107"/>
      <c r="VUX74" s="107"/>
      <c r="VUY74" s="107"/>
      <c r="VUZ74" s="107"/>
      <c r="VVA74" s="107"/>
      <c r="VVB74" s="107"/>
      <c r="VVC74" s="107"/>
      <c r="VVD74" s="107"/>
      <c r="VVE74" s="107"/>
      <c r="VVF74" s="107"/>
      <c r="VVG74" s="107"/>
      <c r="VVH74" s="107"/>
      <c r="VVI74" s="107"/>
      <c r="VVJ74" s="107"/>
      <c r="VVK74" s="107"/>
      <c r="VVL74" s="107"/>
      <c r="VVM74" s="107"/>
      <c r="VVN74" s="107"/>
      <c r="VVO74" s="107"/>
      <c r="VVP74" s="107"/>
      <c r="VVQ74" s="107"/>
      <c r="VVR74" s="107"/>
      <c r="VVS74" s="107"/>
      <c r="VVT74" s="107"/>
      <c r="VVU74" s="107"/>
      <c r="VVV74" s="107"/>
      <c r="VVW74" s="107"/>
      <c r="VVX74" s="107"/>
      <c r="VVY74" s="107"/>
      <c r="VVZ74" s="107"/>
      <c r="VWA74" s="107"/>
      <c r="VWB74" s="107"/>
      <c r="VWC74" s="107"/>
      <c r="VWD74" s="107"/>
      <c r="VWE74" s="107"/>
      <c r="VWF74" s="107"/>
      <c r="VWG74" s="107"/>
      <c r="VWH74" s="107"/>
      <c r="VWI74" s="107"/>
      <c r="VWJ74" s="107"/>
      <c r="VWK74" s="107"/>
      <c r="VWL74" s="107"/>
      <c r="VWM74" s="107"/>
      <c r="VWN74" s="107"/>
      <c r="VWO74" s="107"/>
      <c r="VWP74" s="107"/>
      <c r="VWQ74" s="107"/>
      <c r="VWR74" s="107"/>
      <c r="VWS74" s="107"/>
      <c r="VWT74" s="107"/>
      <c r="VWU74" s="107"/>
      <c r="VWV74" s="107"/>
      <c r="VWW74" s="107"/>
      <c r="VWX74" s="107"/>
      <c r="VWY74" s="107"/>
      <c r="VWZ74" s="107"/>
      <c r="VXA74" s="107"/>
      <c r="VXB74" s="107"/>
      <c r="VXC74" s="107"/>
      <c r="VXD74" s="107"/>
      <c r="VXE74" s="107"/>
      <c r="VXF74" s="107"/>
      <c r="VXG74" s="107"/>
      <c r="VXH74" s="107"/>
      <c r="VXI74" s="107"/>
      <c r="VXJ74" s="107"/>
      <c r="VXK74" s="107"/>
      <c r="VXL74" s="107"/>
      <c r="VXM74" s="107"/>
      <c r="VXN74" s="107"/>
      <c r="VXO74" s="107"/>
      <c r="VXP74" s="107"/>
      <c r="VXQ74" s="107"/>
      <c r="VXR74" s="107"/>
      <c r="VXS74" s="107"/>
      <c r="VXT74" s="107"/>
      <c r="VXU74" s="107"/>
      <c r="VXV74" s="107"/>
      <c r="VXW74" s="107"/>
      <c r="VXX74" s="107"/>
      <c r="VXY74" s="107"/>
      <c r="VXZ74" s="107"/>
      <c r="VYA74" s="107"/>
      <c r="VYB74" s="107"/>
      <c r="VYC74" s="107"/>
      <c r="VYD74" s="107"/>
      <c r="VYE74" s="107"/>
      <c r="VYF74" s="107"/>
      <c r="VYG74" s="107"/>
      <c r="VYH74" s="107"/>
      <c r="VYI74" s="107"/>
      <c r="VYJ74" s="107"/>
      <c r="VYK74" s="107"/>
      <c r="VYL74" s="107"/>
      <c r="VYM74" s="107"/>
      <c r="VYN74" s="107"/>
      <c r="VYO74" s="107"/>
      <c r="VYP74" s="107"/>
      <c r="VYQ74" s="107"/>
      <c r="VYR74" s="107"/>
      <c r="VYS74" s="107"/>
      <c r="VYT74" s="107"/>
      <c r="VYU74" s="107"/>
      <c r="VYV74" s="107"/>
      <c r="VYW74" s="107"/>
      <c r="VYX74" s="107"/>
      <c r="VYY74" s="107"/>
      <c r="VYZ74" s="107"/>
      <c r="VZA74" s="107"/>
      <c r="VZB74" s="107"/>
      <c r="VZC74" s="107"/>
      <c r="VZD74" s="107"/>
      <c r="VZE74" s="107"/>
      <c r="VZF74" s="107"/>
      <c r="VZG74" s="107"/>
      <c r="VZH74" s="107"/>
      <c r="VZI74" s="107"/>
      <c r="VZJ74" s="107"/>
      <c r="VZK74" s="107"/>
      <c r="VZL74" s="107"/>
      <c r="VZM74" s="107"/>
      <c r="VZN74" s="107"/>
      <c r="VZO74" s="107"/>
      <c r="VZP74" s="107"/>
      <c r="VZQ74" s="107"/>
      <c r="VZR74" s="107"/>
      <c r="VZS74" s="107"/>
      <c r="VZT74" s="107"/>
      <c r="VZU74" s="107"/>
      <c r="VZV74" s="107"/>
      <c r="VZW74" s="107"/>
      <c r="VZX74" s="107"/>
      <c r="VZY74" s="107"/>
      <c r="VZZ74" s="107"/>
      <c r="WAA74" s="107"/>
      <c r="WAB74" s="107"/>
      <c r="WAC74" s="107"/>
      <c r="WAD74" s="107"/>
      <c r="WAE74" s="107"/>
      <c r="WAF74" s="107"/>
      <c r="WAG74" s="107"/>
      <c r="WAH74" s="107"/>
      <c r="WAI74" s="107"/>
      <c r="WAJ74" s="107"/>
      <c r="WAK74" s="107"/>
      <c r="WAL74" s="107"/>
      <c r="WAM74" s="107"/>
      <c r="WAN74" s="107"/>
      <c r="WAO74" s="107"/>
      <c r="WAP74" s="107"/>
      <c r="WAQ74" s="107"/>
      <c r="WAR74" s="107"/>
      <c r="WAS74" s="107"/>
      <c r="WAT74" s="107"/>
      <c r="WAU74" s="107"/>
      <c r="WAV74" s="107"/>
      <c r="WAW74" s="107"/>
      <c r="WAX74" s="107"/>
      <c r="WAY74" s="107"/>
      <c r="WAZ74" s="107"/>
      <c r="WBA74" s="107"/>
      <c r="WBB74" s="107"/>
      <c r="WBC74" s="107"/>
      <c r="WBD74" s="107"/>
      <c r="WBE74" s="107"/>
      <c r="WBF74" s="107"/>
      <c r="WBG74" s="107"/>
      <c r="WBH74" s="107"/>
      <c r="WBI74" s="107"/>
      <c r="WBJ74" s="107"/>
      <c r="WBK74" s="107"/>
      <c r="WBL74" s="107"/>
      <c r="WBM74" s="107"/>
      <c r="WBN74" s="107"/>
      <c r="WBO74" s="107"/>
      <c r="WBP74" s="107"/>
      <c r="WBQ74" s="107"/>
      <c r="WBR74" s="107"/>
      <c r="WBS74" s="107"/>
      <c r="WBT74" s="107"/>
      <c r="WBU74" s="107"/>
      <c r="WBV74" s="107"/>
      <c r="WBW74" s="107"/>
      <c r="WBX74" s="107"/>
      <c r="WBY74" s="107"/>
      <c r="WBZ74" s="107"/>
      <c r="WCA74" s="107"/>
      <c r="WCB74" s="107"/>
      <c r="WCC74" s="107"/>
      <c r="WCD74" s="107"/>
      <c r="WCE74" s="107"/>
      <c r="WCF74" s="107"/>
      <c r="WCG74" s="107"/>
      <c r="WCH74" s="107"/>
      <c r="WCI74" s="107"/>
      <c r="WCJ74" s="107"/>
      <c r="WCK74" s="107"/>
      <c r="WCL74" s="107"/>
      <c r="WCM74" s="107"/>
      <c r="WCN74" s="107"/>
      <c r="WCO74" s="107"/>
      <c r="WCP74" s="107"/>
      <c r="WCQ74" s="107"/>
      <c r="WCR74" s="107"/>
      <c r="WCS74" s="107"/>
      <c r="WCT74" s="107"/>
      <c r="WCU74" s="107"/>
      <c r="WCV74" s="107"/>
      <c r="WCW74" s="107"/>
      <c r="WCX74" s="107"/>
      <c r="WCY74" s="107"/>
      <c r="WCZ74" s="107"/>
      <c r="WDA74" s="107"/>
      <c r="WDB74" s="107"/>
      <c r="WDC74" s="107"/>
      <c r="WDD74" s="107"/>
      <c r="WDE74" s="107"/>
      <c r="WDF74" s="107"/>
      <c r="WDG74" s="107"/>
      <c r="WDH74" s="107"/>
      <c r="WDI74" s="107"/>
      <c r="WDJ74" s="107"/>
      <c r="WDK74" s="107"/>
      <c r="WDL74" s="107"/>
      <c r="WDM74" s="107"/>
      <c r="WDN74" s="107"/>
      <c r="WDO74" s="107"/>
      <c r="WDP74" s="107"/>
      <c r="WDQ74" s="107"/>
      <c r="WDR74" s="107"/>
      <c r="WDS74" s="107"/>
      <c r="WDT74" s="107"/>
      <c r="WDU74" s="107"/>
      <c r="WDV74" s="107"/>
      <c r="WDW74" s="107"/>
      <c r="WDX74" s="107"/>
      <c r="WDY74" s="107"/>
      <c r="WDZ74" s="107"/>
      <c r="WEA74" s="107"/>
      <c r="WEB74" s="107"/>
      <c r="WEC74" s="107"/>
      <c r="WED74" s="107"/>
      <c r="WEE74" s="107"/>
      <c r="WEF74" s="107"/>
      <c r="WEG74" s="107"/>
      <c r="WEH74" s="107"/>
      <c r="WEI74" s="107"/>
      <c r="WEJ74" s="107"/>
      <c r="WEK74" s="107"/>
      <c r="WEL74" s="107"/>
      <c r="WEM74" s="107"/>
      <c r="WEN74" s="107"/>
      <c r="WEO74" s="107"/>
      <c r="WEP74" s="107"/>
      <c r="WEQ74" s="107"/>
      <c r="WER74" s="107"/>
      <c r="WES74" s="107"/>
      <c r="WET74" s="107"/>
      <c r="WEU74" s="107"/>
      <c r="WEV74" s="107"/>
      <c r="WEW74" s="107"/>
      <c r="WEX74" s="107"/>
      <c r="WEY74" s="107"/>
      <c r="WEZ74" s="107"/>
      <c r="WFA74" s="107"/>
      <c r="WFB74" s="107"/>
      <c r="WFC74" s="107"/>
      <c r="WFD74" s="107"/>
      <c r="WFE74" s="107"/>
      <c r="WFF74" s="107"/>
      <c r="WFG74" s="107"/>
      <c r="WFH74" s="107"/>
      <c r="WFI74" s="107"/>
      <c r="WFJ74" s="107"/>
      <c r="WFK74" s="107"/>
      <c r="WFL74" s="107"/>
      <c r="WFM74" s="107"/>
      <c r="WFN74" s="107"/>
      <c r="WFO74" s="107"/>
      <c r="WFP74" s="107"/>
      <c r="WFQ74" s="107"/>
      <c r="WFR74" s="107"/>
      <c r="WFS74" s="107"/>
      <c r="WFT74" s="107"/>
      <c r="WFU74" s="107"/>
      <c r="WFV74" s="107"/>
      <c r="WFW74" s="107"/>
      <c r="WFX74" s="107"/>
      <c r="WFY74" s="107"/>
      <c r="WFZ74" s="107"/>
      <c r="WGA74" s="107"/>
      <c r="WGB74" s="107"/>
      <c r="WGC74" s="107"/>
      <c r="WGD74" s="107"/>
      <c r="WGE74" s="107"/>
      <c r="WGF74" s="107"/>
      <c r="WGG74" s="107"/>
      <c r="WGH74" s="107"/>
      <c r="WGI74" s="107"/>
      <c r="WGJ74" s="107"/>
      <c r="WGK74" s="107"/>
      <c r="WGL74" s="107"/>
      <c r="WGM74" s="107"/>
      <c r="WGN74" s="107"/>
      <c r="WGO74" s="107"/>
      <c r="WGP74" s="107"/>
      <c r="WGQ74" s="107"/>
      <c r="WGR74" s="107"/>
      <c r="WGS74" s="107"/>
      <c r="WGT74" s="107"/>
      <c r="WGU74" s="107"/>
      <c r="WGV74" s="107"/>
      <c r="WGW74" s="107"/>
      <c r="WGX74" s="107"/>
      <c r="WGY74" s="107"/>
      <c r="WGZ74" s="107"/>
      <c r="WHA74" s="107"/>
      <c r="WHB74" s="107"/>
      <c r="WHC74" s="107"/>
      <c r="WHD74" s="107"/>
      <c r="WHE74" s="107"/>
      <c r="WHF74" s="107"/>
      <c r="WHG74" s="107"/>
      <c r="WHH74" s="107"/>
      <c r="WHI74" s="107"/>
      <c r="WHJ74" s="107"/>
      <c r="WHK74" s="107"/>
      <c r="WHL74" s="107"/>
      <c r="WHM74" s="107"/>
      <c r="WHN74" s="107"/>
      <c r="WHO74" s="107"/>
      <c r="WHP74" s="107"/>
      <c r="WHQ74" s="107"/>
      <c r="WHR74" s="107"/>
      <c r="WHS74" s="107"/>
      <c r="WHT74" s="107"/>
      <c r="WHU74" s="107"/>
      <c r="WHV74" s="107"/>
      <c r="WHW74" s="107"/>
      <c r="WHX74" s="107"/>
      <c r="WHY74" s="107"/>
      <c r="WHZ74" s="107"/>
      <c r="WIA74" s="107"/>
      <c r="WIB74" s="107"/>
      <c r="WIC74" s="107"/>
      <c r="WID74" s="107"/>
      <c r="WIE74" s="107"/>
      <c r="WIF74" s="107"/>
      <c r="WIG74" s="107"/>
      <c r="WIH74" s="107"/>
      <c r="WII74" s="107"/>
      <c r="WIJ74" s="107"/>
      <c r="WIK74" s="107"/>
      <c r="WIL74" s="107"/>
      <c r="WIM74" s="107"/>
      <c r="WIN74" s="107"/>
      <c r="WIO74" s="107"/>
      <c r="WIP74" s="107"/>
      <c r="WIQ74" s="107"/>
      <c r="WIR74" s="107"/>
      <c r="WIS74" s="107"/>
      <c r="WIT74" s="107"/>
      <c r="WIU74" s="107"/>
      <c r="WIV74" s="107"/>
      <c r="WIW74" s="107"/>
      <c r="WIX74" s="107"/>
      <c r="WIY74" s="107"/>
      <c r="WIZ74" s="107"/>
      <c r="WJA74" s="107"/>
      <c r="WJB74" s="107"/>
      <c r="WJC74" s="107"/>
      <c r="WJD74" s="107"/>
      <c r="WJE74" s="107"/>
      <c r="WJF74" s="107"/>
      <c r="WJG74" s="107"/>
      <c r="WJH74" s="107"/>
      <c r="WJI74" s="107"/>
      <c r="WJJ74" s="107"/>
      <c r="WJK74" s="107"/>
      <c r="WJL74" s="107"/>
      <c r="WJM74" s="107"/>
      <c r="WJN74" s="107"/>
      <c r="WJO74" s="107"/>
      <c r="WJP74" s="107"/>
      <c r="WJQ74" s="107"/>
      <c r="WJR74" s="107"/>
      <c r="WJS74" s="107"/>
      <c r="WJT74" s="107"/>
      <c r="WJU74" s="107"/>
      <c r="WJV74" s="107"/>
      <c r="WJW74" s="107"/>
      <c r="WJX74" s="107"/>
      <c r="WJY74" s="107"/>
      <c r="WJZ74" s="107"/>
      <c r="WKA74" s="107"/>
      <c r="WKB74" s="107"/>
      <c r="WKC74" s="107"/>
      <c r="WKD74" s="107"/>
      <c r="WKE74" s="107"/>
      <c r="WKF74" s="107"/>
      <c r="WKG74" s="107"/>
      <c r="WKH74" s="107"/>
      <c r="WKI74" s="107"/>
      <c r="WKJ74" s="107"/>
      <c r="WKK74" s="107"/>
      <c r="WKL74" s="107"/>
      <c r="WKM74" s="107"/>
      <c r="WKN74" s="107"/>
      <c r="WKO74" s="107"/>
      <c r="WKP74" s="107"/>
      <c r="WKQ74" s="107"/>
      <c r="WKR74" s="107"/>
      <c r="WKS74" s="107"/>
      <c r="WKT74" s="107"/>
      <c r="WKU74" s="107"/>
      <c r="WKV74" s="107"/>
      <c r="WKW74" s="107"/>
      <c r="WKX74" s="107"/>
      <c r="WKY74" s="107"/>
      <c r="WKZ74" s="107"/>
      <c r="WLA74" s="107"/>
      <c r="WLB74" s="107"/>
      <c r="WLC74" s="107"/>
      <c r="WLD74" s="107"/>
      <c r="WLE74" s="107"/>
      <c r="WLF74" s="107"/>
      <c r="WLG74" s="107"/>
      <c r="WLH74" s="107"/>
      <c r="WLI74" s="107"/>
      <c r="WLJ74" s="107"/>
      <c r="WLK74" s="107"/>
      <c r="WLL74" s="107"/>
      <c r="WLM74" s="107"/>
      <c r="WLN74" s="107"/>
      <c r="WLO74" s="107"/>
      <c r="WLP74" s="107"/>
      <c r="WLQ74" s="107"/>
      <c r="WLR74" s="107"/>
      <c r="WLS74" s="107"/>
      <c r="WLT74" s="107"/>
      <c r="WLU74" s="107"/>
      <c r="WLV74" s="107"/>
      <c r="WLW74" s="107"/>
      <c r="WLX74" s="107"/>
      <c r="WLY74" s="107"/>
      <c r="WLZ74" s="107"/>
      <c r="WMA74" s="107"/>
      <c r="WMB74" s="107"/>
      <c r="WMC74" s="107"/>
      <c r="WMD74" s="107"/>
      <c r="WME74" s="107"/>
      <c r="WMF74" s="107"/>
      <c r="WMG74" s="107"/>
      <c r="WMH74" s="107"/>
      <c r="WMI74" s="107"/>
      <c r="WMJ74" s="107"/>
      <c r="WMK74" s="107"/>
      <c r="WML74" s="107"/>
      <c r="WMM74" s="107"/>
      <c r="WMN74" s="107"/>
      <c r="WMO74" s="107"/>
      <c r="WMP74" s="107"/>
      <c r="WMQ74" s="107"/>
      <c r="WMR74" s="107"/>
      <c r="WMS74" s="107"/>
      <c r="WMT74" s="107"/>
      <c r="WMU74" s="107"/>
      <c r="WMV74" s="107"/>
      <c r="WMW74" s="107"/>
      <c r="WMX74" s="107"/>
      <c r="WMY74" s="107"/>
      <c r="WMZ74" s="107"/>
      <c r="WNA74" s="107"/>
      <c r="WNB74" s="107"/>
      <c r="WNC74" s="107"/>
      <c r="WND74" s="107"/>
      <c r="WNE74" s="107"/>
      <c r="WNF74" s="107"/>
      <c r="WNG74" s="107"/>
      <c r="WNH74" s="107"/>
      <c r="WNI74" s="107"/>
      <c r="WNJ74" s="107"/>
      <c r="WNK74" s="107"/>
      <c r="WNL74" s="107"/>
      <c r="WNM74" s="107"/>
      <c r="WNN74" s="107"/>
      <c r="WNO74" s="107"/>
      <c r="WNP74" s="107"/>
      <c r="WNQ74" s="107"/>
      <c r="WNR74" s="107"/>
      <c r="WNS74" s="107"/>
      <c r="WNT74" s="107"/>
      <c r="WNU74" s="107"/>
      <c r="WNV74" s="107"/>
      <c r="WNW74" s="107"/>
      <c r="WNX74" s="107"/>
      <c r="WNY74" s="107"/>
      <c r="WNZ74" s="107"/>
      <c r="WOA74" s="107"/>
      <c r="WOB74" s="107"/>
      <c r="WOC74" s="107"/>
      <c r="WOD74" s="107"/>
      <c r="WOE74" s="107"/>
      <c r="WOF74" s="107"/>
      <c r="WOG74" s="107"/>
      <c r="WOH74" s="107"/>
      <c r="WOI74" s="107"/>
      <c r="WOJ74" s="107"/>
      <c r="WOK74" s="107"/>
      <c r="WOL74" s="107"/>
      <c r="WOM74" s="107"/>
      <c r="WON74" s="107"/>
      <c r="WOO74" s="107"/>
      <c r="WOP74" s="107"/>
      <c r="WOQ74" s="107"/>
      <c r="WOR74" s="107"/>
      <c r="WOS74" s="107"/>
      <c r="WOT74" s="107"/>
      <c r="WOU74" s="107"/>
      <c r="WOV74" s="107"/>
      <c r="WOW74" s="107"/>
      <c r="WOX74" s="107"/>
      <c r="WOY74" s="107"/>
      <c r="WOZ74" s="107"/>
      <c r="WPA74" s="107"/>
      <c r="WPB74" s="107"/>
      <c r="WPC74" s="107"/>
      <c r="WPD74" s="107"/>
      <c r="WPE74" s="107"/>
      <c r="WPF74" s="107"/>
      <c r="WPG74" s="107"/>
      <c r="WPH74" s="107"/>
      <c r="WPI74" s="107"/>
      <c r="WPJ74" s="107"/>
      <c r="WPK74" s="107"/>
      <c r="WPL74" s="107"/>
      <c r="WPM74" s="107"/>
      <c r="WPN74" s="107"/>
      <c r="WPO74" s="107"/>
      <c r="WPP74" s="107"/>
      <c r="WPQ74" s="107"/>
      <c r="WPR74" s="107"/>
      <c r="WPS74" s="107"/>
      <c r="WPT74" s="107"/>
      <c r="WPU74" s="107"/>
      <c r="WPV74" s="107"/>
      <c r="WPW74" s="107"/>
      <c r="WPX74" s="107"/>
      <c r="WPY74" s="107"/>
      <c r="WPZ74" s="107"/>
      <c r="WQA74" s="107"/>
      <c r="WQB74" s="107"/>
      <c r="WQC74" s="107"/>
      <c r="WQD74" s="107"/>
      <c r="WQE74" s="107"/>
      <c r="WQF74" s="107"/>
      <c r="WQG74" s="107"/>
      <c r="WQH74" s="107"/>
      <c r="WQI74" s="107"/>
      <c r="WQJ74" s="107"/>
      <c r="WQK74" s="107"/>
      <c r="WQL74" s="107"/>
      <c r="WQM74" s="107"/>
      <c r="WQN74" s="107"/>
      <c r="WQO74" s="107"/>
      <c r="WQP74" s="107"/>
      <c r="WQQ74" s="107"/>
      <c r="WQR74" s="107"/>
      <c r="WQS74" s="107"/>
      <c r="WQT74" s="107"/>
      <c r="WQU74" s="107"/>
      <c r="WQV74" s="107"/>
      <c r="WQW74" s="107"/>
      <c r="WQX74" s="107"/>
      <c r="WQY74" s="107"/>
      <c r="WQZ74" s="107"/>
      <c r="WRA74" s="107"/>
      <c r="WRB74" s="107"/>
      <c r="WRC74" s="107"/>
      <c r="WRD74" s="107"/>
      <c r="WRE74" s="107"/>
      <c r="WRF74" s="107"/>
      <c r="WRG74" s="107"/>
      <c r="WRH74" s="107"/>
      <c r="WRI74" s="107"/>
      <c r="WRJ74" s="107"/>
      <c r="WRK74" s="107"/>
      <c r="WRL74" s="107"/>
      <c r="WRM74" s="107"/>
      <c r="WRN74" s="107"/>
      <c r="WRO74" s="107"/>
      <c r="WRP74" s="107"/>
      <c r="WRQ74" s="107"/>
      <c r="WRR74" s="107"/>
      <c r="WRS74" s="107"/>
      <c r="WRT74" s="107"/>
      <c r="WRU74" s="107"/>
      <c r="WRV74" s="107"/>
      <c r="WRW74" s="107"/>
      <c r="WRX74" s="107"/>
      <c r="WRY74" s="107"/>
      <c r="WRZ74" s="107"/>
      <c r="WSA74" s="107"/>
      <c r="WSB74" s="107"/>
      <c r="WSC74" s="107"/>
      <c r="WSD74" s="107"/>
      <c r="WSE74" s="107"/>
      <c r="WSF74" s="107"/>
      <c r="WSG74" s="107"/>
      <c r="WSH74" s="107"/>
      <c r="WSI74" s="107"/>
      <c r="WSJ74" s="107"/>
      <c r="WSK74" s="107"/>
      <c r="WSL74" s="107"/>
      <c r="WSM74" s="107"/>
      <c r="WSN74" s="107"/>
      <c r="WSO74" s="107"/>
      <c r="WSP74" s="107"/>
      <c r="WSQ74" s="107"/>
      <c r="WSR74" s="107"/>
      <c r="WSS74" s="107"/>
      <c r="WST74" s="107"/>
      <c r="WSU74" s="107"/>
      <c r="WSV74" s="107"/>
      <c r="WSW74" s="107"/>
      <c r="WSX74" s="107"/>
      <c r="WSY74" s="107"/>
      <c r="WSZ74" s="107"/>
      <c r="WTA74" s="107"/>
      <c r="WTB74" s="107"/>
      <c r="WTC74" s="107"/>
      <c r="WTD74" s="107"/>
      <c r="WTE74" s="107"/>
      <c r="WTF74" s="107"/>
      <c r="WTG74" s="107"/>
      <c r="WTH74" s="107"/>
      <c r="WTI74" s="107"/>
      <c r="WTJ74" s="107"/>
      <c r="WTK74" s="107"/>
      <c r="WTL74" s="107"/>
      <c r="WTM74" s="107"/>
      <c r="WTN74" s="107"/>
      <c r="WTO74" s="107"/>
      <c r="WTP74" s="107"/>
      <c r="WTQ74" s="107"/>
      <c r="WTR74" s="107"/>
      <c r="WTS74" s="107"/>
      <c r="WTT74" s="107"/>
      <c r="WTU74" s="107"/>
      <c r="WTV74" s="107"/>
      <c r="WTW74" s="107"/>
      <c r="WTX74" s="107"/>
      <c r="WTY74" s="107"/>
      <c r="WTZ74" s="107"/>
      <c r="WUA74" s="107"/>
      <c r="WUB74" s="107"/>
      <c r="WUC74" s="107"/>
      <c r="WUD74" s="107"/>
      <c r="WUE74" s="107"/>
      <c r="WUF74" s="107"/>
      <c r="WUG74" s="107"/>
      <c r="WUH74" s="107"/>
      <c r="WUI74" s="107"/>
      <c r="WUJ74" s="107"/>
      <c r="WUK74" s="107"/>
      <c r="WUL74" s="107"/>
      <c r="WUM74" s="107"/>
      <c r="WUN74" s="107"/>
      <c r="WUO74" s="107"/>
      <c r="WUP74" s="107"/>
      <c r="WUQ74" s="107"/>
      <c r="WUR74" s="107"/>
      <c r="WUS74" s="107"/>
      <c r="WUT74" s="107"/>
      <c r="WUU74" s="107"/>
      <c r="WUV74" s="107"/>
      <c r="WUW74" s="107"/>
      <c r="WUX74" s="107"/>
      <c r="WUY74" s="107"/>
      <c r="WUZ74" s="107"/>
      <c r="WVA74" s="107"/>
      <c r="WVB74" s="107"/>
      <c r="WVC74" s="107"/>
      <c r="WVD74" s="107"/>
      <c r="WVE74" s="107"/>
      <c r="WVF74" s="107"/>
      <c r="WVG74" s="107"/>
      <c r="WVH74" s="107"/>
      <c r="WVI74" s="107"/>
      <c r="WVJ74" s="107"/>
      <c r="WVK74" s="107"/>
      <c r="WVL74" s="107"/>
      <c r="WVM74" s="107"/>
      <c r="WVN74" s="107"/>
      <c r="WVO74" s="107"/>
      <c r="WVP74" s="107"/>
      <c r="WVQ74" s="107"/>
      <c r="WVR74" s="107"/>
      <c r="WVS74" s="107"/>
      <c r="WVT74" s="107"/>
      <c r="WVU74" s="107"/>
      <c r="WVV74" s="107"/>
      <c r="WVW74" s="107"/>
      <c r="WVX74" s="107"/>
      <c r="WVY74" s="107"/>
      <c r="WVZ74" s="107"/>
      <c r="WWA74" s="107"/>
      <c r="WWB74" s="107"/>
      <c r="WWC74" s="107"/>
      <c r="WWD74" s="107"/>
      <c r="WWE74" s="107"/>
      <c r="WWF74" s="107"/>
      <c r="WWG74" s="107"/>
      <c r="WWH74" s="107"/>
      <c r="WWI74" s="107"/>
      <c r="WWJ74" s="107"/>
      <c r="WWK74" s="107"/>
      <c r="WWL74" s="107"/>
      <c r="WWM74" s="107"/>
      <c r="WWN74" s="107"/>
      <c r="WWO74" s="107"/>
      <c r="WWP74" s="107"/>
      <c r="WWQ74" s="107"/>
      <c r="WWR74" s="107"/>
      <c r="WWS74" s="107"/>
      <c r="WWT74" s="107"/>
      <c r="WWU74" s="107"/>
      <c r="WWV74" s="107"/>
      <c r="WWW74" s="107"/>
      <c r="WWX74" s="107"/>
      <c r="WWY74" s="107"/>
      <c r="WWZ74" s="107"/>
      <c r="WXA74" s="107"/>
      <c r="WXB74" s="107"/>
      <c r="WXC74" s="107"/>
      <c r="WXD74" s="107"/>
      <c r="WXE74" s="107"/>
      <c r="WXF74" s="107"/>
      <c r="WXG74" s="107"/>
      <c r="WXH74" s="107"/>
      <c r="WXI74" s="107"/>
      <c r="WXJ74" s="107"/>
      <c r="WXK74" s="107"/>
      <c r="WXL74" s="107"/>
      <c r="WXM74" s="107"/>
      <c r="WXN74" s="107"/>
      <c r="WXO74" s="107"/>
      <c r="WXP74" s="107"/>
      <c r="WXQ74" s="107"/>
      <c r="WXR74" s="107"/>
      <c r="WXS74" s="107"/>
      <c r="WXT74" s="107"/>
      <c r="WXU74" s="107"/>
      <c r="WXV74" s="107"/>
      <c r="WXW74" s="107"/>
      <c r="WXX74" s="107"/>
      <c r="WXY74" s="107"/>
      <c r="WXZ74" s="107"/>
      <c r="WYA74" s="107"/>
      <c r="WYB74" s="107"/>
      <c r="WYC74" s="107"/>
      <c r="WYD74" s="107"/>
      <c r="WYE74" s="107"/>
      <c r="WYF74" s="107"/>
      <c r="WYG74" s="107"/>
      <c r="WYH74" s="107"/>
      <c r="WYI74" s="107"/>
      <c r="WYJ74" s="107"/>
      <c r="WYK74" s="107"/>
      <c r="WYL74" s="107"/>
      <c r="WYM74" s="107"/>
      <c r="WYN74" s="107"/>
      <c r="WYO74" s="107"/>
      <c r="WYP74" s="107"/>
      <c r="WYQ74" s="107"/>
      <c r="WYR74" s="107"/>
      <c r="WYS74" s="107"/>
      <c r="WYT74" s="107"/>
      <c r="WYU74" s="107"/>
      <c r="WYV74" s="107"/>
      <c r="WYW74" s="107"/>
      <c r="WYX74" s="107"/>
      <c r="WYY74" s="107"/>
      <c r="WYZ74" s="107"/>
      <c r="WZA74" s="107"/>
      <c r="WZB74" s="107"/>
      <c r="WZC74" s="107"/>
      <c r="WZD74" s="107"/>
      <c r="WZE74" s="107"/>
      <c r="WZF74" s="107"/>
      <c r="WZG74" s="107"/>
      <c r="WZH74" s="107"/>
      <c r="WZI74" s="107"/>
      <c r="WZJ74" s="107"/>
      <c r="WZK74" s="107"/>
      <c r="WZL74" s="107"/>
      <c r="WZM74" s="107"/>
      <c r="WZN74" s="107"/>
      <c r="WZO74" s="107"/>
      <c r="WZP74" s="107"/>
      <c r="WZQ74" s="107"/>
      <c r="WZR74" s="107"/>
      <c r="WZS74" s="107"/>
      <c r="WZT74" s="107"/>
      <c r="WZU74" s="107"/>
      <c r="WZV74" s="107"/>
      <c r="WZW74" s="107"/>
      <c r="WZX74" s="107"/>
      <c r="WZY74" s="107"/>
      <c r="WZZ74" s="107"/>
      <c r="XAA74" s="107"/>
      <c r="XAB74" s="107"/>
      <c r="XAC74" s="107"/>
      <c r="XAD74" s="107"/>
      <c r="XAE74" s="107"/>
      <c r="XAF74" s="107"/>
      <c r="XAG74" s="107"/>
      <c r="XAH74" s="107"/>
      <c r="XAI74" s="107"/>
      <c r="XAJ74" s="107"/>
      <c r="XAK74" s="107"/>
      <c r="XAL74" s="107"/>
      <c r="XAM74" s="107"/>
      <c r="XAN74" s="107"/>
      <c r="XAO74" s="107"/>
      <c r="XAP74" s="107"/>
      <c r="XAQ74" s="107"/>
      <c r="XAR74" s="107"/>
      <c r="XAS74" s="107"/>
      <c r="XAT74" s="107"/>
      <c r="XAU74" s="107"/>
      <c r="XAV74" s="107"/>
      <c r="XAW74" s="107"/>
      <c r="XAX74" s="107"/>
      <c r="XAY74" s="107"/>
      <c r="XAZ74" s="107"/>
      <c r="XBA74" s="107"/>
      <c r="XBB74" s="107"/>
      <c r="XBC74" s="107"/>
      <c r="XBD74" s="107"/>
      <c r="XBE74" s="107"/>
      <c r="XBF74" s="107"/>
      <c r="XBG74" s="107"/>
      <c r="XBH74" s="107"/>
      <c r="XBI74" s="107"/>
      <c r="XBJ74" s="107"/>
      <c r="XBK74" s="107"/>
      <c r="XBL74" s="107"/>
      <c r="XBM74" s="107"/>
      <c r="XBN74" s="107"/>
      <c r="XBO74" s="107"/>
      <c r="XBP74" s="107"/>
      <c r="XBQ74" s="107"/>
      <c r="XBR74" s="107"/>
      <c r="XBS74" s="107"/>
      <c r="XBT74" s="107"/>
      <c r="XBU74" s="107"/>
      <c r="XBV74" s="107"/>
      <c r="XBW74" s="107"/>
      <c r="XBX74" s="107"/>
      <c r="XBY74" s="107"/>
      <c r="XBZ74" s="107"/>
      <c r="XCA74" s="107"/>
      <c r="XCB74" s="107"/>
      <c r="XCC74" s="107"/>
      <c r="XCD74" s="107"/>
      <c r="XCE74" s="107"/>
      <c r="XCF74" s="107"/>
      <c r="XCG74" s="107"/>
      <c r="XCH74" s="107"/>
      <c r="XCI74" s="107"/>
      <c r="XCJ74" s="107"/>
      <c r="XCK74" s="107"/>
      <c r="XCL74" s="107"/>
      <c r="XCM74" s="107"/>
      <c r="XCN74" s="107"/>
      <c r="XCO74" s="107"/>
      <c r="XCP74" s="107"/>
      <c r="XCQ74" s="107"/>
      <c r="XCR74" s="107"/>
      <c r="XCS74" s="107"/>
      <c r="XCT74" s="107"/>
      <c r="XCU74" s="107"/>
      <c r="XCV74" s="107"/>
      <c r="XCW74" s="107"/>
      <c r="XCX74" s="107"/>
      <c r="XCY74" s="107"/>
      <c r="XCZ74" s="107"/>
      <c r="XDA74" s="107"/>
      <c r="XDB74" s="107"/>
      <c r="XDC74" s="107"/>
      <c r="XDD74" s="107"/>
      <c r="XDE74" s="107"/>
      <c r="XDF74" s="107"/>
      <c r="XDG74" s="107"/>
      <c r="XDH74" s="107"/>
      <c r="XDI74" s="107"/>
      <c r="XDJ74" s="107"/>
      <c r="XDK74" s="107"/>
      <c r="XDL74" s="107"/>
      <c r="XDM74" s="107"/>
      <c r="XDN74" s="107"/>
      <c r="XDO74" s="107"/>
      <c r="XDP74" s="107"/>
      <c r="XDQ74" s="107"/>
      <c r="XDR74" s="107"/>
      <c r="XDS74" s="107"/>
      <c r="XDT74" s="107"/>
      <c r="XDU74" s="107"/>
      <c r="XDV74" s="107"/>
      <c r="XDW74" s="107"/>
      <c r="XDX74" s="107"/>
      <c r="XDY74" s="107"/>
      <c r="XDZ74" s="107"/>
      <c r="XEA74" s="107"/>
      <c r="XEB74" s="107"/>
      <c r="XEC74" s="107"/>
      <c r="XED74" s="107"/>
      <c r="XEE74" s="107"/>
      <c r="XEF74" s="107"/>
      <c r="XEG74" s="107"/>
      <c r="XEH74" s="107"/>
      <c r="XEI74" s="107"/>
      <c r="XEJ74" s="107"/>
      <c r="XEK74" s="107"/>
      <c r="XEL74" s="107"/>
      <c r="XEM74" s="107"/>
      <c r="XEN74" s="107"/>
      <c r="XEO74" s="107"/>
      <c r="XEP74" s="107"/>
      <c r="XEQ74" s="107"/>
      <c r="XER74" s="107"/>
      <c r="XES74" s="107"/>
      <c r="XET74" s="107"/>
      <c r="XEU74" s="107"/>
      <c r="XEV74" s="107"/>
      <c r="XEW74" s="107"/>
      <c r="XEX74" s="107"/>
      <c r="XEY74" s="107"/>
      <c r="XEZ74" s="107"/>
      <c r="XFA74" s="107"/>
      <c r="XFB74" s="107"/>
      <c r="XFC74" s="107"/>
      <c r="XFD74" s="108"/>
    </row>
    <row r="75" s="5" customFormat="1" ht="90" customHeight="1" spans="1:223">
      <c r="A75" s="93" t="s">
        <v>358</v>
      </c>
      <c r="B75" s="55" t="s">
        <v>409</v>
      </c>
      <c r="C75" s="56" t="s">
        <v>409</v>
      </c>
      <c r="D75" s="56" t="s">
        <v>410</v>
      </c>
      <c r="E75" s="55" t="s">
        <v>411</v>
      </c>
      <c r="F75" s="57" t="s">
        <v>893</v>
      </c>
      <c r="G75" s="78" t="s">
        <v>894</v>
      </c>
      <c r="H75" s="112" t="s">
        <v>895</v>
      </c>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row>
    <row r="76" s="5" customFormat="1" ht="90" customHeight="1" spans="1:223">
      <c r="A76" s="55" t="s">
        <v>683</v>
      </c>
      <c r="B76" s="55" t="s">
        <v>418</v>
      </c>
      <c r="C76" s="56" t="s">
        <v>418</v>
      </c>
      <c r="D76" s="56" t="s">
        <v>419</v>
      </c>
      <c r="E76" s="55" t="s">
        <v>420</v>
      </c>
      <c r="F76" s="57" t="s">
        <v>421</v>
      </c>
      <c r="G76" s="78" t="s">
        <v>896</v>
      </c>
      <c r="H76" s="11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row>
    <row r="77" s="5" customFormat="1" ht="208.8" spans="1:223">
      <c r="A77" s="55" t="s">
        <v>363</v>
      </c>
      <c r="B77" s="93" t="s">
        <v>423</v>
      </c>
      <c r="C77" s="80" t="s">
        <v>423</v>
      </c>
      <c r="D77" s="80" t="s">
        <v>424</v>
      </c>
      <c r="E77" s="93" t="s">
        <v>425</v>
      </c>
      <c r="F77" s="57" t="s">
        <v>897</v>
      </c>
      <c r="G77" s="78" t="s">
        <v>898</v>
      </c>
      <c r="H77" s="112" t="s">
        <v>899</v>
      </c>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row>
    <row r="78" s="5" customFormat="1" ht="90" customHeight="1" spans="1:223">
      <c r="A78" s="93" t="s">
        <v>368</v>
      </c>
      <c r="B78" s="93" t="s">
        <v>428</v>
      </c>
      <c r="C78" s="80" t="s">
        <v>428</v>
      </c>
      <c r="D78" s="80" t="s">
        <v>429</v>
      </c>
      <c r="E78" s="93" t="s">
        <v>430</v>
      </c>
      <c r="F78" s="57" t="s">
        <v>431</v>
      </c>
      <c r="G78" s="117" t="s">
        <v>900</v>
      </c>
      <c r="H78" s="11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row>
    <row r="79" s="5" customFormat="1" ht="156" customHeight="1" spans="1:223">
      <c r="A79" s="55" t="s">
        <v>373</v>
      </c>
      <c r="B79" s="55" t="s">
        <v>439</v>
      </c>
      <c r="C79" s="56" t="s">
        <v>439</v>
      </c>
      <c r="D79" s="56" t="s">
        <v>440</v>
      </c>
      <c r="E79" s="55" t="s">
        <v>441</v>
      </c>
      <c r="F79" s="57" t="s">
        <v>901</v>
      </c>
      <c r="G79" s="78" t="s">
        <v>902</v>
      </c>
      <c r="H79" s="112" t="s">
        <v>903</v>
      </c>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row>
    <row r="80" s="5" customFormat="1" ht="184" customHeight="1" spans="1:223">
      <c r="A80" s="93" t="s">
        <v>377</v>
      </c>
      <c r="B80" s="93" t="s">
        <v>444</v>
      </c>
      <c r="C80" s="80" t="s">
        <v>444</v>
      </c>
      <c r="D80" s="80" t="s">
        <v>904</v>
      </c>
      <c r="E80" s="93" t="s">
        <v>446</v>
      </c>
      <c r="F80" s="57" t="s">
        <v>905</v>
      </c>
      <c r="G80" s="78" t="s">
        <v>906</v>
      </c>
      <c r="H80" s="112" t="s">
        <v>907</v>
      </c>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row>
    <row r="81" s="5" customFormat="1" ht="165" customHeight="1" spans="1:223">
      <c r="A81" s="55" t="s">
        <v>382</v>
      </c>
      <c r="B81" s="93" t="s">
        <v>454</v>
      </c>
      <c r="C81" s="80" t="s">
        <v>454</v>
      </c>
      <c r="D81" s="80" t="s">
        <v>455</v>
      </c>
      <c r="E81" s="93" t="s">
        <v>456</v>
      </c>
      <c r="F81" s="57" t="s">
        <v>908</v>
      </c>
      <c r="G81" s="78" t="s">
        <v>909</v>
      </c>
      <c r="H81" s="112" t="s">
        <v>907</v>
      </c>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row>
    <row r="82" s="5" customFormat="1" ht="90" customHeight="1" spans="1:223">
      <c r="A82" s="55" t="s">
        <v>388</v>
      </c>
      <c r="B82" s="55" t="s">
        <v>459</v>
      </c>
      <c r="C82" s="56" t="s">
        <v>459</v>
      </c>
      <c r="D82" s="56" t="s">
        <v>460</v>
      </c>
      <c r="E82" s="55" t="s">
        <v>461</v>
      </c>
      <c r="F82" s="57" t="s">
        <v>462</v>
      </c>
      <c r="G82" s="78" t="s">
        <v>910</v>
      </c>
      <c r="H82" s="112" t="s">
        <v>907</v>
      </c>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row>
    <row r="83" s="5" customFormat="1" ht="200" customHeight="1" spans="1:223">
      <c r="A83" s="93" t="s">
        <v>688</v>
      </c>
      <c r="B83" s="93" t="s">
        <v>464</v>
      </c>
      <c r="C83" s="80" t="s">
        <v>464</v>
      </c>
      <c r="D83" s="80" t="s">
        <v>465</v>
      </c>
      <c r="E83" s="93" t="s">
        <v>466</v>
      </c>
      <c r="F83" s="67" t="s">
        <v>911</v>
      </c>
      <c r="G83" s="78" t="s">
        <v>912</v>
      </c>
      <c r="H83" s="112" t="s">
        <v>907</v>
      </c>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row>
    <row r="84" s="5" customFormat="1" ht="200" customHeight="1" spans="1:223">
      <c r="A84" s="93"/>
      <c r="B84" s="93"/>
      <c r="C84" s="80"/>
      <c r="D84" s="80"/>
      <c r="E84" s="93"/>
      <c r="F84" s="67"/>
      <c r="G84" s="78"/>
      <c r="H84" s="11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row>
    <row r="85" s="5" customFormat="1" ht="272" customHeight="1" spans="1:223">
      <c r="A85" s="55" t="s">
        <v>393</v>
      </c>
      <c r="B85" s="55" t="s">
        <v>913</v>
      </c>
      <c r="C85" s="56" t="s">
        <v>913</v>
      </c>
      <c r="D85" s="56" t="s">
        <v>471</v>
      </c>
      <c r="E85" s="55" t="s">
        <v>477</v>
      </c>
      <c r="F85" s="57" t="s">
        <v>914</v>
      </c>
      <c r="G85" s="78" t="s">
        <v>915</v>
      </c>
      <c r="H85" s="112" t="s">
        <v>907</v>
      </c>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row>
    <row r="86" s="5" customFormat="1" ht="266" customHeight="1" spans="1:223">
      <c r="A86" s="93" t="s">
        <v>399</v>
      </c>
      <c r="B86" s="93" t="s">
        <v>916</v>
      </c>
      <c r="C86" s="80" t="s">
        <v>916</v>
      </c>
      <c r="D86" s="80" t="s">
        <v>917</v>
      </c>
      <c r="E86" s="93" t="s">
        <v>482</v>
      </c>
      <c r="F86" s="57" t="s">
        <v>918</v>
      </c>
      <c r="G86" s="78" t="s">
        <v>919</v>
      </c>
      <c r="H86" s="112" t="s">
        <v>907</v>
      </c>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row>
    <row r="87" s="102" customFormat="1" ht="251" customHeight="1" spans="1:16384">
      <c r="A87" s="67" t="s">
        <v>404</v>
      </c>
      <c r="B87" s="67" t="s">
        <v>487</v>
      </c>
      <c r="C87" s="117" t="s">
        <v>487</v>
      </c>
      <c r="D87" s="117" t="s">
        <v>488</v>
      </c>
      <c r="E87" s="93" t="s">
        <v>489</v>
      </c>
      <c r="F87" s="57" t="s">
        <v>920</v>
      </c>
      <c r="G87" s="78" t="s">
        <v>921</v>
      </c>
      <c r="H87" s="124" t="s">
        <v>922</v>
      </c>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c r="CL87" s="127"/>
      <c r="CM87" s="127"/>
      <c r="CN87" s="127"/>
      <c r="CO87" s="127"/>
      <c r="CP87" s="127"/>
      <c r="CQ87" s="127"/>
      <c r="CR87" s="127"/>
      <c r="CS87" s="127"/>
      <c r="CT87" s="127"/>
      <c r="CU87" s="127"/>
      <c r="CV87" s="127"/>
      <c r="CW87" s="127"/>
      <c r="CX87" s="127"/>
      <c r="CY87" s="127"/>
      <c r="CZ87" s="127"/>
      <c r="DA87" s="127"/>
      <c r="DB87" s="127"/>
      <c r="DC87" s="127"/>
      <c r="DD87" s="127"/>
      <c r="DE87" s="127"/>
      <c r="DF87" s="127"/>
      <c r="DG87" s="127"/>
      <c r="DH87" s="127"/>
      <c r="DI87" s="127"/>
      <c r="DJ87" s="127"/>
      <c r="DK87" s="127"/>
      <c r="DL87" s="127"/>
      <c r="DM87" s="127"/>
      <c r="DN87" s="127"/>
      <c r="DO87" s="127"/>
      <c r="DP87" s="127"/>
      <c r="DQ87" s="127"/>
      <c r="DR87" s="127"/>
      <c r="DS87" s="127"/>
      <c r="DT87" s="127"/>
      <c r="DU87" s="127"/>
      <c r="DV87" s="127"/>
      <c r="DW87" s="127"/>
      <c r="DX87" s="127"/>
      <c r="DY87" s="127"/>
      <c r="DZ87" s="127"/>
      <c r="EA87" s="127"/>
      <c r="EB87" s="127"/>
      <c r="EC87" s="127"/>
      <c r="ED87" s="127"/>
      <c r="EE87" s="127"/>
      <c r="EF87" s="127"/>
      <c r="EG87" s="127"/>
      <c r="EH87" s="127"/>
      <c r="EI87" s="127"/>
      <c r="EJ87" s="127"/>
      <c r="EK87" s="127"/>
      <c r="EL87" s="127"/>
      <c r="EM87" s="127"/>
      <c r="EN87" s="127"/>
      <c r="EO87" s="127"/>
      <c r="EP87" s="127"/>
      <c r="EQ87" s="127"/>
      <c r="ER87" s="127"/>
      <c r="ES87" s="127"/>
      <c r="ET87" s="127"/>
      <c r="EU87" s="127"/>
      <c r="EV87" s="127"/>
      <c r="EW87" s="127"/>
      <c r="EX87" s="127"/>
      <c r="EY87" s="127"/>
      <c r="EZ87" s="127"/>
      <c r="FA87" s="127"/>
      <c r="FB87" s="127"/>
      <c r="FC87" s="127"/>
      <c r="FD87" s="127"/>
      <c r="FE87" s="127"/>
      <c r="FF87" s="127"/>
      <c r="FG87" s="127"/>
      <c r="FH87" s="127"/>
      <c r="FI87" s="127"/>
      <c r="FJ87" s="127"/>
      <c r="FK87" s="127"/>
      <c r="FL87" s="127"/>
      <c r="FM87" s="127"/>
      <c r="FN87" s="127"/>
      <c r="FO87" s="127"/>
      <c r="FP87" s="127"/>
      <c r="FQ87" s="127"/>
      <c r="FR87" s="127"/>
      <c r="FS87" s="127"/>
      <c r="FT87" s="127"/>
      <c r="FU87" s="127"/>
      <c r="FV87" s="127"/>
      <c r="FW87" s="127"/>
      <c r="FX87" s="127"/>
      <c r="FY87" s="127"/>
      <c r="FZ87" s="127"/>
      <c r="GA87" s="127"/>
      <c r="GB87" s="127"/>
      <c r="GC87" s="127"/>
      <c r="GD87" s="127"/>
      <c r="GE87" s="127"/>
      <c r="GF87" s="127"/>
      <c r="GG87" s="127"/>
      <c r="GH87" s="127"/>
      <c r="GI87" s="127"/>
      <c r="GJ87" s="127"/>
      <c r="GK87" s="127"/>
      <c r="GL87" s="127"/>
      <c r="GM87" s="127"/>
      <c r="GN87" s="127"/>
      <c r="GO87" s="127"/>
      <c r="GP87" s="127"/>
      <c r="GQ87" s="127"/>
      <c r="GR87" s="127"/>
      <c r="GS87" s="127"/>
      <c r="GT87" s="127"/>
      <c r="GU87" s="127"/>
      <c r="GV87" s="127"/>
      <c r="GW87" s="127"/>
      <c r="GX87" s="127"/>
      <c r="GY87" s="127"/>
      <c r="GZ87" s="127"/>
      <c r="HA87" s="127"/>
      <c r="HB87" s="127"/>
      <c r="HC87" s="127"/>
      <c r="HD87" s="127"/>
      <c r="HE87" s="127"/>
      <c r="HF87" s="127"/>
      <c r="HG87" s="127"/>
      <c r="HH87" s="127"/>
      <c r="HI87" s="127"/>
      <c r="HJ87" s="127"/>
      <c r="HK87" s="127"/>
      <c r="HL87" s="127"/>
      <c r="HM87" s="127"/>
      <c r="HN87" s="127"/>
      <c r="HO87" s="127"/>
      <c r="HP87" s="128"/>
      <c r="HQ87" s="128"/>
      <c r="HR87" s="128"/>
      <c r="HS87" s="128"/>
      <c r="HT87" s="128"/>
      <c r="HU87" s="128"/>
      <c r="HV87" s="128"/>
      <c r="HW87" s="128"/>
      <c r="HX87" s="128"/>
      <c r="HY87" s="128"/>
      <c r="HZ87" s="128"/>
      <c r="IA87" s="128"/>
      <c r="IB87" s="128"/>
      <c r="IC87" s="128"/>
      <c r="ID87" s="128"/>
      <c r="IE87" s="128"/>
      <c r="IF87" s="128"/>
      <c r="IG87" s="128"/>
      <c r="IH87" s="128"/>
      <c r="II87" s="128"/>
      <c r="IJ87" s="128"/>
      <c r="IK87" s="128"/>
      <c r="IL87" s="128"/>
      <c r="IM87" s="128"/>
      <c r="IN87" s="128"/>
      <c r="IO87" s="128"/>
      <c r="IP87" s="128"/>
      <c r="IQ87" s="128"/>
      <c r="IR87" s="128"/>
      <c r="IS87" s="128"/>
      <c r="IT87" s="128"/>
      <c r="IU87" s="128"/>
      <c r="IV87" s="128"/>
      <c r="IW87" s="128"/>
      <c r="IX87" s="128"/>
      <c r="IY87" s="128"/>
      <c r="IZ87" s="128"/>
      <c r="JA87" s="128"/>
      <c r="JB87" s="128"/>
      <c r="JC87" s="128"/>
      <c r="JD87" s="128"/>
      <c r="JE87" s="128"/>
      <c r="JF87" s="128"/>
      <c r="JG87" s="128"/>
      <c r="JH87" s="128"/>
      <c r="JI87" s="128"/>
      <c r="JJ87" s="128"/>
      <c r="JK87" s="128"/>
      <c r="JL87" s="128"/>
      <c r="JM87" s="128"/>
      <c r="JN87" s="128"/>
      <c r="JO87" s="128"/>
      <c r="JP87" s="128"/>
      <c r="JQ87" s="128"/>
      <c r="JR87" s="128"/>
      <c r="JS87" s="128"/>
      <c r="JT87" s="128"/>
      <c r="JU87" s="128"/>
      <c r="JV87" s="128"/>
      <c r="JW87" s="128"/>
      <c r="JX87" s="128"/>
      <c r="JY87" s="128"/>
      <c r="JZ87" s="128"/>
      <c r="KA87" s="128"/>
      <c r="KB87" s="128"/>
      <c r="KC87" s="128"/>
      <c r="KD87" s="128"/>
      <c r="KE87" s="128"/>
      <c r="KF87" s="128"/>
      <c r="KG87" s="128"/>
      <c r="KH87" s="128"/>
      <c r="KI87" s="128"/>
      <c r="KJ87" s="128"/>
      <c r="KK87" s="128"/>
      <c r="KL87" s="128"/>
      <c r="KM87" s="128"/>
      <c r="KN87" s="128"/>
      <c r="KO87" s="128"/>
      <c r="KP87" s="128"/>
      <c r="KQ87" s="128"/>
      <c r="KR87" s="128"/>
      <c r="KS87" s="128"/>
      <c r="KT87" s="128"/>
      <c r="KU87" s="128"/>
      <c r="KV87" s="128"/>
      <c r="KW87" s="128"/>
      <c r="KX87" s="128"/>
      <c r="KY87" s="128"/>
      <c r="KZ87" s="128"/>
      <c r="LA87" s="128"/>
      <c r="LB87" s="128"/>
      <c r="LC87" s="128"/>
      <c r="LD87" s="128"/>
      <c r="LE87" s="128"/>
      <c r="LF87" s="128"/>
      <c r="LG87" s="128"/>
      <c r="LH87" s="128"/>
      <c r="LI87" s="128"/>
      <c r="LJ87" s="128"/>
      <c r="LK87" s="128"/>
      <c r="LL87" s="128"/>
      <c r="LM87" s="128"/>
      <c r="LN87" s="128"/>
      <c r="LO87" s="128"/>
      <c r="LP87" s="128"/>
      <c r="LQ87" s="128"/>
      <c r="LR87" s="128"/>
      <c r="LS87" s="128"/>
      <c r="LT87" s="128"/>
      <c r="LU87" s="128"/>
      <c r="LV87" s="128"/>
      <c r="LW87" s="128"/>
      <c r="LX87" s="128"/>
      <c r="LY87" s="128"/>
      <c r="LZ87" s="128"/>
      <c r="MA87" s="128"/>
      <c r="MB87" s="128"/>
      <c r="MC87" s="128"/>
      <c r="MD87" s="128"/>
      <c r="ME87" s="128"/>
      <c r="MF87" s="128"/>
      <c r="MG87" s="128"/>
      <c r="MH87" s="128"/>
      <c r="MI87" s="128"/>
      <c r="MJ87" s="128"/>
      <c r="MK87" s="128"/>
      <c r="ML87" s="128"/>
      <c r="MM87" s="128"/>
      <c r="MN87" s="128"/>
      <c r="MO87" s="128"/>
      <c r="MP87" s="128"/>
      <c r="MQ87" s="128"/>
      <c r="MR87" s="128"/>
      <c r="MS87" s="128"/>
      <c r="MT87" s="128"/>
      <c r="MU87" s="128"/>
      <c r="MV87" s="128"/>
      <c r="MW87" s="128"/>
      <c r="MX87" s="128"/>
      <c r="MY87" s="128"/>
      <c r="MZ87" s="128"/>
      <c r="NA87" s="128"/>
      <c r="NB87" s="128"/>
      <c r="NC87" s="128"/>
      <c r="ND87" s="128"/>
      <c r="NE87" s="128"/>
      <c r="NF87" s="128"/>
      <c r="NG87" s="128"/>
      <c r="NH87" s="128"/>
      <c r="NI87" s="128"/>
      <c r="NJ87" s="128"/>
      <c r="NK87" s="128"/>
      <c r="NL87" s="128"/>
      <c r="NM87" s="128"/>
      <c r="NN87" s="128"/>
      <c r="NO87" s="128"/>
      <c r="NP87" s="128"/>
      <c r="NQ87" s="128"/>
      <c r="NR87" s="128"/>
      <c r="NS87" s="128"/>
      <c r="NT87" s="128"/>
      <c r="NU87" s="128"/>
      <c r="NV87" s="128"/>
      <c r="NW87" s="128"/>
      <c r="NX87" s="128"/>
      <c r="NY87" s="128"/>
      <c r="NZ87" s="128"/>
      <c r="OA87" s="128"/>
      <c r="OB87" s="128"/>
      <c r="OC87" s="128"/>
      <c r="OD87" s="128"/>
      <c r="OE87" s="128"/>
      <c r="OF87" s="128"/>
      <c r="OG87" s="128"/>
      <c r="OH87" s="128"/>
      <c r="OI87" s="128"/>
      <c r="OJ87" s="128"/>
      <c r="OK87" s="128"/>
      <c r="OL87" s="128"/>
      <c r="OM87" s="128"/>
      <c r="ON87" s="128"/>
      <c r="OO87" s="128"/>
      <c r="OP87" s="128"/>
      <c r="OQ87" s="128"/>
      <c r="OR87" s="128"/>
      <c r="OS87" s="128"/>
      <c r="OT87" s="128"/>
      <c r="OU87" s="128"/>
      <c r="OV87" s="128"/>
      <c r="OW87" s="128"/>
      <c r="OX87" s="128"/>
      <c r="OY87" s="128"/>
      <c r="OZ87" s="128"/>
      <c r="PA87" s="128"/>
      <c r="PB87" s="128"/>
      <c r="PC87" s="128"/>
      <c r="PD87" s="128"/>
      <c r="PE87" s="128"/>
      <c r="PF87" s="128"/>
      <c r="PG87" s="128"/>
      <c r="PH87" s="128"/>
      <c r="PI87" s="128"/>
      <c r="PJ87" s="128"/>
      <c r="PK87" s="128"/>
      <c r="PL87" s="128"/>
      <c r="PM87" s="128"/>
      <c r="PN87" s="128"/>
      <c r="PO87" s="128"/>
      <c r="PP87" s="128"/>
      <c r="PQ87" s="128"/>
      <c r="PR87" s="128"/>
      <c r="PS87" s="128"/>
      <c r="PT87" s="128"/>
      <c r="PU87" s="128"/>
      <c r="PV87" s="128"/>
      <c r="PW87" s="128"/>
      <c r="PX87" s="128"/>
      <c r="PY87" s="128"/>
      <c r="PZ87" s="128"/>
      <c r="QA87" s="128"/>
      <c r="QB87" s="128"/>
      <c r="QC87" s="128"/>
      <c r="QD87" s="128"/>
      <c r="QE87" s="128"/>
      <c r="QF87" s="128"/>
      <c r="QG87" s="128"/>
      <c r="QH87" s="128"/>
      <c r="QI87" s="128"/>
      <c r="QJ87" s="128"/>
      <c r="QK87" s="128"/>
      <c r="QL87" s="128"/>
      <c r="QM87" s="128"/>
      <c r="QN87" s="128"/>
      <c r="QO87" s="128"/>
      <c r="QP87" s="128"/>
      <c r="QQ87" s="128"/>
      <c r="QR87" s="128"/>
      <c r="QS87" s="128"/>
      <c r="QT87" s="128"/>
      <c r="QU87" s="128"/>
      <c r="QV87" s="128"/>
      <c r="QW87" s="128"/>
      <c r="QX87" s="128"/>
      <c r="QY87" s="128"/>
      <c r="QZ87" s="128"/>
      <c r="RA87" s="128"/>
      <c r="RB87" s="128"/>
      <c r="RC87" s="128"/>
      <c r="RD87" s="128"/>
      <c r="RE87" s="128"/>
      <c r="RF87" s="128"/>
      <c r="RG87" s="128"/>
      <c r="RH87" s="128"/>
      <c r="RI87" s="128"/>
      <c r="RJ87" s="128"/>
      <c r="RK87" s="128"/>
      <c r="RL87" s="128"/>
      <c r="RM87" s="128"/>
      <c r="RN87" s="128"/>
      <c r="RO87" s="128"/>
      <c r="RP87" s="128"/>
      <c r="RQ87" s="128"/>
      <c r="RR87" s="128"/>
      <c r="RS87" s="128"/>
      <c r="RT87" s="128"/>
      <c r="RU87" s="128"/>
      <c r="RV87" s="128"/>
      <c r="RW87" s="128"/>
      <c r="RX87" s="128"/>
      <c r="RY87" s="128"/>
      <c r="RZ87" s="128"/>
      <c r="SA87" s="128"/>
      <c r="SB87" s="128"/>
      <c r="SC87" s="128"/>
      <c r="SD87" s="128"/>
      <c r="SE87" s="128"/>
      <c r="SF87" s="128"/>
      <c r="SG87" s="128"/>
      <c r="SH87" s="128"/>
      <c r="SI87" s="128"/>
      <c r="SJ87" s="128"/>
      <c r="SK87" s="128"/>
      <c r="SL87" s="128"/>
      <c r="SM87" s="128"/>
      <c r="SN87" s="128"/>
      <c r="SO87" s="128"/>
      <c r="SP87" s="128"/>
      <c r="SQ87" s="128"/>
      <c r="SR87" s="128"/>
      <c r="SS87" s="128"/>
      <c r="ST87" s="128"/>
      <c r="SU87" s="128"/>
      <c r="SV87" s="128"/>
      <c r="SW87" s="128"/>
      <c r="SX87" s="128"/>
      <c r="SY87" s="128"/>
      <c r="SZ87" s="128"/>
      <c r="TA87" s="128"/>
      <c r="TB87" s="128"/>
      <c r="TC87" s="128"/>
      <c r="TD87" s="128"/>
      <c r="TE87" s="128"/>
      <c r="TF87" s="128"/>
      <c r="TG87" s="128"/>
      <c r="TH87" s="128"/>
      <c r="TI87" s="128"/>
      <c r="TJ87" s="128"/>
      <c r="TK87" s="128"/>
      <c r="TL87" s="128"/>
      <c r="TM87" s="128"/>
      <c r="TN87" s="128"/>
      <c r="TO87" s="128"/>
      <c r="TP87" s="128"/>
      <c r="TQ87" s="128"/>
      <c r="TR87" s="128"/>
      <c r="TS87" s="128"/>
      <c r="TT87" s="128"/>
      <c r="TU87" s="128"/>
      <c r="TV87" s="128"/>
      <c r="TW87" s="128"/>
      <c r="TX87" s="128"/>
      <c r="TY87" s="128"/>
      <c r="TZ87" s="128"/>
      <c r="UA87" s="128"/>
      <c r="UB87" s="128"/>
      <c r="UC87" s="128"/>
      <c r="UD87" s="128"/>
      <c r="UE87" s="128"/>
      <c r="UF87" s="128"/>
      <c r="UG87" s="128"/>
      <c r="UH87" s="128"/>
      <c r="UI87" s="128"/>
      <c r="UJ87" s="128"/>
      <c r="UK87" s="128"/>
      <c r="UL87" s="128"/>
      <c r="UM87" s="128"/>
      <c r="UN87" s="128"/>
      <c r="UO87" s="128"/>
      <c r="UP87" s="128"/>
      <c r="UQ87" s="128"/>
      <c r="UR87" s="128"/>
      <c r="US87" s="128"/>
      <c r="UT87" s="128"/>
      <c r="UU87" s="128"/>
      <c r="UV87" s="128"/>
      <c r="UW87" s="128"/>
      <c r="UX87" s="128"/>
      <c r="UY87" s="128"/>
      <c r="UZ87" s="128"/>
      <c r="VA87" s="128"/>
      <c r="VB87" s="128"/>
      <c r="VC87" s="128"/>
      <c r="VD87" s="128"/>
      <c r="VE87" s="128"/>
      <c r="VF87" s="128"/>
      <c r="VG87" s="128"/>
      <c r="VH87" s="128"/>
      <c r="VI87" s="128"/>
      <c r="VJ87" s="128"/>
      <c r="VK87" s="128"/>
      <c r="VL87" s="128"/>
      <c r="VM87" s="128"/>
      <c r="VN87" s="128"/>
      <c r="VO87" s="128"/>
      <c r="VP87" s="128"/>
      <c r="VQ87" s="128"/>
      <c r="VR87" s="128"/>
      <c r="VS87" s="128"/>
      <c r="VT87" s="128"/>
      <c r="VU87" s="128"/>
      <c r="VV87" s="128"/>
      <c r="VW87" s="128"/>
      <c r="VX87" s="128"/>
      <c r="VY87" s="128"/>
      <c r="VZ87" s="128"/>
      <c r="WA87" s="128"/>
      <c r="WB87" s="128"/>
      <c r="WC87" s="128"/>
      <c r="WD87" s="128"/>
      <c r="WE87" s="128"/>
      <c r="WF87" s="128"/>
      <c r="WG87" s="128"/>
      <c r="WH87" s="128"/>
      <c r="WI87" s="128"/>
      <c r="WJ87" s="128"/>
      <c r="WK87" s="128"/>
      <c r="WL87" s="128"/>
      <c r="WM87" s="128"/>
      <c r="WN87" s="128"/>
      <c r="WO87" s="128"/>
      <c r="WP87" s="128"/>
      <c r="WQ87" s="128"/>
      <c r="WR87" s="128"/>
      <c r="WS87" s="128"/>
      <c r="WT87" s="128"/>
      <c r="WU87" s="128"/>
      <c r="WV87" s="128"/>
      <c r="WW87" s="128"/>
      <c r="WX87" s="128"/>
      <c r="WY87" s="128"/>
      <c r="WZ87" s="128"/>
      <c r="XA87" s="128"/>
      <c r="XB87" s="128"/>
      <c r="XC87" s="128"/>
      <c r="XD87" s="128"/>
      <c r="XE87" s="128"/>
      <c r="XF87" s="128"/>
      <c r="XG87" s="128"/>
      <c r="XH87" s="128"/>
      <c r="XI87" s="128"/>
      <c r="XJ87" s="128"/>
      <c r="XK87" s="128"/>
      <c r="XL87" s="128"/>
      <c r="XM87" s="128"/>
      <c r="XN87" s="128"/>
      <c r="XO87" s="128"/>
      <c r="XP87" s="128"/>
      <c r="XQ87" s="128"/>
      <c r="XR87" s="128"/>
      <c r="XS87" s="128"/>
      <c r="XT87" s="128"/>
      <c r="XU87" s="128"/>
      <c r="XV87" s="128"/>
      <c r="XW87" s="128"/>
      <c r="XX87" s="128"/>
      <c r="XY87" s="128"/>
      <c r="XZ87" s="128"/>
      <c r="YA87" s="128"/>
      <c r="YB87" s="128"/>
      <c r="YC87" s="128"/>
      <c r="YD87" s="128"/>
      <c r="YE87" s="128"/>
      <c r="YF87" s="128"/>
      <c r="YG87" s="128"/>
      <c r="YH87" s="128"/>
      <c r="YI87" s="128"/>
      <c r="YJ87" s="128"/>
      <c r="YK87" s="128"/>
      <c r="YL87" s="128"/>
      <c r="YM87" s="128"/>
      <c r="YN87" s="128"/>
      <c r="YO87" s="128"/>
      <c r="YP87" s="128"/>
      <c r="YQ87" s="128"/>
      <c r="YR87" s="128"/>
      <c r="YS87" s="128"/>
      <c r="YT87" s="128"/>
      <c r="YU87" s="128"/>
      <c r="YV87" s="128"/>
      <c r="YW87" s="128"/>
      <c r="YX87" s="128"/>
      <c r="YY87" s="128"/>
      <c r="YZ87" s="128"/>
      <c r="ZA87" s="128"/>
      <c r="ZB87" s="128"/>
      <c r="ZC87" s="128"/>
      <c r="ZD87" s="128"/>
      <c r="ZE87" s="128"/>
      <c r="ZF87" s="128"/>
      <c r="ZG87" s="128"/>
      <c r="ZH87" s="128"/>
      <c r="ZI87" s="128"/>
      <c r="ZJ87" s="128"/>
      <c r="ZK87" s="128"/>
      <c r="ZL87" s="128"/>
      <c r="ZM87" s="128"/>
      <c r="ZN87" s="128"/>
      <c r="ZO87" s="128"/>
      <c r="ZP87" s="128"/>
      <c r="ZQ87" s="128"/>
      <c r="ZR87" s="128"/>
      <c r="ZS87" s="128"/>
      <c r="ZT87" s="128"/>
      <c r="ZU87" s="128"/>
      <c r="ZV87" s="128"/>
      <c r="ZW87" s="128"/>
      <c r="ZX87" s="128"/>
      <c r="ZY87" s="128"/>
      <c r="ZZ87" s="128"/>
      <c r="AAA87" s="128"/>
      <c r="AAB87" s="128"/>
      <c r="AAC87" s="128"/>
      <c r="AAD87" s="128"/>
      <c r="AAE87" s="128"/>
      <c r="AAF87" s="128"/>
      <c r="AAG87" s="128"/>
      <c r="AAH87" s="128"/>
      <c r="AAI87" s="128"/>
      <c r="AAJ87" s="128"/>
      <c r="AAK87" s="128"/>
      <c r="AAL87" s="128"/>
      <c r="AAM87" s="128"/>
      <c r="AAN87" s="128"/>
      <c r="AAO87" s="128"/>
      <c r="AAP87" s="128"/>
      <c r="AAQ87" s="128"/>
      <c r="AAR87" s="128"/>
      <c r="AAS87" s="128"/>
      <c r="AAT87" s="128"/>
      <c r="AAU87" s="128"/>
      <c r="AAV87" s="128"/>
      <c r="AAW87" s="128"/>
      <c r="AAX87" s="128"/>
      <c r="AAY87" s="128"/>
      <c r="AAZ87" s="128"/>
      <c r="ABA87" s="128"/>
      <c r="ABB87" s="128"/>
      <c r="ABC87" s="128"/>
      <c r="ABD87" s="128"/>
      <c r="ABE87" s="128"/>
      <c r="ABF87" s="128"/>
      <c r="ABG87" s="128"/>
      <c r="ABH87" s="128"/>
      <c r="ABI87" s="128"/>
      <c r="ABJ87" s="128"/>
      <c r="ABK87" s="128"/>
      <c r="ABL87" s="128"/>
      <c r="ABM87" s="128"/>
      <c r="ABN87" s="128"/>
      <c r="ABO87" s="128"/>
      <c r="ABP87" s="128"/>
      <c r="ABQ87" s="128"/>
      <c r="ABR87" s="128"/>
      <c r="ABS87" s="128"/>
      <c r="ABT87" s="128"/>
      <c r="ABU87" s="128"/>
      <c r="ABV87" s="128"/>
      <c r="ABW87" s="128"/>
      <c r="ABX87" s="128"/>
      <c r="ABY87" s="128"/>
      <c r="ABZ87" s="128"/>
      <c r="ACA87" s="128"/>
      <c r="ACB87" s="128"/>
      <c r="ACC87" s="128"/>
      <c r="ACD87" s="128"/>
      <c r="ACE87" s="128"/>
      <c r="ACF87" s="128"/>
      <c r="ACG87" s="128"/>
      <c r="ACH87" s="128"/>
      <c r="ACI87" s="128"/>
      <c r="ACJ87" s="128"/>
      <c r="ACK87" s="128"/>
      <c r="ACL87" s="128"/>
      <c r="ACM87" s="128"/>
      <c r="ACN87" s="128"/>
      <c r="ACO87" s="128"/>
      <c r="ACP87" s="128"/>
      <c r="ACQ87" s="128"/>
      <c r="ACR87" s="128"/>
      <c r="ACS87" s="128"/>
      <c r="ACT87" s="128"/>
      <c r="ACU87" s="128"/>
      <c r="ACV87" s="128"/>
      <c r="ACW87" s="128"/>
      <c r="ACX87" s="128"/>
      <c r="ACY87" s="128"/>
      <c r="ACZ87" s="128"/>
      <c r="ADA87" s="128"/>
      <c r="ADB87" s="128"/>
      <c r="ADC87" s="128"/>
      <c r="ADD87" s="128"/>
      <c r="ADE87" s="128"/>
      <c r="ADF87" s="128"/>
      <c r="ADG87" s="128"/>
      <c r="ADH87" s="128"/>
      <c r="ADI87" s="128"/>
      <c r="ADJ87" s="128"/>
      <c r="ADK87" s="128"/>
      <c r="ADL87" s="128"/>
      <c r="ADM87" s="128"/>
      <c r="ADN87" s="128"/>
      <c r="ADO87" s="128"/>
      <c r="ADP87" s="128"/>
      <c r="ADQ87" s="128"/>
      <c r="ADR87" s="128"/>
      <c r="ADS87" s="128"/>
      <c r="ADT87" s="128"/>
      <c r="ADU87" s="128"/>
      <c r="ADV87" s="128"/>
      <c r="ADW87" s="128"/>
      <c r="ADX87" s="128"/>
      <c r="ADY87" s="128"/>
      <c r="ADZ87" s="128"/>
      <c r="AEA87" s="128"/>
      <c r="AEB87" s="128"/>
      <c r="AEC87" s="128"/>
      <c r="AED87" s="128"/>
      <c r="AEE87" s="128"/>
      <c r="AEF87" s="128"/>
      <c r="AEG87" s="128"/>
      <c r="AEH87" s="128"/>
      <c r="AEI87" s="128"/>
      <c r="AEJ87" s="128"/>
      <c r="AEK87" s="128"/>
      <c r="AEL87" s="128"/>
      <c r="AEM87" s="128"/>
      <c r="AEN87" s="128"/>
      <c r="AEO87" s="128"/>
      <c r="AEP87" s="128"/>
      <c r="AEQ87" s="128"/>
      <c r="AER87" s="128"/>
      <c r="AES87" s="128"/>
      <c r="AET87" s="128"/>
      <c r="AEU87" s="128"/>
      <c r="AEV87" s="128"/>
      <c r="AEW87" s="128"/>
      <c r="AEX87" s="128"/>
      <c r="AEY87" s="128"/>
      <c r="AEZ87" s="128"/>
      <c r="AFA87" s="128"/>
      <c r="AFB87" s="128"/>
      <c r="AFC87" s="128"/>
      <c r="AFD87" s="128"/>
      <c r="AFE87" s="128"/>
      <c r="AFF87" s="128"/>
      <c r="AFG87" s="128"/>
      <c r="AFH87" s="128"/>
      <c r="AFI87" s="128"/>
      <c r="AFJ87" s="128"/>
      <c r="AFK87" s="128"/>
      <c r="AFL87" s="128"/>
      <c r="AFM87" s="128"/>
      <c r="AFN87" s="128"/>
      <c r="AFO87" s="128"/>
      <c r="AFP87" s="128"/>
      <c r="AFQ87" s="128"/>
      <c r="AFR87" s="128"/>
      <c r="AFS87" s="128"/>
      <c r="AFT87" s="128"/>
      <c r="AFU87" s="128"/>
      <c r="AFV87" s="128"/>
      <c r="AFW87" s="128"/>
      <c r="AFX87" s="128"/>
      <c r="AFY87" s="128"/>
      <c r="AFZ87" s="128"/>
      <c r="AGA87" s="128"/>
      <c r="AGB87" s="128"/>
      <c r="AGC87" s="128"/>
      <c r="AGD87" s="128"/>
      <c r="AGE87" s="128"/>
      <c r="AGF87" s="128"/>
      <c r="AGG87" s="128"/>
      <c r="AGH87" s="128"/>
      <c r="AGI87" s="128"/>
      <c r="AGJ87" s="128"/>
      <c r="AGK87" s="128"/>
      <c r="AGL87" s="128"/>
      <c r="AGM87" s="128"/>
      <c r="AGN87" s="128"/>
      <c r="AGO87" s="128"/>
      <c r="AGP87" s="128"/>
      <c r="AGQ87" s="128"/>
      <c r="AGR87" s="128"/>
      <c r="AGS87" s="128"/>
      <c r="AGT87" s="128"/>
      <c r="AGU87" s="128"/>
      <c r="AGV87" s="128"/>
      <c r="AGW87" s="128"/>
      <c r="AGX87" s="128"/>
      <c r="AGY87" s="128"/>
      <c r="AGZ87" s="128"/>
      <c r="AHA87" s="128"/>
      <c r="AHB87" s="128"/>
      <c r="AHC87" s="128"/>
      <c r="AHD87" s="128"/>
      <c r="AHE87" s="128"/>
      <c r="AHF87" s="128"/>
      <c r="AHG87" s="128"/>
      <c r="AHH87" s="128"/>
      <c r="AHI87" s="128"/>
      <c r="AHJ87" s="128"/>
      <c r="AHK87" s="128"/>
      <c r="AHL87" s="128"/>
      <c r="AHM87" s="128"/>
      <c r="AHN87" s="128"/>
      <c r="AHO87" s="128"/>
      <c r="AHP87" s="128"/>
      <c r="AHQ87" s="128"/>
      <c r="AHR87" s="128"/>
      <c r="AHS87" s="128"/>
      <c r="AHT87" s="128"/>
      <c r="AHU87" s="128"/>
      <c r="AHV87" s="128"/>
      <c r="AHW87" s="128"/>
      <c r="AHX87" s="128"/>
      <c r="AHY87" s="128"/>
      <c r="AHZ87" s="128"/>
      <c r="AIA87" s="128"/>
      <c r="AIB87" s="128"/>
      <c r="AIC87" s="128"/>
      <c r="AID87" s="128"/>
      <c r="AIE87" s="128"/>
      <c r="AIF87" s="128"/>
      <c r="AIG87" s="128"/>
      <c r="AIH87" s="128"/>
      <c r="AII87" s="128"/>
      <c r="AIJ87" s="128"/>
      <c r="AIK87" s="128"/>
      <c r="AIL87" s="128"/>
      <c r="AIM87" s="128"/>
      <c r="AIN87" s="128"/>
      <c r="AIO87" s="128"/>
      <c r="AIP87" s="128"/>
      <c r="AIQ87" s="128"/>
      <c r="AIR87" s="128"/>
      <c r="AIS87" s="128"/>
      <c r="AIT87" s="128"/>
      <c r="AIU87" s="128"/>
      <c r="AIV87" s="128"/>
      <c r="AIW87" s="128"/>
      <c r="AIX87" s="128"/>
      <c r="AIY87" s="128"/>
      <c r="AIZ87" s="128"/>
      <c r="AJA87" s="128"/>
      <c r="AJB87" s="128"/>
      <c r="AJC87" s="128"/>
      <c r="AJD87" s="128"/>
      <c r="AJE87" s="128"/>
      <c r="AJF87" s="128"/>
      <c r="AJG87" s="128"/>
      <c r="AJH87" s="128"/>
      <c r="AJI87" s="128"/>
      <c r="AJJ87" s="128"/>
      <c r="AJK87" s="128"/>
      <c r="AJL87" s="128"/>
      <c r="AJM87" s="128"/>
      <c r="AJN87" s="128"/>
      <c r="AJO87" s="128"/>
      <c r="AJP87" s="128"/>
      <c r="AJQ87" s="128"/>
      <c r="AJR87" s="128"/>
      <c r="AJS87" s="128"/>
      <c r="AJT87" s="128"/>
      <c r="AJU87" s="128"/>
      <c r="AJV87" s="128"/>
      <c r="AJW87" s="128"/>
      <c r="AJX87" s="128"/>
      <c r="AJY87" s="128"/>
      <c r="AJZ87" s="128"/>
      <c r="AKA87" s="128"/>
      <c r="AKB87" s="128"/>
      <c r="AKC87" s="128"/>
      <c r="AKD87" s="128"/>
      <c r="AKE87" s="128"/>
      <c r="AKF87" s="128"/>
      <c r="AKG87" s="128"/>
      <c r="AKH87" s="128"/>
      <c r="AKI87" s="128"/>
      <c r="AKJ87" s="128"/>
      <c r="AKK87" s="128"/>
      <c r="AKL87" s="128"/>
      <c r="AKM87" s="128"/>
      <c r="AKN87" s="128"/>
      <c r="AKO87" s="128"/>
      <c r="AKP87" s="128"/>
      <c r="AKQ87" s="128"/>
      <c r="AKR87" s="128"/>
      <c r="AKS87" s="128"/>
      <c r="AKT87" s="128"/>
      <c r="AKU87" s="128"/>
      <c r="AKV87" s="128"/>
      <c r="AKW87" s="128"/>
      <c r="AKX87" s="128"/>
      <c r="AKY87" s="128"/>
      <c r="AKZ87" s="128"/>
      <c r="ALA87" s="128"/>
      <c r="ALB87" s="128"/>
      <c r="ALC87" s="128"/>
      <c r="ALD87" s="128"/>
      <c r="ALE87" s="128"/>
      <c r="ALF87" s="128"/>
      <c r="ALG87" s="128"/>
      <c r="ALH87" s="128"/>
      <c r="ALI87" s="128"/>
      <c r="ALJ87" s="128"/>
      <c r="ALK87" s="128"/>
      <c r="ALL87" s="128"/>
      <c r="ALM87" s="128"/>
      <c r="ALN87" s="128"/>
      <c r="ALO87" s="128"/>
      <c r="ALP87" s="128"/>
      <c r="ALQ87" s="128"/>
      <c r="ALR87" s="128"/>
      <c r="ALS87" s="128"/>
      <c r="ALT87" s="128"/>
      <c r="ALU87" s="128"/>
      <c r="ALV87" s="128"/>
      <c r="ALW87" s="128"/>
      <c r="ALX87" s="128"/>
      <c r="ALY87" s="128"/>
      <c r="ALZ87" s="128"/>
      <c r="AMA87" s="128"/>
      <c r="AMB87" s="128"/>
      <c r="AMC87" s="128"/>
      <c r="AMD87" s="128"/>
      <c r="AME87" s="128"/>
      <c r="AMF87" s="128"/>
      <c r="AMG87" s="128"/>
      <c r="AMH87" s="128"/>
      <c r="AMI87" s="128"/>
      <c r="AMJ87" s="128"/>
      <c r="AMK87" s="128"/>
      <c r="AML87" s="128"/>
      <c r="AMM87" s="128"/>
      <c r="AMN87" s="128"/>
      <c r="AMO87" s="128"/>
      <c r="AMP87" s="128"/>
      <c r="AMQ87" s="128"/>
      <c r="AMR87" s="128"/>
      <c r="AMS87" s="128"/>
      <c r="AMT87" s="128"/>
      <c r="AMU87" s="128"/>
      <c r="AMV87" s="128"/>
      <c r="AMW87" s="128"/>
      <c r="AMX87" s="128"/>
      <c r="AMY87" s="128"/>
      <c r="AMZ87" s="128"/>
      <c r="ANA87" s="128"/>
      <c r="ANB87" s="128"/>
      <c r="ANC87" s="128"/>
      <c r="AND87" s="128"/>
      <c r="ANE87" s="128"/>
      <c r="ANF87" s="128"/>
      <c r="ANG87" s="128"/>
      <c r="ANH87" s="128"/>
      <c r="ANI87" s="128"/>
      <c r="ANJ87" s="128"/>
      <c r="ANK87" s="128"/>
      <c r="ANL87" s="128"/>
      <c r="ANM87" s="128"/>
      <c r="ANN87" s="128"/>
      <c r="ANO87" s="128"/>
      <c r="ANP87" s="128"/>
      <c r="ANQ87" s="128"/>
      <c r="ANR87" s="128"/>
      <c r="ANS87" s="128"/>
      <c r="ANT87" s="128"/>
      <c r="ANU87" s="128"/>
      <c r="ANV87" s="128"/>
      <c r="ANW87" s="128"/>
      <c r="ANX87" s="128"/>
      <c r="ANY87" s="128"/>
      <c r="ANZ87" s="128"/>
      <c r="AOA87" s="128"/>
      <c r="AOB87" s="128"/>
      <c r="AOC87" s="128"/>
      <c r="AOD87" s="128"/>
      <c r="AOE87" s="128"/>
      <c r="AOF87" s="128"/>
      <c r="AOG87" s="128"/>
      <c r="AOH87" s="128"/>
      <c r="AOI87" s="128"/>
      <c r="AOJ87" s="128"/>
      <c r="AOK87" s="128"/>
      <c r="AOL87" s="128"/>
      <c r="AOM87" s="128"/>
      <c r="AON87" s="128"/>
      <c r="AOO87" s="128"/>
      <c r="AOP87" s="128"/>
      <c r="AOQ87" s="128"/>
      <c r="AOR87" s="128"/>
      <c r="AOS87" s="128"/>
      <c r="AOT87" s="128"/>
      <c r="AOU87" s="128"/>
      <c r="AOV87" s="128"/>
      <c r="AOW87" s="128"/>
      <c r="AOX87" s="128"/>
      <c r="AOY87" s="128"/>
      <c r="AOZ87" s="128"/>
      <c r="APA87" s="128"/>
      <c r="APB87" s="128"/>
      <c r="APC87" s="128"/>
      <c r="APD87" s="128"/>
      <c r="APE87" s="128"/>
      <c r="APF87" s="128"/>
      <c r="APG87" s="128"/>
      <c r="APH87" s="128"/>
      <c r="API87" s="128"/>
      <c r="APJ87" s="128"/>
      <c r="APK87" s="128"/>
      <c r="APL87" s="128"/>
      <c r="APM87" s="128"/>
      <c r="APN87" s="128"/>
      <c r="APO87" s="128"/>
      <c r="APP87" s="128"/>
      <c r="APQ87" s="128"/>
      <c r="APR87" s="128"/>
      <c r="APS87" s="128"/>
      <c r="APT87" s="128"/>
      <c r="APU87" s="128"/>
      <c r="APV87" s="128"/>
      <c r="APW87" s="128"/>
      <c r="APX87" s="128"/>
      <c r="APY87" s="128"/>
      <c r="APZ87" s="128"/>
      <c r="AQA87" s="128"/>
      <c r="AQB87" s="128"/>
      <c r="AQC87" s="128"/>
      <c r="AQD87" s="128"/>
      <c r="AQE87" s="128"/>
      <c r="AQF87" s="128"/>
      <c r="AQG87" s="128"/>
      <c r="AQH87" s="128"/>
      <c r="AQI87" s="128"/>
      <c r="AQJ87" s="128"/>
      <c r="AQK87" s="128"/>
      <c r="AQL87" s="128"/>
      <c r="AQM87" s="128"/>
      <c r="AQN87" s="128"/>
      <c r="AQO87" s="128"/>
      <c r="AQP87" s="128"/>
      <c r="AQQ87" s="128"/>
      <c r="AQR87" s="128"/>
      <c r="AQS87" s="128"/>
      <c r="AQT87" s="128"/>
      <c r="AQU87" s="128"/>
      <c r="AQV87" s="128"/>
      <c r="AQW87" s="128"/>
      <c r="AQX87" s="128"/>
      <c r="AQY87" s="128"/>
      <c r="AQZ87" s="128"/>
      <c r="ARA87" s="128"/>
      <c r="ARB87" s="128"/>
      <c r="ARC87" s="128"/>
      <c r="ARD87" s="128"/>
      <c r="ARE87" s="128"/>
      <c r="ARF87" s="128"/>
      <c r="ARG87" s="128"/>
      <c r="ARH87" s="128"/>
      <c r="ARI87" s="128"/>
      <c r="ARJ87" s="128"/>
      <c r="ARK87" s="128"/>
      <c r="ARL87" s="128"/>
      <c r="ARM87" s="128"/>
      <c r="ARN87" s="128"/>
      <c r="ARO87" s="128"/>
      <c r="ARP87" s="128"/>
      <c r="ARQ87" s="128"/>
      <c r="ARR87" s="128"/>
      <c r="ARS87" s="128"/>
      <c r="ART87" s="128"/>
      <c r="ARU87" s="128"/>
      <c r="ARV87" s="128"/>
      <c r="ARW87" s="128"/>
      <c r="ARX87" s="128"/>
      <c r="ARY87" s="128"/>
      <c r="ARZ87" s="128"/>
      <c r="ASA87" s="128"/>
      <c r="ASB87" s="128"/>
      <c r="ASC87" s="128"/>
      <c r="ASD87" s="128"/>
      <c r="ASE87" s="128"/>
      <c r="ASF87" s="128"/>
      <c r="ASG87" s="128"/>
      <c r="ASH87" s="128"/>
      <c r="ASI87" s="128"/>
      <c r="ASJ87" s="128"/>
      <c r="ASK87" s="128"/>
      <c r="ASL87" s="128"/>
      <c r="ASM87" s="128"/>
      <c r="ASN87" s="128"/>
      <c r="ASO87" s="128"/>
      <c r="ASP87" s="128"/>
      <c r="ASQ87" s="128"/>
      <c r="ASR87" s="128"/>
      <c r="ASS87" s="128"/>
      <c r="AST87" s="128"/>
      <c r="ASU87" s="128"/>
      <c r="ASV87" s="128"/>
      <c r="ASW87" s="128"/>
      <c r="ASX87" s="128"/>
      <c r="ASY87" s="128"/>
      <c r="ASZ87" s="128"/>
      <c r="ATA87" s="128"/>
      <c r="ATB87" s="128"/>
      <c r="ATC87" s="128"/>
      <c r="ATD87" s="128"/>
      <c r="ATE87" s="128"/>
      <c r="ATF87" s="128"/>
      <c r="ATG87" s="128"/>
      <c r="ATH87" s="128"/>
      <c r="ATI87" s="128"/>
      <c r="ATJ87" s="128"/>
      <c r="ATK87" s="128"/>
      <c r="ATL87" s="128"/>
      <c r="ATM87" s="128"/>
      <c r="ATN87" s="128"/>
      <c r="ATO87" s="128"/>
      <c r="ATP87" s="128"/>
      <c r="ATQ87" s="128"/>
      <c r="ATR87" s="128"/>
      <c r="ATS87" s="128"/>
      <c r="ATT87" s="128"/>
      <c r="ATU87" s="128"/>
      <c r="ATV87" s="128"/>
      <c r="ATW87" s="128"/>
      <c r="ATX87" s="128"/>
      <c r="ATY87" s="128"/>
      <c r="ATZ87" s="128"/>
      <c r="AUA87" s="128"/>
      <c r="AUB87" s="128"/>
      <c r="AUC87" s="128"/>
      <c r="AUD87" s="128"/>
      <c r="AUE87" s="128"/>
      <c r="AUF87" s="128"/>
      <c r="AUG87" s="128"/>
      <c r="AUH87" s="128"/>
      <c r="AUI87" s="128"/>
      <c r="AUJ87" s="128"/>
      <c r="AUK87" s="128"/>
      <c r="AUL87" s="128"/>
      <c r="AUM87" s="128"/>
      <c r="AUN87" s="128"/>
      <c r="AUO87" s="128"/>
      <c r="AUP87" s="128"/>
      <c r="AUQ87" s="128"/>
      <c r="AUR87" s="128"/>
      <c r="AUS87" s="128"/>
      <c r="AUT87" s="128"/>
      <c r="AUU87" s="128"/>
      <c r="AUV87" s="128"/>
      <c r="AUW87" s="128"/>
      <c r="AUX87" s="128"/>
      <c r="AUY87" s="128"/>
      <c r="AUZ87" s="128"/>
      <c r="AVA87" s="128"/>
      <c r="AVB87" s="128"/>
      <c r="AVC87" s="128"/>
      <c r="AVD87" s="128"/>
      <c r="AVE87" s="128"/>
      <c r="AVF87" s="128"/>
      <c r="AVG87" s="128"/>
      <c r="AVH87" s="128"/>
      <c r="AVI87" s="128"/>
      <c r="AVJ87" s="128"/>
      <c r="AVK87" s="128"/>
      <c r="AVL87" s="128"/>
      <c r="AVM87" s="128"/>
      <c r="AVN87" s="128"/>
      <c r="AVO87" s="128"/>
      <c r="AVP87" s="128"/>
      <c r="AVQ87" s="128"/>
      <c r="AVR87" s="128"/>
      <c r="AVS87" s="128"/>
      <c r="AVT87" s="128"/>
      <c r="AVU87" s="128"/>
      <c r="AVV87" s="128"/>
      <c r="AVW87" s="128"/>
      <c r="AVX87" s="128"/>
      <c r="AVY87" s="128"/>
      <c r="AVZ87" s="128"/>
      <c r="AWA87" s="128"/>
      <c r="AWB87" s="128"/>
      <c r="AWC87" s="128"/>
      <c r="AWD87" s="128"/>
      <c r="AWE87" s="128"/>
      <c r="AWF87" s="128"/>
      <c r="AWG87" s="128"/>
      <c r="AWH87" s="128"/>
      <c r="AWI87" s="128"/>
      <c r="AWJ87" s="128"/>
      <c r="AWK87" s="128"/>
      <c r="AWL87" s="128"/>
      <c r="AWM87" s="128"/>
      <c r="AWN87" s="128"/>
      <c r="AWO87" s="128"/>
      <c r="AWP87" s="128"/>
      <c r="AWQ87" s="128"/>
      <c r="AWR87" s="128"/>
      <c r="AWS87" s="128"/>
      <c r="AWT87" s="128"/>
      <c r="AWU87" s="128"/>
      <c r="AWV87" s="128"/>
      <c r="AWW87" s="128"/>
      <c r="AWX87" s="128"/>
      <c r="AWY87" s="128"/>
      <c r="AWZ87" s="128"/>
      <c r="AXA87" s="128"/>
      <c r="AXB87" s="128"/>
      <c r="AXC87" s="128"/>
      <c r="AXD87" s="128"/>
      <c r="AXE87" s="128"/>
      <c r="AXF87" s="128"/>
      <c r="AXG87" s="128"/>
      <c r="AXH87" s="128"/>
      <c r="AXI87" s="128"/>
      <c r="AXJ87" s="128"/>
      <c r="AXK87" s="128"/>
      <c r="AXL87" s="128"/>
      <c r="AXM87" s="128"/>
      <c r="AXN87" s="128"/>
      <c r="AXO87" s="128"/>
      <c r="AXP87" s="128"/>
      <c r="AXQ87" s="128"/>
      <c r="AXR87" s="128"/>
      <c r="AXS87" s="128"/>
      <c r="AXT87" s="128"/>
      <c r="AXU87" s="128"/>
      <c r="AXV87" s="128"/>
      <c r="AXW87" s="128"/>
      <c r="AXX87" s="128"/>
      <c r="AXY87" s="128"/>
      <c r="AXZ87" s="128"/>
      <c r="AYA87" s="128"/>
      <c r="AYB87" s="128"/>
      <c r="AYC87" s="128"/>
      <c r="AYD87" s="128"/>
      <c r="AYE87" s="128"/>
      <c r="AYF87" s="128"/>
      <c r="AYG87" s="128"/>
      <c r="AYH87" s="128"/>
      <c r="AYI87" s="128"/>
      <c r="AYJ87" s="128"/>
      <c r="AYK87" s="128"/>
      <c r="AYL87" s="128"/>
      <c r="AYM87" s="128"/>
      <c r="AYN87" s="128"/>
      <c r="AYO87" s="128"/>
      <c r="AYP87" s="128"/>
      <c r="AYQ87" s="128"/>
      <c r="AYR87" s="128"/>
      <c r="AYS87" s="128"/>
      <c r="AYT87" s="128"/>
      <c r="AYU87" s="128"/>
      <c r="AYV87" s="128"/>
      <c r="AYW87" s="128"/>
      <c r="AYX87" s="128"/>
      <c r="AYY87" s="128"/>
      <c r="AYZ87" s="128"/>
      <c r="AZA87" s="128"/>
      <c r="AZB87" s="128"/>
      <c r="AZC87" s="128"/>
      <c r="AZD87" s="128"/>
      <c r="AZE87" s="128"/>
      <c r="AZF87" s="128"/>
      <c r="AZG87" s="128"/>
      <c r="AZH87" s="128"/>
      <c r="AZI87" s="128"/>
      <c r="AZJ87" s="128"/>
      <c r="AZK87" s="128"/>
      <c r="AZL87" s="128"/>
      <c r="AZM87" s="128"/>
      <c r="AZN87" s="128"/>
      <c r="AZO87" s="128"/>
      <c r="AZP87" s="128"/>
      <c r="AZQ87" s="128"/>
      <c r="AZR87" s="128"/>
      <c r="AZS87" s="128"/>
      <c r="AZT87" s="128"/>
      <c r="AZU87" s="128"/>
      <c r="AZV87" s="128"/>
      <c r="AZW87" s="128"/>
      <c r="AZX87" s="128"/>
      <c r="AZY87" s="128"/>
      <c r="AZZ87" s="128"/>
      <c r="BAA87" s="128"/>
      <c r="BAB87" s="128"/>
      <c r="BAC87" s="128"/>
      <c r="BAD87" s="128"/>
      <c r="BAE87" s="128"/>
      <c r="BAF87" s="128"/>
      <c r="BAG87" s="128"/>
      <c r="BAH87" s="128"/>
      <c r="BAI87" s="128"/>
      <c r="BAJ87" s="128"/>
      <c r="BAK87" s="128"/>
      <c r="BAL87" s="128"/>
      <c r="BAM87" s="128"/>
      <c r="BAN87" s="128"/>
      <c r="BAO87" s="128"/>
      <c r="BAP87" s="128"/>
      <c r="BAQ87" s="128"/>
      <c r="BAR87" s="128"/>
      <c r="BAS87" s="128"/>
      <c r="BAT87" s="128"/>
      <c r="BAU87" s="128"/>
      <c r="BAV87" s="128"/>
      <c r="BAW87" s="128"/>
      <c r="BAX87" s="128"/>
      <c r="BAY87" s="128"/>
      <c r="BAZ87" s="128"/>
      <c r="BBA87" s="128"/>
      <c r="BBB87" s="128"/>
      <c r="BBC87" s="128"/>
      <c r="BBD87" s="128"/>
      <c r="BBE87" s="128"/>
      <c r="BBF87" s="128"/>
      <c r="BBG87" s="128"/>
      <c r="BBH87" s="128"/>
      <c r="BBI87" s="128"/>
      <c r="BBJ87" s="128"/>
      <c r="BBK87" s="128"/>
      <c r="BBL87" s="128"/>
      <c r="BBM87" s="128"/>
      <c r="BBN87" s="128"/>
      <c r="BBO87" s="128"/>
      <c r="BBP87" s="128"/>
      <c r="BBQ87" s="128"/>
      <c r="BBR87" s="128"/>
      <c r="BBS87" s="128"/>
      <c r="BBT87" s="128"/>
      <c r="BBU87" s="128"/>
      <c r="BBV87" s="128"/>
      <c r="BBW87" s="128"/>
      <c r="BBX87" s="128"/>
      <c r="BBY87" s="128"/>
      <c r="BBZ87" s="128"/>
      <c r="BCA87" s="128"/>
      <c r="BCB87" s="128"/>
      <c r="BCC87" s="128"/>
      <c r="BCD87" s="128"/>
      <c r="BCE87" s="128"/>
      <c r="BCF87" s="128"/>
      <c r="BCG87" s="128"/>
      <c r="BCH87" s="128"/>
      <c r="BCI87" s="128"/>
      <c r="BCJ87" s="128"/>
      <c r="BCK87" s="128"/>
      <c r="BCL87" s="128"/>
      <c r="BCM87" s="128"/>
      <c r="BCN87" s="128"/>
      <c r="BCO87" s="128"/>
      <c r="BCP87" s="128"/>
      <c r="BCQ87" s="128"/>
      <c r="BCR87" s="128"/>
      <c r="BCS87" s="128"/>
      <c r="BCT87" s="128"/>
      <c r="BCU87" s="128"/>
      <c r="BCV87" s="128"/>
      <c r="BCW87" s="128"/>
      <c r="BCX87" s="128"/>
      <c r="BCY87" s="128"/>
      <c r="BCZ87" s="128"/>
      <c r="BDA87" s="128"/>
      <c r="BDB87" s="128"/>
      <c r="BDC87" s="128"/>
      <c r="BDD87" s="128"/>
      <c r="BDE87" s="128"/>
      <c r="BDF87" s="128"/>
      <c r="BDG87" s="128"/>
      <c r="BDH87" s="128"/>
      <c r="BDI87" s="128"/>
      <c r="BDJ87" s="128"/>
      <c r="BDK87" s="128"/>
      <c r="BDL87" s="128"/>
      <c r="BDM87" s="128"/>
      <c r="BDN87" s="128"/>
      <c r="BDO87" s="128"/>
      <c r="BDP87" s="128"/>
      <c r="BDQ87" s="128"/>
      <c r="BDR87" s="128"/>
      <c r="BDS87" s="128"/>
      <c r="BDT87" s="128"/>
      <c r="BDU87" s="128"/>
      <c r="BDV87" s="128"/>
      <c r="BDW87" s="128"/>
      <c r="BDX87" s="128"/>
      <c r="BDY87" s="128"/>
      <c r="BDZ87" s="128"/>
      <c r="BEA87" s="128"/>
      <c r="BEB87" s="128"/>
      <c r="BEC87" s="128"/>
      <c r="BED87" s="128"/>
      <c r="BEE87" s="128"/>
      <c r="BEF87" s="128"/>
      <c r="BEG87" s="128"/>
      <c r="BEH87" s="128"/>
      <c r="BEI87" s="128"/>
      <c r="BEJ87" s="128"/>
      <c r="BEK87" s="128"/>
      <c r="BEL87" s="128"/>
      <c r="BEM87" s="128"/>
      <c r="BEN87" s="128"/>
      <c r="BEO87" s="128"/>
      <c r="BEP87" s="128"/>
      <c r="BEQ87" s="128"/>
      <c r="BER87" s="128"/>
      <c r="BES87" s="128"/>
      <c r="BET87" s="128"/>
      <c r="BEU87" s="128"/>
      <c r="BEV87" s="128"/>
      <c r="BEW87" s="128"/>
      <c r="BEX87" s="128"/>
      <c r="BEY87" s="128"/>
      <c r="BEZ87" s="128"/>
      <c r="BFA87" s="128"/>
      <c r="BFB87" s="128"/>
      <c r="BFC87" s="128"/>
      <c r="BFD87" s="128"/>
      <c r="BFE87" s="128"/>
      <c r="BFF87" s="128"/>
      <c r="BFG87" s="128"/>
      <c r="BFH87" s="128"/>
      <c r="BFI87" s="128"/>
      <c r="BFJ87" s="128"/>
      <c r="BFK87" s="128"/>
      <c r="BFL87" s="128"/>
      <c r="BFM87" s="128"/>
      <c r="BFN87" s="128"/>
      <c r="BFO87" s="128"/>
      <c r="BFP87" s="128"/>
      <c r="BFQ87" s="128"/>
      <c r="BFR87" s="128"/>
      <c r="BFS87" s="128"/>
      <c r="BFT87" s="128"/>
      <c r="BFU87" s="128"/>
      <c r="BFV87" s="128"/>
      <c r="BFW87" s="128"/>
      <c r="BFX87" s="128"/>
      <c r="BFY87" s="128"/>
      <c r="BFZ87" s="128"/>
      <c r="BGA87" s="128"/>
      <c r="BGB87" s="128"/>
      <c r="BGC87" s="128"/>
      <c r="BGD87" s="128"/>
      <c r="BGE87" s="128"/>
      <c r="BGF87" s="128"/>
      <c r="BGG87" s="128"/>
      <c r="BGH87" s="128"/>
      <c r="BGI87" s="128"/>
      <c r="BGJ87" s="128"/>
      <c r="BGK87" s="128"/>
      <c r="BGL87" s="128"/>
      <c r="BGM87" s="128"/>
      <c r="BGN87" s="128"/>
      <c r="BGO87" s="128"/>
      <c r="BGP87" s="128"/>
      <c r="BGQ87" s="128"/>
      <c r="BGR87" s="128"/>
      <c r="BGS87" s="128"/>
      <c r="BGT87" s="128"/>
      <c r="BGU87" s="128"/>
      <c r="BGV87" s="128"/>
      <c r="BGW87" s="128"/>
      <c r="BGX87" s="128"/>
      <c r="BGY87" s="128"/>
      <c r="BGZ87" s="128"/>
      <c r="BHA87" s="128"/>
      <c r="BHB87" s="128"/>
      <c r="BHC87" s="128"/>
      <c r="BHD87" s="128"/>
      <c r="BHE87" s="128"/>
      <c r="BHF87" s="128"/>
      <c r="BHG87" s="128"/>
      <c r="BHH87" s="128"/>
      <c r="BHI87" s="128"/>
      <c r="BHJ87" s="128"/>
      <c r="BHK87" s="128"/>
      <c r="BHL87" s="128"/>
      <c r="BHM87" s="128"/>
      <c r="BHN87" s="128"/>
      <c r="BHO87" s="128"/>
      <c r="BHP87" s="128"/>
      <c r="BHQ87" s="128"/>
      <c r="BHR87" s="128"/>
      <c r="BHS87" s="128"/>
      <c r="BHT87" s="128"/>
      <c r="BHU87" s="128"/>
      <c r="BHV87" s="128"/>
      <c r="BHW87" s="128"/>
      <c r="BHX87" s="128"/>
      <c r="BHY87" s="128"/>
      <c r="BHZ87" s="128"/>
      <c r="BIA87" s="128"/>
      <c r="BIB87" s="128"/>
      <c r="BIC87" s="128"/>
      <c r="BID87" s="128"/>
      <c r="BIE87" s="128"/>
      <c r="BIF87" s="128"/>
      <c r="BIG87" s="128"/>
      <c r="BIH87" s="128"/>
      <c r="BII87" s="128"/>
      <c r="BIJ87" s="128"/>
      <c r="BIK87" s="128"/>
      <c r="BIL87" s="128"/>
      <c r="BIM87" s="128"/>
      <c r="BIN87" s="128"/>
      <c r="BIO87" s="128"/>
      <c r="BIP87" s="128"/>
      <c r="BIQ87" s="128"/>
      <c r="BIR87" s="128"/>
      <c r="BIS87" s="128"/>
      <c r="BIT87" s="128"/>
      <c r="BIU87" s="128"/>
      <c r="BIV87" s="128"/>
      <c r="BIW87" s="128"/>
      <c r="BIX87" s="128"/>
      <c r="BIY87" s="128"/>
      <c r="BIZ87" s="128"/>
      <c r="BJA87" s="128"/>
      <c r="BJB87" s="128"/>
      <c r="BJC87" s="128"/>
      <c r="BJD87" s="128"/>
      <c r="BJE87" s="128"/>
      <c r="BJF87" s="128"/>
      <c r="BJG87" s="128"/>
      <c r="BJH87" s="128"/>
      <c r="BJI87" s="128"/>
      <c r="BJJ87" s="128"/>
      <c r="BJK87" s="128"/>
      <c r="BJL87" s="128"/>
      <c r="BJM87" s="128"/>
      <c r="BJN87" s="128"/>
      <c r="BJO87" s="128"/>
      <c r="BJP87" s="128"/>
      <c r="BJQ87" s="128"/>
      <c r="BJR87" s="128"/>
      <c r="BJS87" s="128"/>
      <c r="BJT87" s="128"/>
      <c r="BJU87" s="128"/>
      <c r="BJV87" s="128"/>
      <c r="BJW87" s="128"/>
      <c r="BJX87" s="128"/>
      <c r="BJY87" s="128"/>
      <c r="BJZ87" s="128"/>
      <c r="BKA87" s="128"/>
      <c r="BKB87" s="128"/>
      <c r="BKC87" s="128"/>
      <c r="BKD87" s="128"/>
      <c r="BKE87" s="128"/>
      <c r="BKF87" s="128"/>
      <c r="BKG87" s="128"/>
      <c r="BKH87" s="128"/>
      <c r="BKI87" s="128"/>
      <c r="BKJ87" s="128"/>
      <c r="BKK87" s="128"/>
      <c r="BKL87" s="128"/>
      <c r="BKM87" s="128"/>
      <c r="BKN87" s="128"/>
      <c r="BKO87" s="128"/>
      <c r="BKP87" s="128"/>
      <c r="BKQ87" s="128"/>
      <c r="BKR87" s="128"/>
      <c r="BKS87" s="128"/>
      <c r="BKT87" s="128"/>
      <c r="BKU87" s="128"/>
      <c r="BKV87" s="128"/>
      <c r="BKW87" s="128"/>
      <c r="BKX87" s="128"/>
      <c r="BKY87" s="128"/>
      <c r="BKZ87" s="128"/>
      <c r="BLA87" s="128"/>
      <c r="BLB87" s="128"/>
      <c r="BLC87" s="128"/>
      <c r="BLD87" s="128"/>
      <c r="BLE87" s="128"/>
      <c r="BLF87" s="128"/>
      <c r="BLG87" s="128"/>
      <c r="BLH87" s="128"/>
      <c r="BLI87" s="128"/>
      <c r="BLJ87" s="128"/>
      <c r="BLK87" s="128"/>
      <c r="BLL87" s="128"/>
      <c r="BLM87" s="128"/>
      <c r="BLN87" s="128"/>
      <c r="BLO87" s="128"/>
      <c r="BLP87" s="128"/>
      <c r="BLQ87" s="128"/>
      <c r="BLR87" s="128"/>
      <c r="BLS87" s="128"/>
      <c r="BLT87" s="128"/>
      <c r="BLU87" s="128"/>
      <c r="BLV87" s="128"/>
      <c r="BLW87" s="128"/>
      <c r="BLX87" s="128"/>
      <c r="BLY87" s="128"/>
      <c r="BLZ87" s="128"/>
      <c r="BMA87" s="128"/>
      <c r="BMB87" s="128"/>
      <c r="BMC87" s="128"/>
      <c r="BMD87" s="128"/>
      <c r="BME87" s="128"/>
      <c r="BMF87" s="128"/>
      <c r="BMG87" s="128"/>
      <c r="BMH87" s="128"/>
      <c r="BMI87" s="128"/>
      <c r="BMJ87" s="128"/>
      <c r="BMK87" s="128"/>
      <c r="BML87" s="128"/>
      <c r="BMM87" s="128"/>
      <c r="BMN87" s="128"/>
      <c r="BMO87" s="128"/>
      <c r="BMP87" s="128"/>
      <c r="BMQ87" s="128"/>
      <c r="BMR87" s="128"/>
      <c r="BMS87" s="128"/>
      <c r="BMT87" s="128"/>
      <c r="BMU87" s="128"/>
      <c r="BMV87" s="128"/>
      <c r="BMW87" s="128"/>
      <c r="BMX87" s="128"/>
      <c r="BMY87" s="128"/>
      <c r="BMZ87" s="128"/>
      <c r="BNA87" s="128"/>
      <c r="BNB87" s="128"/>
      <c r="BNC87" s="128"/>
      <c r="BND87" s="128"/>
      <c r="BNE87" s="128"/>
      <c r="BNF87" s="128"/>
      <c r="BNG87" s="128"/>
      <c r="BNH87" s="128"/>
      <c r="BNI87" s="128"/>
      <c r="BNJ87" s="128"/>
      <c r="BNK87" s="128"/>
      <c r="BNL87" s="128"/>
      <c r="BNM87" s="128"/>
      <c r="BNN87" s="128"/>
      <c r="BNO87" s="128"/>
      <c r="BNP87" s="128"/>
      <c r="BNQ87" s="128"/>
      <c r="BNR87" s="128"/>
      <c r="BNS87" s="128"/>
      <c r="BNT87" s="128"/>
      <c r="BNU87" s="128"/>
      <c r="BNV87" s="128"/>
      <c r="BNW87" s="128"/>
      <c r="BNX87" s="128"/>
      <c r="BNY87" s="128"/>
      <c r="BNZ87" s="128"/>
      <c r="BOA87" s="128"/>
      <c r="BOB87" s="128"/>
      <c r="BOC87" s="128"/>
      <c r="BOD87" s="128"/>
      <c r="BOE87" s="128"/>
      <c r="BOF87" s="128"/>
      <c r="BOG87" s="128"/>
      <c r="BOH87" s="128"/>
      <c r="BOI87" s="128"/>
      <c r="BOJ87" s="128"/>
      <c r="BOK87" s="128"/>
      <c r="BOL87" s="128"/>
      <c r="BOM87" s="128"/>
      <c r="BON87" s="128"/>
      <c r="BOO87" s="128"/>
      <c r="BOP87" s="128"/>
      <c r="BOQ87" s="128"/>
      <c r="BOR87" s="128"/>
      <c r="BOS87" s="128"/>
      <c r="BOT87" s="128"/>
      <c r="BOU87" s="128"/>
      <c r="BOV87" s="128"/>
      <c r="BOW87" s="128"/>
      <c r="BOX87" s="128"/>
      <c r="BOY87" s="128"/>
      <c r="BOZ87" s="128"/>
      <c r="BPA87" s="128"/>
      <c r="BPB87" s="128"/>
      <c r="BPC87" s="128"/>
      <c r="BPD87" s="128"/>
      <c r="BPE87" s="128"/>
      <c r="BPF87" s="128"/>
      <c r="BPG87" s="128"/>
      <c r="BPH87" s="128"/>
      <c r="BPI87" s="128"/>
      <c r="BPJ87" s="128"/>
      <c r="BPK87" s="128"/>
      <c r="BPL87" s="128"/>
      <c r="BPM87" s="128"/>
      <c r="BPN87" s="128"/>
      <c r="BPO87" s="128"/>
      <c r="BPP87" s="128"/>
      <c r="BPQ87" s="128"/>
      <c r="BPR87" s="128"/>
      <c r="BPS87" s="128"/>
      <c r="BPT87" s="128"/>
      <c r="BPU87" s="128"/>
      <c r="BPV87" s="128"/>
      <c r="BPW87" s="128"/>
      <c r="BPX87" s="128"/>
      <c r="BPY87" s="128"/>
      <c r="BPZ87" s="128"/>
      <c r="BQA87" s="128"/>
      <c r="BQB87" s="128"/>
      <c r="BQC87" s="128"/>
      <c r="BQD87" s="128"/>
      <c r="BQE87" s="128"/>
      <c r="BQF87" s="128"/>
      <c r="BQG87" s="128"/>
      <c r="BQH87" s="128"/>
      <c r="BQI87" s="128"/>
      <c r="BQJ87" s="128"/>
      <c r="BQK87" s="128"/>
      <c r="BQL87" s="128"/>
      <c r="BQM87" s="128"/>
      <c r="BQN87" s="128"/>
      <c r="BQO87" s="128"/>
      <c r="BQP87" s="128"/>
      <c r="BQQ87" s="128"/>
      <c r="BQR87" s="128"/>
      <c r="BQS87" s="128"/>
      <c r="BQT87" s="128"/>
      <c r="BQU87" s="128"/>
      <c r="BQV87" s="128"/>
      <c r="BQW87" s="128"/>
      <c r="BQX87" s="128"/>
      <c r="BQY87" s="128"/>
      <c r="BQZ87" s="128"/>
      <c r="BRA87" s="128"/>
      <c r="BRB87" s="128"/>
      <c r="BRC87" s="128"/>
      <c r="BRD87" s="128"/>
      <c r="BRE87" s="128"/>
      <c r="BRF87" s="128"/>
      <c r="BRG87" s="128"/>
      <c r="BRH87" s="128"/>
      <c r="BRI87" s="128"/>
      <c r="BRJ87" s="128"/>
      <c r="BRK87" s="128"/>
      <c r="BRL87" s="128"/>
      <c r="BRM87" s="128"/>
      <c r="BRN87" s="128"/>
      <c r="BRO87" s="128"/>
      <c r="BRP87" s="128"/>
      <c r="BRQ87" s="128"/>
      <c r="BRR87" s="128"/>
      <c r="BRS87" s="128"/>
      <c r="BRT87" s="128"/>
      <c r="BRU87" s="128"/>
      <c r="BRV87" s="128"/>
      <c r="BRW87" s="128"/>
      <c r="BRX87" s="128"/>
      <c r="BRY87" s="128"/>
      <c r="BRZ87" s="128"/>
      <c r="BSA87" s="128"/>
      <c r="BSB87" s="128"/>
      <c r="BSC87" s="128"/>
      <c r="BSD87" s="128"/>
      <c r="BSE87" s="128"/>
      <c r="BSF87" s="128"/>
      <c r="BSG87" s="128"/>
      <c r="BSH87" s="128"/>
      <c r="BSI87" s="128"/>
      <c r="BSJ87" s="128"/>
      <c r="BSK87" s="128"/>
      <c r="BSL87" s="128"/>
      <c r="BSM87" s="128"/>
      <c r="BSN87" s="128"/>
      <c r="BSO87" s="128"/>
      <c r="BSP87" s="128"/>
      <c r="BSQ87" s="128"/>
      <c r="BSR87" s="128"/>
      <c r="BSS87" s="128"/>
      <c r="BST87" s="128"/>
      <c r="BSU87" s="128"/>
      <c r="BSV87" s="128"/>
      <c r="BSW87" s="128"/>
      <c r="BSX87" s="128"/>
      <c r="BSY87" s="128"/>
      <c r="BSZ87" s="128"/>
      <c r="BTA87" s="128"/>
      <c r="BTB87" s="128"/>
      <c r="BTC87" s="128"/>
      <c r="BTD87" s="128"/>
      <c r="BTE87" s="128"/>
      <c r="BTF87" s="128"/>
      <c r="BTG87" s="128"/>
      <c r="BTH87" s="128"/>
      <c r="BTI87" s="128"/>
      <c r="BTJ87" s="128"/>
      <c r="BTK87" s="128"/>
      <c r="BTL87" s="128"/>
      <c r="BTM87" s="128"/>
      <c r="BTN87" s="128"/>
      <c r="BTO87" s="128"/>
      <c r="BTP87" s="128"/>
      <c r="BTQ87" s="128"/>
      <c r="BTR87" s="128"/>
      <c r="BTS87" s="128"/>
      <c r="BTT87" s="128"/>
      <c r="BTU87" s="128"/>
      <c r="BTV87" s="128"/>
      <c r="BTW87" s="128"/>
      <c r="BTX87" s="128"/>
      <c r="BTY87" s="128"/>
      <c r="BTZ87" s="128"/>
      <c r="BUA87" s="128"/>
      <c r="BUB87" s="128"/>
      <c r="BUC87" s="128"/>
      <c r="BUD87" s="128"/>
      <c r="BUE87" s="128"/>
      <c r="BUF87" s="128"/>
      <c r="BUG87" s="128"/>
      <c r="BUH87" s="128"/>
      <c r="BUI87" s="128"/>
      <c r="BUJ87" s="128"/>
      <c r="BUK87" s="128"/>
      <c r="BUL87" s="128"/>
      <c r="BUM87" s="128"/>
      <c r="BUN87" s="128"/>
      <c r="BUO87" s="128"/>
      <c r="BUP87" s="128"/>
      <c r="BUQ87" s="128"/>
      <c r="BUR87" s="128"/>
      <c r="BUS87" s="128"/>
      <c r="BUT87" s="128"/>
      <c r="BUU87" s="128"/>
      <c r="BUV87" s="128"/>
      <c r="BUW87" s="128"/>
      <c r="BUX87" s="128"/>
      <c r="BUY87" s="128"/>
      <c r="BUZ87" s="128"/>
      <c r="BVA87" s="128"/>
      <c r="BVB87" s="128"/>
      <c r="BVC87" s="128"/>
      <c r="BVD87" s="128"/>
      <c r="BVE87" s="128"/>
      <c r="BVF87" s="128"/>
      <c r="BVG87" s="128"/>
      <c r="BVH87" s="128"/>
      <c r="BVI87" s="128"/>
      <c r="BVJ87" s="128"/>
      <c r="BVK87" s="128"/>
      <c r="BVL87" s="128"/>
      <c r="BVM87" s="128"/>
      <c r="BVN87" s="128"/>
      <c r="BVO87" s="128"/>
      <c r="BVP87" s="128"/>
      <c r="BVQ87" s="128"/>
      <c r="BVR87" s="128"/>
      <c r="BVS87" s="128"/>
      <c r="BVT87" s="128"/>
      <c r="BVU87" s="128"/>
      <c r="BVV87" s="128"/>
      <c r="BVW87" s="128"/>
      <c r="BVX87" s="128"/>
      <c r="BVY87" s="128"/>
      <c r="BVZ87" s="128"/>
      <c r="BWA87" s="128"/>
      <c r="BWB87" s="128"/>
      <c r="BWC87" s="128"/>
      <c r="BWD87" s="128"/>
      <c r="BWE87" s="128"/>
      <c r="BWF87" s="128"/>
      <c r="BWG87" s="128"/>
      <c r="BWH87" s="128"/>
      <c r="BWI87" s="128"/>
      <c r="BWJ87" s="128"/>
      <c r="BWK87" s="128"/>
      <c r="BWL87" s="128"/>
      <c r="BWM87" s="128"/>
      <c r="BWN87" s="128"/>
      <c r="BWO87" s="128"/>
      <c r="BWP87" s="128"/>
      <c r="BWQ87" s="128"/>
      <c r="BWR87" s="128"/>
      <c r="BWS87" s="128"/>
      <c r="BWT87" s="128"/>
      <c r="BWU87" s="128"/>
      <c r="BWV87" s="128"/>
      <c r="BWW87" s="128"/>
      <c r="BWX87" s="128"/>
      <c r="BWY87" s="128"/>
      <c r="BWZ87" s="128"/>
      <c r="BXA87" s="128"/>
      <c r="BXB87" s="128"/>
      <c r="BXC87" s="128"/>
      <c r="BXD87" s="128"/>
      <c r="BXE87" s="128"/>
      <c r="BXF87" s="128"/>
      <c r="BXG87" s="128"/>
      <c r="BXH87" s="128"/>
      <c r="BXI87" s="128"/>
      <c r="BXJ87" s="128"/>
      <c r="BXK87" s="128"/>
      <c r="BXL87" s="128"/>
      <c r="BXM87" s="128"/>
      <c r="BXN87" s="128"/>
      <c r="BXO87" s="128"/>
      <c r="BXP87" s="128"/>
      <c r="BXQ87" s="128"/>
      <c r="BXR87" s="128"/>
      <c r="BXS87" s="128"/>
      <c r="BXT87" s="128"/>
      <c r="BXU87" s="128"/>
      <c r="BXV87" s="128"/>
      <c r="BXW87" s="128"/>
      <c r="BXX87" s="128"/>
      <c r="BXY87" s="128"/>
      <c r="BXZ87" s="128"/>
      <c r="BYA87" s="128"/>
      <c r="BYB87" s="128"/>
      <c r="BYC87" s="128"/>
      <c r="BYD87" s="128"/>
      <c r="BYE87" s="128"/>
      <c r="BYF87" s="128"/>
      <c r="BYG87" s="128"/>
      <c r="BYH87" s="128"/>
      <c r="BYI87" s="128"/>
      <c r="BYJ87" s="128"/>
      <c r="BYK87" s="128"/>
      <c r="BYL87" s="128"/>
      <c r="BYM87" s="128"/>
      <c r="BYN87" s="128"/>
      <c r="BYO87" s="128"/>
      <c r="BYP87" s="128"/>
      <c r="BYQ87" s="128"/>
      <c r="BYR87" s="128"/>
      <c r="BYS87" s="128"/>
      <c r="BYT87" s="128"/>
      <c r="BYU87" s="128"/>
      <c r="BYV87" s="128"/>
      <c r="BYW87" s="128"/>
      <c r="BYX87" s="128"/>
      <c r="BYY87" s="128"/>
      <c r="BYZ87" s="128"/>
      <c r="BZA87" s="128"/>
      <c r="BZB87" s="128"/>
      <c r="BZC87" s="128"/>
      <c r="BZD87" s="128"/>
      <c r="BZE87" s="128"/>
      <c r="BZF87" s="128"/>
      <c r="BZG87" s="128"/>
      <c r="BZH87" s="128"/>
      <c r="BZI87" s="128"/>
      <c r="BZJ87" s="128"/>
      <c r="BZK87" s="128"/>
      <c r="BZL87" s="128"/>
      <c r="BZM87" s="128"/>
      <c r="BZN87" s="128"/>
      <c r="BZO87" s="128"/>
      <c r="BZP87" s="128"/>
      <c r="BZQ87" s="128"/>
      <c r="BZR87" s="128"/>
      <c r="BZS87" s="128"/>
      <c r="BZT87" s="128"/>
      <c r="BZU87" s="128"/>
      <c r="BZV87" s="128"/>
      <c r="BZW87" s="128"/>
      <c r="BZX87" s="128"/>
      <c r="BZY87" s="128"/>
      <c r="BZZ87" s="128"/>
      <c r="CAA87" s="128"/>
      <c r="CAB87" s="128"/>
      <c r="CAC87" s="128"/>
      <c r="CAD87" s="128"/>
      <c r="CAE87" s="128"/>
      <c r="CAF87" s="128"/>
      <c r="CAG87" s="128"/>
      <c r="CAH87" s="128"/>
      <c r="CAI87" s="128"/>
      <c r="CAJ87" s="128"/>
      <c r="CAK87" s="128"/>
      <c r="CAL87" s="128"/>
      <c r="CAM87" s="128"/>
      <c r="CAN87" s="128"/>
      <c r="CAO87" s="128"/>
      <c r="CAP87" s="128"/>
      <c r="CAQ87" s="128"/>
      <c r="CAR87" s="128"/>
      <c r="CAS87" s="128"/>
      <c r="CAT87" s="128"/>
      <c r="CAU87" s="128"/>
      <c r="CAV87" s="128"/>
      <c r="CAW87" s="128"/>
      <c r="CAX87" s="128"/>
      <c r="CAY87" s="128"/>
      <c r="CAZ87" s="128"/>
      <c r="CBA87" s="128"/>
      <c r="CBB87" s="128"/>
      <c r="CBC87" s="128"/>
      <c r="CBD87" s="128"/>
      <c r="CBE87" s="128"/>
      <c r="CBF87" s="128"/>
      <c r="CBG87" s="128"/>
      <c r="CBH87" s="128"/>
      <c r="CBI87" s="128"/>
      <c r="CBJ87" s="128"/>
      <c r="CBK87" s="128"/>
      <c r="CBL87" s="128"/>
      <c r="CBM87" s="128"/>
      <c r="CBN87" s="128"/>
      <c r="CBO87" s="128"/>
      <c r="CBP87" s="128"/>
      <c r="CBQ87" s="128"/>
      <c r="CBR87" s="128"/>
      <c r="CBS87" s="128"/>
      <c r="CBT87" s="128"/>
      <c r="CBU87" s="128"/>
      <c r="CBV87" s="128"/>
      <c r="CBW87" s="128"/>
      <c r="CBX87" s="128"/>
      <c r="CBY87" s="128"/>
      <c r="CBZ87" s="128"/>
      <c r="CCA87" s="128"/>
      <c r="CCB87" s="128"/>
      <c r="CCC87" s="128"/>
      <c r="CCD87" s="128"/>
      <c r="CCE87" s="128"/>
      <c r="CCF87" s="128"/>
      <c r="CCG87" s="128"/>
      <c r="CCH87" s="128"/>
      <c r="CCI87" s="128"/>
      <c r="CCJ87" s="128"/>
      <c r="CCK87" s="128"/>
      <c r="CCL87" s="128"/>
      <c r="CCM87" s="128"/>
      <c r="CCN87" s="128"/>
      <c r="CCO87" s="128"/>
      <c r="CCP87" s="128"/>
      <c r="CCQ87" s="128"/>
      <c r="CCR87" s="128"/>
      <c r="CCS87" s="128"/>
      <c r="CCT87" s="128"/>
      <c r="CCU87" s="128"/>
      <c r="CCV87" s="128"/>
      <c r="CCW87" s="128"/>
      <c r="CCX87" s="128"/>
      <c r="CCY87" s="128"/>
      <c r="CCZ87" s="128"/>
      <c r="CDA87" s="128"/>
      <c r="CDB87" s="128"/>
      <c r="CDC87" s="128"/>
      <c r="CDD87" s="128"/>
      <c r="CDE87" s="128"/>
      <c r="CDF87" s="128"/>
      <c r="CDG87" s="128"/>
      <c r="CDH87" s="128"/>
      <c r="CDI87" s="128"/>
      <c r="CDJ87" s="128"/>
      <c r="CDK87" s="128"/>
      <c r="CDL87" s="128"/>
      <c r="CDM87" s="128"/>
      <c r="CDN87" s="128"/>
      <c r="CDO87" s="128"/>
      <c r="CDP87" s="128"/>
      <c r="CDQ87" s="128"/>
      <c r="CDR87" s="128"/>
      <c r="CDS87" s="128"/>
      <c r="CDT87" s="128"/>
      <c r="CDU87" s="128"/>
      <c r="CDV87" s="128"/>
      <c r="CDW87" s="128"/>
      <c r="CDX87" s="128"/>
      <c r="CDY87" s="128"/>
      <c r="CDZ87" s="128"/>
      <c r="CEA87" s="128"/>
      <c r="CEB87" s="128"/>
      <c r="CEC87" s="128"/>
      <c r="CED87" s="128"/>
      <c r="CEE87" s="128"/>
      <c r="CEF87" s="128"/>
      <c r="CEG87" s="128"/>
      <c r="CEH87" s="128"/>
      <c r="CEI87" s="128"/>
      <c r="CEJ87" s="128"/>
      <c r="CEK87" s="128"/>
      <c r="CEL87" s="128"/>
      <c r="CEM87" s="128"/>
      <c r="CEN87" s="128"/>
      <c r="CEO87" s="128"/>
      <c r="CEP87" s="128"/>
      <c r="CEQ87" s="128"/>
      <c r="CER87" s="128"/>
      <c r="CES87" s="128"/>
      <c r="CET87" s="128"/>
      <c r="CEU87" s="128"/>
      <c r="CEV87" s="128"/>
      <c r="CEW87" s="128"/>
      <c r="CEX87" s="128"/>
      <c r="CEY87" s="128"/>
      <c r="CEZ87" s="128"/>
      <c r="CFA87" s="128"/>
      <c r="CFB87" s="128"/>
      <c r="CFC87" s="128"/>
      <c r="CFD87" s="128"/>
      <c r="CFE87" s="128"/>
      <c r="CFF87" s="128"/>
      <c r="CFG87" s="128"/>
      <c r="CFH87" s="128"/>
      <c r="CFI87" s="128"/>
      <c r="CFJ87" s="128"/>
      <c r="CFK87" s="128"/>
      <c r="CFL87" s="128"/>
      <c r="CFM87" s="128"/>
      <c r="CFN87" s="128"/>
      <c r="CFO87" s="128"/>
      <c r="CFP87" s="128"/>
      <c r="CFQ87" s="128"/>
      <c r="CFR87" s="128"/>
      <c r="CFS87" s="128"/>
      <c r="CFT87" s="128"/>
      <c r="CFU87" s="128"/>
      <c r="CFV87" s="128"/>
      <c r="CFW87" s="128"/>
      <c r="CFX87" s="128"/>
      <c r="CFY87" s="128"/>
      <c r="CFZ87" s="128"/>
      <c r="CGA87" s="128"/>
      <c r="CGB87" s="128"/>
      <c r="CGC87" s="128"/>
      <c r="CGD87" s="128"/>
      <c r="CGE87" s="128"/>
      <c r="CGF87" s="128"/>
      <c r="CGG87" s="128"/>
      <c r="CGH87" s="128"/>
      <c r="CGI87" s="128"/>
      <c r="CGJ87" s="128"/>
      <c r="CGK87" s="128"/>
      <c r="CGL87" s="128"/>
      <c r="CGM87" s="128"/>
      <c r="CGN87" s="128"/>
      <c r="CGO87" s="128"/>
      <c r="CGP87" s="128"/>
      <c r="CGQ87" s="128"/>
      <c r="CGR87" s="128"/>
      <c r="CGS87" s="128"/>
      <c r="CGT87" s="128"/>
      <c r="CGU87" s="128"/>
      <c r="CGV87" s="128"/>
      <c r="CGW87" s="128"/>
      <c r="CGX87" s="128"/>
      <c r="CGY87" s="128"/>
      <c r="CGZ87" s="128"/>
      <c r="CHA87" s="128"/>
      <c r="CHB87" s="128"/>
      <c r="CHC87" s="128"/>
      <c r="CHD87" s="128"/>
      <c r="CHE87" s="128"/>
      <c r="CHF87" s="128"/>
      <c r="CHG87" s="128"/>
      <c r="CHH87" s="128"/>
      <c r="CHI87" s="128"/>
      <c r="CHJ87" s="128"/>
      <c r="CHK87" s="128"/>
      <c r="CHL87" s="128"/>
      <c r="CHM87" s="128"/>
      <c r="CHN87" s="128"/>
      <c r="CHO87" s="128"/>
      <c r="CHP87" s="128"/>
      <c r="CHQ87" s="128"/>
      <c r="CHR87" s="128"/>
      <c r="CHS87" s="128"/>
      <c r="CHT87" s="128"/>
      <c r="CHU87" s="128"/>
      <c r="CHV87" s="128"/>
      <c r="CHW87" s="128"/>
      <c r="CHX87" s="128"/>
      <c r="CHY87" s="128"/>
      <c r="CHZ87" s="128"/>
      <c r="CIA87" s="128"/>
      <c r="CIB87" s="128"/>
      <c r="CIC87" s="128"/>
      <c r="CID87" s="128"/>
      <c r="CIE87" s="128"/>
      <c r="CIF87" s="128"/>
      <c r="CIG87" s="128"/>
      <c r="CIH87" s="128"/>
      <c r="CII87" s="128"/>
      <c r="CIJ87" s="128"/>
      <c r="CIK87" s="128"/>
      <c r="CIL87" s="128"/>
      <c r="CIM87" s="128"/>
      <c r="CIN87" s="128"/>
      <c r="CIO87" s="128"/>
      <c r="CIP87" s="128"/>
      <c r="CIQ87" s="128"/>
      <c r="CIR87" s="128"/>
      <c r="CIS87" s="128"/>
      <c r="CIT87" s="128"/>
      <c r="CIU87" s="128"/>
      <c r="CIV87" s="128"/>
      <c r="CIW87" s="128"/>
      <c r="CIX87" s="128"/>
      <c r="CIY87" s="128"/>
      <c r="CIZ87" s="128"/>
      <c r="CJA87" s="128"/>
      <c r="CJB87" s="128"/>
      <c r="CJC87" s="128"/>
      <c r="CJD87" s="128"/>
      <c r="CJE87" s="128"/>
      <c r="CJF87" s="128"/>
      <c r="CJG87" s="128"/>
      <c r="CJH87" s="128"/>
      <c r="CJI87" s="128"/>
      <c r="CJJ87" s="128"/>
      <c r="CJK87" s="128"/>
      <c r="CJL87" s="128"/>
      <c r="CJM87" s="128"/>
      <c r="CJN87" s="128"/>
      <c r="CJO87" s="128"/>
      <c r="CJP87" s="128"/>
      <c r="CJQ87" s="128"/>
      <c r="CJR87" s="128"/>
      <c r="CJS87" s="128"/>
      <c r="CJT87" s="128"/>
      <c r="CJU87" s="128"/>
      <c r="CJV87" s="128"/>
      <c r="CJW87" s="128"/>
      <c r="CJX87" s="128"/>
      <c r="CJY87" s="128"/>
      <c r="CJZ87" s="128"/>
      <c r="CKA87" s="128"/>
      <c r="CKB87" s="128"/>
      <c r="CKC87" s="128"/>
      <c r="CKD87" s="128"/>
      <c r="CKE87" s="128"/>
      <c r="CKF87" s="128"/>
      <c r="CKG87" s="128"/>
      <c r="CKH87" s="128"/>
      <c r="CKI87" s="128"/>
      <c r="CKJ87" s="128"/>
      <c r="CKK87" s="128"/>
      <c r="CKL87" s="128"/>
      <c r="CKM87" s="128"/>
      <c r="CKN87" s="128"/>
      <c r="CKO87" s="128"/>
      <c r="CKP87" s="128"/>
      <c r="CKQ87" s="128"/>
      <c r="CKR87" s="128"/>
      <c r="CKS87" s="128"/>
      <c r="CKT87" s="128"/>
      <c r="CKU87" s="128"/>
      <c r="CKV87" s="128"/>
      <c r="CKW87" s="128"/>
      <c r="CKX87" s="128"/>
      <c r="CKY87" s="128"/>
      <c r="CKZ87" s="128"/>
      <c r="CLA87" s="128"/>
      <c r="CLB87" s="128"/>
      <c r="CLC87" s="128"/>
      <c r="CLD87" s="128"/>
      <c r="CLE87" s="128"/>
      <c r="CLF87" s="128"/>
      <c r="CLG87" s="128"/>
      <c r="CLH87" s="128"/>
      <c r="CLI87" s="128"/>
      <c r="CLJ87" s="128"/>
      <c r="CLK87" s="128"/>
      <c r="CLL87" s="128"/>
      <c r="CLM87" s="128"/>
      <c r="CLN87" s="128"/>
      <c r="CLO87" s="128"/>
      <c r="CLP87" s="128"/>
      <c r="CLQ87" s="128"/>
      <c r="CLR87" s="128"/>
      <c r="CLS87" s="128"/>
      <c r="CLT87" s="128"/>
      <c r="CLU87" s="128"/>
      <c r="CLV87" s="128"/>
      <c r="CLW87" s="128"/>
      <c r="CLX87" s="128"/>
      <c r="CLY87" s="128"/>
      <c r="CLZ87" s="128"/>
      <c r="CMA87" s="128"/>
      <c r="CMB87" s="128"/>
      <c r="CMC87" s="128"/>
      <c r="CMD87" s="128"/>
      <c r="CME87" s="128"/>
      <c r="CMF87" s="128"/>
      <c r="CMG87" s="128"/>
      <c r="CMH87" s="128"/>
      <c r="CMI87" s="128"/>
      <c r="CMJ87" s="128"/>
      <c r="CMK87" s="128"/>
      <c r="CML87" s="128"/>
      <c r="CMM87" s="128"/>
      <c r="CMN87" s="128"/>
      <c r="CMO87" s="128"/>
      <c r="CMP87" s="128"/>
      <c r="CMQ87" s="128"/>
      <c r="CMR87" s="128"/>
      <c r="CMS87" s="128"/>
      <c r="CMT87" s="128"/>
      <c r="CMU87" s="128"/>
      <c r="CMV87" s="128"/>
      <c r="CMW87" s="128"/>
      <c r="CMX87" s="128"/>
      <c r="CMY87" s="128"/>
      <c r="CMZ87" s="128"/>
      <c r="CNA87" s="128"/>
      <c r="CNB87" s="128"/>
      <c r="CNC87" s="128"/>
      <c r="CND87" s="128"/>
      <c r="CNE87" s="128"/>
      <c r="CNF87" s="128"/>
      <c r="CNG87" s="128"/>
      <c r="CNH87" s="128"/>
      <c r="CNI87" s="128"/>
      <c r="CNJ87" s="128"/>
      <c r="CNK87" s="128"/>
      <c r="CNL87" s="128"/>
      <c r="CNM87" s="128"/>
      <c r="CNN87" s="128"/>
      <c r="CNO87" s="128"/>
      <c r="CNP87" s="128"/>
      <c r="CNQ87" s="128"/>
      <c r="CNR87" s="128"/>
      <c r="CNS87" s="128"/>
      <c r="CNT87" s="128"/>
      <c r="CNU87" s="128"/>
      <c r="CNV87" s="128"/>
      <c r="CNW87" s="128"/>
      <c r="CNX87" s="128"/>
      <c r="CNY87" s="128"/>
      <c r="CNZ87" s="128"/>
      <c r="COA87" s="128"/>
      <c r="COB87" s="128"/>
      <c r="COC87" s="128"/>
      <c r="COD87" s="128"/>
      <c r="COE87" s="128"/>
      <c r="COF87" s="128"/>
      <c r="COG87" s="128"/>
      <c r="COH87" s="128"/>
      <c r="COI87" s="128"/>
      <c r="COJ87" s="128"/>
      <c r="COK87" s="128"/>
      <c r="COL87" s="128"/>
      <c r="COM87" s="128"/>
      <c r="CON87" s="128"/>
      <c r="COO87" s="128"/>
      <c r="COP87" s="128"/>
      <c r="COQ87" s="128"/>
      <c r="COR87" s="128"/>
      <c r="COS87" s="128"/>
      <c r="COT87" s="128"/>
      <c r="COU87" s="128"/>
      <c r="COV87" s="128"/>
      <c r="COW87" s="128"/>
      <c r="COX87" s="128"/>
      <c r="COY87" s="128"/>
      <c r="COZ87" s="128"/>
      <c r="CPA87" s="128"/>
      <c r="CPB87" s="128"/>
      <c r="CPC87" s="128"/>
      <c r="CPD87" s="128"/>
      <c r="CPE87" s="128"/>
      <c r="CPF87" s="128"/>
      <c r="CPG87" s="128"/>
      <c r="CPH87" s="128"/>
      <c r="CPI87" s="128"/>
      <c r="CPJ87" s="128"/>
      <c r="CPK87" s="128"/>
      <c r="CPL87" s="128"/>
      <c r="CPM87" s="128"/>
      <c r="CPN87" s="128"/>
      <c r="CPO87" s="128"/>
      <c r="CPP87" s="128"/>
      <c r="CPQ87" s="128"/>
      <c r="CPR87" s="128"/>
      <c r="CPS87" s="128"/>
      <c r="CPT87" s="128"/>
      <c r="CPU87" s="128"/>
      <c r="CPV87" s="128"/>
      <c r="CPW87" s="128"/>
      <c r="CPX87" s="128"/>
      <c r="CPY87" s="128"/>
      <c r="CPZ87" s="128"/>
      <c r="CQA87" s="128"/>
      <c r="CQB87" s="128"/>
      <c r="CQC87" s="128"/>
      <c r="CQD87" s="128"/>
      <c r="CQE87" s="128"/>
      <c r="CQF87" s="128"/>
      <c r="CQG87" s="128"/>
      <c r="CQH87" s="128"/>
      <c r="CQI87" s="128"/>
      <c r="CQJ87" s="128"/>
      <c r="CQK87" s="128"/>
      <c r="CQL87" s="128"/>
      <c r="CQM87" s="128"/>
      <c r="CQN87" s="128"/>
      <c r="CQO87" s="128"/>
      <c r="CQP87" s="128"/>
      <c r="CQQ87" s="128"/>
      <c r="CQR87" s="128"/>
      <c r="CQS87" s="128"/>
      <c r="CQT87" s="128"/>
      <c r="CQU87" s="128"/>
      <c r="CQV87" s="128"/>
      <c r="CQW87" s="128"/>
      <c r="CQX87" s="128"/>
      <c r="CQY87" s="128"/>
      <c r="CQZ87" s="128"/>
      <c r="CRA87" s="128"/>
      <c r="CRB87" s="128"/>
      <c r="CRC87" s="128"/>
      <c r="CRD87" s="128"/>
      <c r="CRE87" s="128"/>
      <c r="CRF87" s="128"/>
      <c r="CRG87" s="128"/>
      <c r="CRH87" s="128"/>
      <c r="CRI87" s="128"/>
      <c r="CRJ87" s="128"/>
      <c r="CRK87" s="128"/>
      <c r="CRL87" s="128"/>
      <c r="CRM87" s="128"/>
      <c r="CRN87" s="128"/>
      <c r="CRO87" s="128"/>
      <c r="CRP87" s="128"/>
      <c r="CRQ87" s="128"/>
      <c r="CRR87" s="128"/>
      <c r="CRS87" s="128"/>
      <c r="CRT87" s="128"/>
      <c r="CRU87" s="128"/>
      <c r="CRV87" s="128"/>
      <c r="CRW87" s="128"/>
      <c r="CRX87" s="128"/>
      <c r="CRY87" s="128"/>
      <c r="CRZ87" s="128"/>
      <c r="CSA87" s="128"/>
      <c r="CSB87" s="128"/>
      <c r="CSC87" s="128"/>
      <c r="CSD87" s="128"/>
      <c r="CSE87" s="128"/>
      <c r="CSF87" s="128"/>
      <c r="CSG87" s="128"/>
      <c r="CSH87" s="128"/>
      <c r="CSI87" s="128"/>
      <c r="CSJ87" s="128"/>
      <c r="CSK87" s="128"/>
      <c r="CSL87" s="128"/>
      <c r="CSM87" s="128"/>
      <c r="CSN87" s="128"/>
      <c r="CSO87" s="128"/>
      <c r="CSP87" s="128"/>
      <c r="CSQ87" s="128"/>
      <c r="CSR87" s="128"/>
      <c r="CSS87" s="128"/>
      <c r="CST87" s="128"/>
      <c r="CSU87" s="128"/>
      <c r="CSV87" s="128"/>
      <c r="CSW87" s="128"/>
      <c r="CSX87" s="128"/>
      <c r="CSY87" s="128"/>
      <c r="CSZ87" s="128"/>
      <c r="CTA87" s="128"/>
      <c r="CTB87" s="128"/>
      <c r="CTC87" s="128"/>
      <c r="CTD87" s="128"/>
      <c r="CTE87" s="128"/>
      <c r="CTF87" s="128"/>
      <c r="CTG87" s="128"/>
      <c r="CTH87" s="128"/>
      <c r="CTI87" s="128"/>
      <c r="CTJ87" s="128"/>
      <c r="CTK87" s="128"/>
      <c r="CTL87" s="128"/>
      <c r="CTM87" s="128"/>
      <c r="CTN87" s="128"/>
      <c r="CTO87" s="128"/>
      <c r="CTP87" s="128"/>
      <c r="CTQ87" s="128"/>
      <c r="CTR87" s="128"/>
      <c r="CTS87" s="128"/>
      <c r="CTT87" s="128"/>
      <c r="CTU87" s="128"/>
      <c r="CTV87" s="128"/>
      <c r="CTW87" s="128"/>
      <c r="CTX87" s="128"/>
      <c r="CTY87" s="128"/>
      <c r="CTZ87" s="128"/>
      <c r="CUA87" s="128"/>
      <c r="CUB87" s="128"/>
      <c r="CUC87" s="128"/>
      <c r="CUD87" s="128"/>
      <c r="CUE87" s="128"/>
      <c r="CUF87" s="128"/>
      <c r="CUG87" s="128"/>
      <c r="CUH87" s="128"/>
      <c r="CUI87" s="128"/>
      <c r="CUJ87" s="128"/>
      <c r="CUK87" s="128"/>
      <c r="CUL87" s="128"/>
      <c r="CUM87" s="128"/>
      <c r="CUN87" s="128"/>
      <c r="CUO87" s="128"/>
      <c r="CUP87" s="128"/>
      <c r="CUQ87" s="128"/>
      <c r="CUR87" s="128"/>
      <c r="CUS87" s="128"/>
      <c r="CUT87" s="128"/>
      <c r="CUU87" s="128"/>
      <c r="CUV87" s="128"/>
      <c r="CUW87" s="128"/>
      <c r="CUX87" s="128"/>
      <c r="CUY87" s="128"/>
      <c r="CUZ87" s="128"/>
      <c r="CVA87" s="128"/>
      <c r="CVB87" s="128"/>
      <c r="CVC87" s="128"/>
      <c r="CVD87" s="128"/>
      <c r="CVE87" s="128"/>
      <c r="CVF87" s="128"/>
      <c r="CVG87" s="128"/>
      <c r="CVH87" s="128"/>
      <c r="CVI87" s="128"/>
      <c r="CVJ87" s="128"/>
      <c r="CVK87" s="128"/>
      <c r="CVL87" s="128"/>
      <c r="CVM87" s="128"/>
      <c r="CVN87" s="128"/>
      <c r="CVO87" s="128"/>
      <c r="CVP87" s="128"/>
      <c r="CVQ87" s="128"/>
      <c r="CVR87" s="128"/>
      <c r="CVS87" s="128"/>
      <c r="CVT87" s="128"/>
      <c r="CVU87" s="128"/>
      <c r="CVV87" s="128"/>
      <c r="CVW87" s="128"/>
      <c r="CVX87" s="128"/>
      <c r="CVY87" s="128"/>
      <c r="CVZ87" s="128"/>
      <c r="CWA87" s="128"/>
      <c r="CWB87" s="128"/>
      <c r="CWC87" s="128"/>
      <c r="CWD87" s="128"/>
      <c r="CWE87" s="128"/>
      <c r="CWF87" s="128"/>
      <c r="CWG87" s="128"/>
      <c r="CWH87" s="128"/>
      <c r="CWI87" s="128"/>
      <c r="CWJ87" s="128"/>
      <c r="CWK87" s="128"/>
      <c r="CWL87" s="128"/>
      <c r="CWM87" s="128"/>
      <c r="CWN87" s="128"/>
      <c r="CWO87" s="128"/>
      <c r="CWP87" s="128"/>
      <c r="CWQ87" s="128"/>
      <c r="CWR87" s="128"/>
      <c r="CWS87" s="128"/>
      <c r="CWT87" s="128"/>
      <c r="CWU87" s="128"/>
      <c r="CWV87" s="128"/>
      <c r="CWW87" s="128"/>
      <c r="CWX87" s="128"/>
      <c r="CWY87" s="128"/>
      <c r="CWZ87" s="128"/>
      <c r="CXA87" s="128"/>
      <c r="CXB87" s="128"/>
      <c r="CXC87" s="128"/>
      <c r="CXD87" s="128"/>
      <c r="CXE87" s="128"/>
      <c r="CXF87" s="128"/>
      <c r="CXG87" s="128"/>
      <c r="CXH87" s="128"/>
      <c r="CXI87" s="128"/>
      <c r="CXJ87" s="128"/>
      <c r="CXK87" s="128"/>
      <c r="CXL87" s="128"/>
      <c r="CXM87" s="128"/>
      <c r="CXN87" s="128"/>
      <c r="CXO87" s="128"/>
      <c r="CXP87" s="128"/>
      <c r="CXQ87" s="128"/>
      <c r="CXR87" s="128"/>
      <c r="CXS87" s="128"/>
      <c r="CXT87" s="128"/>
      <c r="CXU87" s="128"/>
      <c r="CXV87" s="128"/>
      <c r="CXW87" s="128"/>
      <c r="CXX87" s="128"/>
      <c r="CXY87" s="128"/>
      <c r="CXZ87" s="128"/>
      <c r="CYA87" s="128"/>
      <c r="CYB87" s="128"/>
      <c r="CYC87" s="128"/>
      <c r="CYD87" s="128"/>
      <c r="CYE87" s="128"/>
      <c r="CYF87" s="128"/>
      <c r="CYG87" s="128"/>
      <c r="CYH87" s="128"/>
      <c r="CYI87" s="128"/>
      <c r="CYJ87" s="128"/>
      <c r="CYK87" s="128"/>
      <c r="CYL87" s="128"/>
      <c r="CYM87" s="128"/>
      <c r="CYN87" s="128"/>
      <c r="CYO87" s="128"/>
      <c r="CYP87" s="128"/>
      <c r="CYQ87" s="128"/>
      <c r="CYR87" s="128"/>
      <c r="CYS87" s="128"/>
      <c r="CYT87" s="128"/>
      <c r="CYU87" s="128"/>
      <c r="CYV87" s="128"/>
      <c r="CYW87" s="128"/>
      <c r="CYX87" s="128"/>
      <c r="CYY87" s="128"/>
      <c r="CYZ87" s="128"/>
      <c r="CZA87" s="128"/>
      <c r="CZB87" s="128"/>
      <c r="CZC87" s="128"/>
      <c r="CZD87" s="128"/>
      <c r="CZE87" s="128"/>
      <c r="CZF87" s="128"/>
      <c r="CZG87" s="128"/>
      <c r="CZH87" s="128"/>
      <c r="CZI87" s="128"/>
      <c r="CZJ87" s="128"/>
      <c r="CZK87" s="128"/>
      <c r="CZL87" s="128"/>
      <c r="CZM87" s="128"/>
      <c r="CZN87" s="128"/>
      <c r="CZO87" s="128"/>
      <c r="CZP87" s="128"/>
      <c r="CZQ87" s="128"/>
      <c r="CZR87" s="128"/>
      <c r="CZS87" s="128"/>
      <c r="CZT87" s="128"/>
      <c r="CZU87" s="128"/>
      <c r="CZV87" s="128"/>
      <c r="CZW87" s="128"/>
      <c r="CZX87" s="128"/>
      <c r="CZY87" s="128"/>
      <c r="CZZ87" s="128"/>
      <c r="DAA87" s="128"/>
      <c r="DAB87" s="128"/>
      <c r="DAC87" s="128"/>
      <c r="DAD87" s="128"/>
      <c r="DAE87" s="128"/>
      <c r="DAF87" s="128"/>
      <c r="DAG87" s="128"/>
      <c r="DAH87" s="128"/>
      <c r="DAI87" s="128"/>
      <c r="DAJ87" s="128"/>
      <c r="DAK87" s="128"/>
      <c r="DAL87" s="128"/>
      <c r="DAM87" s="128"/>
      <c r="DAN87" s="128"/>
      <c r="DAO87" s="128"/>
      <c r="DAP87" s="128"/>
      <c r="DAQ87" s="128"/>
      <c r="DAR87" s="128"/>
      <c r="DAS87" s="128"/>
      <c r="DAT87" s="128"/>
      <c r="DAU87" s="128"/>
      <c r="DAV87" s="128"/>
      <c r="DAW87" s="128"/>
      <c r="DAX87" s="128"/>
      <c r="DAY87" s="128"/>
      <c r="DAZ87" s="128"/>
      <c r="DBA87" s="128"/>
      <c r="DBB87" s="128"/>
      <c r="DBC87" s="128"/>
      <c r="DBD87" s="128"/>
      <c r="DBE87" s="128"/>
      <c r="DBF87" s="128"/>
      <c r="DBG87" s="128"/>
      <c r="DBH87" s="128"/>
      <c r="DBI87" s="128"/>
      <c r="DBJ87" s="128"/>
      <c r="DBK87" s="128"/>
      <c r="DBL87" s="128"/>
      <c r="DBM87" s="128"/>
      <c r="DBN87" s="128"/>
      <c r="DBO87" s="128"/>
      <c r="DBP87" s="128"/>
      <c r="DBQ87" s="128"/>
      <c r="DBR87" s="128"/>
      <c r="DBS87" s="128"/>
      <c r="DBT87" s="128"/>
      <c r="DBU87" s="128"/>
      <c r="DBV87" s="128"/>
      <c r="DBW87" s="128"/>
      <c r="DBX87" s="128"/>
      <c r="DBY87" s="128"/>
      <c r="DBZ87" s="128"/>
      <c r="DCA87" s="128"/>
      <c r="DCB87" s="128"/>
      <c r="DCC87" s="128"/>
      <c r="DCD87" s="128"/>
      <c r="DCE87" s="128"/>
      <c r="DCF87" s="128"/>
      <c r="DCG87" s="128"/>
      <c r="DCH87" s="128"/>
      <c r="DCI87" s="128"/>
      <c r="DCJ87" s="128"/>
      <c r="DCK87" s="128"/>
      <c r="DCL87" s="128"/>
      <c r="DCM87" s="128"/>
      <c r="DCN87" s="128"/>
      <c r="DCO87" s="128"/>
      <c r="DCP87" s="128"/>
      <c r="DCQ87" s="128"/>
      <c r="DCR87" s="128"/>
      <c r="DCS87" s="128"/>
      <c r="DCT87" s="128"/>
      <c r="DCU87" s="128"/>
      <c r="DCV87" s="128"/>
      <c r="DCW87" s="128"/>
      <c r="DCX87" s="128"/>
      <c r="DCY87" s="128"/>
      <c r="DCZ87" s="128"/>
      <c r="DDA87" s="128"/>
      <c r="DDB87" s="128"/>
      <c r="DDC87" s="128"/>
      <c r="DDD87" s="128"/>
      <c r="DDE87" s="128"/>
      <c r="DDF87" s="128"/>
      <c r="DDG87" s="128"/>
      <c r="DDH87" s="128"/>
      <c r="DDI87" s="128"/>
      <c r="DDJ87" s="128"/>
      <c r="DDK87" s="128"/>
      <c r="DDL87" s="128"/>
      <c r="DDM87" s="128"/>
      <c r="DDN87" s="128"/>
      <c r="DDO87" s="128"/>
      <c r="DDP87" s="128"/>
      <c r="DDQ87" s="128"/>
      <c r="DDR87" s="128"/>
      <c r="DDS87" s="128"/>
      <c r="DDT87" s="128"/>
      <c r="DDU87" s="128"/>
      <c r="DDV87" s="128"/>
      <c r="DDW87" s="128"/>
      <c r="DDX87" s="128"/>
      <c r="DDY87" s="128"/>
      <c r="DDZ87" s="128"/>
      <c r="DEA87" s="128"/>
      <c r="DEB87" s="128"/>
      <c r="DEC87" s="128"/>
      <c r="DED87" s="128"/>
      <c r="DEE87" s="128"/>
      <c r="DEF87" s="128"/>
      <c r="DEG87" s="128"/>
      <c r="DEH87" s="128"/>
      <c r="DEI87" s="128"/>
      <c r="DEJ87" s="128"/>
      <c r="DEK87" s="128"/>
      <c r="DEL87" s="128"/>
      <c r="DEM87" s="128"/>
      <c r="DEN87" s="128"/>
      <c r="DEO87" s="128"/>
      <c r="DEP87" s="128"/>
      <c r="DEQ87" s="128"/>
      <c r="DER87" s="128"/>
      <c r="DES87" s="128"/>
      <c r="DET87" s="128"/>
      <c r="DEU87" s="128"/>
      <c r="DEV87" s="128"/>
      <c r="DEW87" s="128"/>
      <c r="DEX87" s="128"/>
      <c r="DEY87" s="128"/>
      <c r="DEZ87" s="128"/>
      <c r="DFA87" s="128"/>
      <c r="DFB87" s="128"/>
      <c r="DFC87" s="128"/>
      <c r="DFD87" s="128"/>
      <c r="DFE87" s="128"/>
      <c r="DFF87" s="128"/>
      <c r="DFG87" s="128"/>
      <c r="DFH87" s="128"/>
      <c r="DFI87" s="128"/>
      <c r="DFJ87" s="128"/>
      <c r="DFK87" s="128"/>
      <c r="DFL87" s="128"/>
      <c r="DFM87" s="128"/>
      <c r="DFN87" s="128"/>
      <c r="DFO87" s="128"/>
      <c r="DFP87" s="128"/>
      <c r="DFQ87" s="128"/>
      <c r="DFR87" s="128"/>
      <c r="DFS87" s="128"/>
      <c r="DFT87" s="128"/>
      <c r="DFU87" s="128"/>
      <c r="DFV87" s="128"/>
      <c r="DFW87" s="128"/>
      <c r="DFX87" s="128"/>
      <c r="DFY87" s="128"/>
      <c r="DFZ87" s="128"/>
      <c r="DGA87" s="128"/>
      <c r="DGB87" s="128"/>
      <c r="DGC87" s="128"/>
      <c r="DGD87" s="128"/>
      <c r="DGE87" s="128"/>
      <c r="DGF87" s="128"/>
      <c r="DGG87" s="128"/>
      <c r="DGH87" s="128"/>
      <c r="DGI87" s="128"/>
      <c r="DGJ87" s="128"/>
      <c r="DGK87" s="128"/>
      <c r="DGL87" s="128"/>
      <c r="DGM87" s="128"/>
      <c r="DGN87" s="128"/>
      <c r="DGO87" s="128"/>
      <c r="DGP87" s="128"/>
      <c r="DGQ87" s="128"/>
      <c r="DGR87" s="128"/>
      <c r="DGS87" s="128"/>
      <c r="DGT87" s="128"/>
      <c r="DGU87" s="128"/>
      <c r="DGV87" s="128"/>
      <c r="DGW87" s="128"/>
      <c r="DGX87" s="128"/>
      <c r="DGY87" s="128"/>
      <c r="DGZ87" s="128"/>
      <c r="DHA87" s="128"/>
      <c r="DHB87" s="128"/>
      <c r="DHC87" s="128"/>
      <c r="DHD87" s="128"/>
      <c r="DHE87" s="128"/>
      <c r="DHF87" s="128"/>
      <c r="DHG87" s="128"/>
      <c r="DHH87" s="128"/>
      <c r="DHI87" s="128"/>
      <c r="DHJ87" s="128"/>
      <c r="DHK87" s="128"/>
      <c r="DHL87" s="128"/>
      <c r="DHM87" s="128"/>
      <c r="DHN87" s="128"/>
      <c r="DHO87" s="128"/>
      <c r="DHP87" s="128"/>
      <c r="DHQ87" s="128"/>
      <c r="DHR87" s="128"/>
      <c r="DHS87" s="128"/>
      <c r="DHT87" s="128"/>
      <c r="DHU87" s="128"/>
      <c r="DHV87" s="128"/>
      <c r="DHW87" s="128"/>
      <c r="DHX87" s="128"/>
      <c r="DHY87" s="128"/>
      <c r="DHZ87" s="128"/>
      <c r="DIA87" s="128"/>
      <c r="DIB87" s="128"/>
      <c r="DIC87" s="128"/>
      <c r="DID87" s="128"/>
      <c r="DIE87" s="128"/>
      <c r="DIF87" s="128"/>
      <c r="DIG87" s="128"/>
      <c r="DIH87" s="128"/>
      <c r="DII87" s="128"/>
      <c r="DIJ87" s="128"/>
      <c r="DIK87" s="128"/>
      <c r="DIL87" s="128"/>
      <c r="DIM87" s="128"/>
      <c r="DIN87" s="128"/>
      <c r="DIO87" s="128"/>
      <c r="DIP87" s="128"/>
      <c r="DIQ87" s="128"/>
      <c r="DIR87" s="128"/>
      <c r="DIS87" s="128"/>
      <c r="DIT87" s="128"/>
      <c r="DIU87" s="128"/>
      <c r="DIV87" s="128"/>
      <c r="DIW87" s="128"/>
      <c r="DIX87" s="128"/>
      <c r="DIY87" s="128"/>
      <c r="DIZ87" s="128"/>
      <c r="DJA87" s="128"/>
      <c r="DJB87" s="128"/>
      <c r="DJC87" s="128"/>
      <c r="DJD87" s="128"/>
      <c r="DJE87" s="128"/>
      <c r="DJF87" s="128"/>
      <c r="DJG87" s="128"/>
      <c r="DJH87" s="128"/>
      <c r="DJI87" s="128"/>
      <c r="DJJ87" s="128"/>
      <c r="DJK87" s="128"/>
      <c r="DJL87" s="128"/>
      <c r="DJM87" s="128"/>
      <c r="DJN87" s="128"/>
      <c r="DJO87" s="128"/>
      <c r="DJP87" s="128"/>
      <c r="DJQ87" s="128"/>
      <c r="DJR87" s="128"/>
      <c r="DJS87" s="128"/>
      <c r="DJT87" s="128"/>
      <c r="DJU87" s="128"/>
      <c r="DJV87" s="128"/>
      <c r="DJW87" s="128"/>
      <c r="DJX87" s="128"/>
      <c r="DJY87" s="128"/>
      <c r="DJZ87" s="128"/>
      <c r="DKA87" s="128"/>
      <c r="DKB87" s="128"/>
      <c r="DKC87" s="128"/>
      <c r="DKD87" s="128"/>
      <c r="DKE87" s="128"/>
      <c r="DKF87" s="128"/>
      <c r="DKG87" s="128"/>
      <c r="DKH87" s="128"/>
      <c r="DKI87" s="128"/>
      <c r="DKJ87" s="128"/>
      <c r="DKK87" s="128"/>
      <c r="DKL87" s="128"/>
      <c r="DKM87" s="128"/>
      <c r="DKN87" s="128"/>
      <c r="DKO87" s="128"/>
      <c r="DKP87" s="128"/>
      <c r="DKQ87" s="128"/>
      <c r="DKR87" s="128"/>
      <c r="DKS87" s="128"/>
      <c r="DKT87" s="128"/>
      <c r="DKU87" s="128"/>
      <c r="DKV87" s="128"/>
      <c r="DKW87" s="128"/>
      <c r="DKX87" s="128"/>
      <c r="DKY87" s="128"/>
      <c r="DKZ87" s="128"/>
      <c r="DLA87" s="128"/>
      <c r="DLB87" s="128"/>
      <c r="DLC87" s="128"/>
      <c r="DLD87" s="128"/>
      <c r="DLE87" s="128"/>
      <c r="DLF87" s="128"/>
      <c r="DLG87" s="128"/>
      <c r="DLH87" s="128"/>
      <c r="DLI87" s="128"/>
      <c r="DLJ87" s="128"/>
      <c r="DLK87" s="128"/>
      <c r="DLL87" s="128"/>
      <c r="DLM87" s="128"/>
      <c r="DLN87" s="128"/>
      <c r="DLO87" s="128"/>
      <c r="DLP87" s="128"/>
      <c r="DLQ87" s="128"/>
      <c r="DLR87" s="128"/>
      <c r="DLS87" s="128"/>
      <c r="DLT87" s="128"/>
      <c r="DLU87" s="128"/>
      <c r="DLV87" s="128"/>
      <c r="DLW87" s="128"/>
      <c r="DLX87" s="128"/>
      <c r="DLY87" s="128"/>
      <c r="DLZ87" s="128"/>
      <c r="DMA87" s="128"/>
      <c r="DMB87" s="128"/>
      <c r="DMC87" s="128"/>
      <c r="DMD87" s="128"/>
      <c r="DME87" s="128"/>
      <c r="DMF87" s="128"/>
      <c r="DMG87" s="128"/>
      <c r="DMH87" s="128"/>
      <c r="DMI87" s="128"/>
      <c r="DMJ87" s="128"/>
      <c r="DMK87" s="128"/>
      <c r="DML87" s="128"/>
      <c r="DMM87" s="128"/>
      <c r="DMN87" s="128"/>
      <c r="DMO87" s="128"/>
      <c r="DMP87" s="128"/>
      <c r="DMQ87" s="128"/>
      <c r="DMR87" s="128"/>
      <c r="DMS87" s="128"/>
      <c r="DMT87" s="128"/>
      <c r="DMU87" s="128"/>
      <c r="DMV87" s="128"/>
      <c r="DMW87" s="128"/>
      <c r="DMX87" s="128"/>
      <c r="DMY87" s="128"/>
      <c r="DMZ87" s="128"/>
      <c r="DNA87" s="128"/>
      <c r="DNB87" s="128"/>
      <c r="DNC87" s="128"/>
      <c r="DND87" s="128"/>
      <c r="DNE87" s="128"/>
      <c r="DNF87" s="128"/>
      <c r="DNG87" s="128"/>
      <c r="DNH87" s="128"/>
      <c r="DNI87" s="128"/>
      <c r="DNJ87" s="128"/>
      <c r="DNK87" s="128"/>
      <c r="DNL87" s="128"/>
      <c r="DNM87" s="128"/>
      <c r="DNN87" s="128"/>
      <c r="DNO87" s="128"/>
      <c r="DNP87" s="128"/>
      <c r="DNQ87" s="128"/>
      <c r="DNR87" s="128"/>
      <c r="DNS87" s="128"/>
      <c r="DNT87" s="128"/>
      <c r="DNU87" s="128"/>
      <c r="DNV87" s="128"/>
      <c r="DNW87" s="128"/>
      <c r="DNX87" s="128"/>
      <c r="DNY87" s="128"/>
      <c r="DNZ87" s="128"/>
      <c r="DOA87" s="128"/>
      <c r="DOB87" s="128"/>
      <c r="DOC87" s="128"/>
      <c r="DOD87" s="128"/>
      <c r="DOE87" s="128"/>
      <c r="DOF87" s="128"/>
      <c r="DOG87" s="128"/>
      <c r="DOH87" s="128"/>
      <c r="DOI87" s="128"/>
      <c r="DOJ87" s="128"/>
      <c r="DOK87" s="128"/>
      <c r="DOL87" s="128"/>
      <c r="DOM87" s="128"/>
      <c r="DON87" s="128"/>
      <c r="DOO87" s="128"/>
      <c r="DOP87" s="128"/>
      <c r="DOQ87" s="128"/>
      <c r="DOR87" s="128"/>
      <c r="DOS87" s="128"/>
      <c r="DOT87" s="128"/>
      <c r="DOU87" s="128"/>
      <c r="DOV87" s="128"/>
      <c r="DOW87" s="128"/>
      <c r="DOX87" s="128"/>
      <c r="DOY87" s="128"/>
      <c r="DOZ87" s="128"/>
      <c r="DPA87" s="128"/>
      <c r="DPB87" s="128"/>
      <c r="DPC87" s="128"/>
      <c r="DPD87" s="128"/>
      <c r="DPE87" s="128"/>
      <c r="DPF87" s="128"/>
      <c r="DPG87" s="128"/>
      <c r="DPH87" s="128"/>
      <c r="DPI87" s="128"/>
      <c r="DPJ87" s="128"/>
      <c r="DPK87" s="128"/>
      <c r="DPL87" s="128"/>
      <c r="DPM87" s="128"/>
      <c r="DPN87" s="128"/>
      <c r="DPO87" s="128"/>
      <c r="DPP87" s="128"/>
      <c r="DPQ87" s="128"/>
      <c r="DPR87" s="128"/>
      <c r="DPS87" s="128"/>
      <c r="DPT87" s="128"/>
      <c r="DPU87" s="128"/>
      <c r="DPV87" s="128"/>
      <c r="DPW87" s="128"/>
      <c r="DPX87" s="128"/>
      <c r="DPY87" s="128"/>
      <c r="DPZ87" s="128"/>
      <c r="DQA87" s="128"/>
      <c r="DQB87" s="128"/>
      <c r="DQC87" s="128"/>
      <c r="DQD87" s="128"/>
      <c r="DQE87" s="128"/>
      <c r="DQF87" s="128"/>
      <c r="DQG87" s="128"/>
      <c r="DQH87" s="128"/>
      <c r="DQI87" s="128"/>
      <c r="DQJ87" s="128"/>
      <c r="DQK87" s="128"/>
      <c r="DQL87" s="128"/>
      <c r="DQM87" s="128"/>
      <c r="DQN87" s="128"/>
      <c r="DQO87" s="128"/>
      <c r="DQP87" s="128"/>
      <c r="DQQ87" s="128"/>
      <c r="DQR87" s="128"/>
      <c r="DQS87" s="128"/>
      <c r="DQT87" s="128"/>
      <c r="DQU87" s="128"/>
      <c r="DQV87" s="128"/>
      <c r="DQW87" s="128"/>
      <c r="DQX87" s="128"/>
      <c r="DQY87" s="128"/>
      <c r="DQZ87" s="128"/>
      <c r="DRA87" s="128"/>
      <c r="DRB87" s="128"/>
      <c r="DRC87" s="128"/>
      <c r="DRD87" s="128"/>
      <c r="DRE87" s="128"/>
      <c r="DRF87" s="128"/>
      <c r="DRG87" s="128"/>
      <c r="DRH87" s="128"/>
      <c r="DRI87" s="128"/>
      <c r="DRJ87" s="128"/>
      <c r="DRK87" s="128"/>
      <c r="DRL87" s="128"/>
      <c r="DRM87" s="128"/>
      <c r="DRN87" s="128"/>
      <c r="DRO87" s="128"/>
      <c r="DRP87" s="128"/>
      <c r="DRQ87" s="128"/>
      <c r="DRR87" s="128"/>
      <c r="DRS87" s="128"/>
      <c r="DRT87" s="128"/>
      <c r="DRU87" s="128"/>
      <c r="DRV87" s="128"/>
      <c r="DRW87" s="128"/>
      <c r="DRX87" s="128"/>
      <c r="DRY87" s="128"/>
      <c r="DRZ87" s="128"/>
      <c r="DSA87" s="128"/>
      <c r="DSB87" s="128"/>
      <c r="DSC87" s="128"/>
      <c r="DSD87" s="128"/>
      <c r="DSE87" s="128"/>
      <c r="DSF87" s="128"/>
      <c r="DSG87" s="128"/>
      <c r="DSH87" s="128"/>
      <c r="DSI87" s="128"/>
      <c r="DSJ87" s="128"/>
      <c r="DSK87" s="128"/>
      <c r="DSL87" s="128"/>
      <c r="DSM87" s="128"/>
      <c r="DSN87" s="128"/>
      <c r="DSO87" s="128"/>
      <c r="DSP87" s="128"/>
      <c r="DSQ87" s="128"/>
      <c r="DSR87" s="128"/>
      <c r="DSS87" s="128"/>
      <c r="DST87" s="128"/>
      <c r="DSU87" s="128"/>
      <c r="DSV87" s="128"/>
      <c r="DSW87" s="128"/>
      <c r="DSX87" s="128"/>
      <c r="DSY87" s="128"/>
      <c r="DSZ87" s="128"/>
      <c r="DTA87" s="128"/>
      <c r="DTB87" s="128"/>
      <c r="DTC87" s="128"/>
      <c r="DTD87" s="128"/>
      <c r="DTE87" s="128"/>
      <c r="DTF87" s="128"/>
      <c r="DTG87" s="128"/>
      <c r="DTH87" s="128"/>
      <c r="DTI87" s="128"/>
      <c r="DTJ87" s="128"/>
      <c r="DTK87" s="128"/>
      <c r="DTL87" s="128"/>
      <c r="DTM87" s="128"/>
      <c r="DTN87" s="128"/>
      <c r="DTO87" s="128"/>
      <c r="DTP87" s="128"/>
      <c r="DTQ87" s="128"/>
      <c r="DTR87" s="128"/>
      <c r="DTS87" s="128"/>
      <c r="DTT87" s="128"/>
      <c r="DTU87" s="128"/>
      <c r="DTV87" s="128"/>
      <c r="DTW87" s="128"/>
      <c r="DTX87" s="128"/>
      <c r="DTY87" s="128"/>
      <c r="DTZ87" s="128"/>
      <c r="DUA87" s="128"/>
      <c r="DUB87" s="128"/>
      <c r="DUC87" s="128"/>
      <c r="DUD87" s="128"/>
      <c r="DUE87" s="128"/>
      <c r="DUF87" s="128"/>
      <c r="DUG87" s="128"/>
      <c r="DUH87" s="128"/>
      <c r="DUI87" s="128"/>
      <c r="DUJ87" s="128"/>
      <c r="DUK87" s="128"/>
      <c r="DUL87" s="128"/>
      <c r="DUM87" s="128"/>
      <c r="DUN87" s="128"/>
      <c r="DUO87" s="128"/>
      <c r="DUP87" s="128"/>
      <c r="DUQ87" s="128"/>
      <c r="DUR87" s="128"/>
      <c r="DUS87" s="128"/>
      <c r="DUT87" s="128"/>
      <c r="DUU87" s="128"/>
      <c r="DUV87" s="128"/>
      <c r="DUW87" s="128"/>
      <c r="DUX87" s="128"/>
      <c r="DUY87" s="128"/>
      <c r="DUZ87" s="128"/>
      <c r="DVA87" s="128"/>
      <c r="DVB87" s="128"/>
      <c r="DVC87" s="128"/>
      <c r="DVD87" s="128"/>
      <c r="DVE87" s="128"/>
      <c r="DVF87" s="128"/>
      <c r="DVG87" s="128"/>
      <c r="DVH87" s="128"/>
      <c r="DVI87" s="128"/>
      <c r="DVJ87" s="128"/>
      <c r="DVK87" s="128"/>
      <c r="DVL87" s="128"/>
      <c r="DVM87" s="128"/>
      <c r="DVN87" s="128"/>
      <c r="DVO87" s="128"/>
      <c r="DVP87" s="128"/>
      <c r="DVQ87" s="128"/>
      <c r="DVR87" s="128"/>
      <c r="DVS87" s="128"/>
      <c r="DVT87" s="128"/>
      <c r="DVU87" s="128"/>
      <c r="DVV87" s="128"/>
      <c r="DVW87" s="128"/>
      <c r="DVX87" s="128"/>
      <c r="DVY87" s="128"/>
      <c r="DVZ87" s="128"/>
      <c r="DWA87" s="128"/>
      <c r="DWB87" s="128"/>
      <c r="DWC87" s="128"/>
      <c r="DWD87" s="128"/>
      <c r="DWE87" s="128"/>
      <c r="DWF87" s="128"/>
      <c r="DWG87" s="128"/>
      <c r="DWH87" s="128"/>
      <c r="DWI87" s="128"/>
      <c r="DWJ87" s="128"/>
      <c r="DWK87" s="128"/>
      <c r="DWL87" s="128"/>
      <c r="DWM87" s="128"/>
      <c r="DWN87" s="128"/>
      <c r="DWO87" s="128"/>
      <c r="DWP87" s="128"/>
      <c r="DWQ87" s="128"/>
      <c r="DWR87" s="128"/>
      <c r="DWS87" s="128"/>
      <c r="DWT87" s="128"/>
      <c r="DWU87" s="128"/>
      <c r="DWV87" s="128"/>
      <c r="DWW87" s="128"/>
      <c r="DWX87" s="128"/>
      <c r="DWY87" s="128"/>
      <c r="DWZ87" s="128"/>
      <c r="DXA87" s="128"/>
      <c r="DXB87" s="128"/>
      <c r="DXC87" s="128"/>
      <c r="DXD87" s="128"/>
      <c r="DXE87" s="128"/>
      <c r="DXF87" s="128"/>
      <c r="DXG87" s="128"/>
      <c r="DXH87" s="128"/>
      <c r="DXI87" s="128"/>
      <c r="DXJ87" s="128"/>
      <c r="DXK87" s="128"/>
      <c r="DXL87" s="128"/>
      <c r="DXM87" s="128"/>
      <c r="DXN87" s="128"/>
      <c r="DXO87" s="128"/>
      <c r="DXP87" s="128"/>
      <c r="DXQ87" s="128"/>
      <c r="DXR87" s="128"/>
      <c r="DXS87" s="128"/>
      <c r="DXT87" s="128"/>
      <c r="DXU87" s="128"/>
      <c r="DXV87" s="128"/>
      <c r="DXW87" s="128"/>
      <c r="DXX87" s="128"/>
      <c r="DXY87" s="128"/>
      <c r="DXZ87" s="128"/>
      <c r="DYA87" s="128"/>
      <c r="DYB87" s="128"/>
      <c r="DYC87" s="128"/>
      <c r="DYD87" s="128"/>
      <c r="DYE87" s="128"/>
      <c r="DYF87" s="128"/>
      <c r="DYG87" s="128"/>
      <c r="DYH87" s="128"/>
      <c r="DYI87" s="128"/>
      <c r="DYJ87" s="128"/>
      <c r="DYK87" s="128"/>
      <c r="DYL87" s="128"/>
      <c r="DYM87" s="128"/>
      <c r="DYN87" s="128"/>
      <c r="DYO87" s="128"/>
      <c r="DYP87" s="128"/>
      <c r="DYQ87" s="128"/>
      <c r="DYR87" s="128"/>
      <c r="DYS87" s="128"/>
      <c r="DYT87" s="128"/>
      <c r="DYU87" s="128"/>
      <c r="DYV87" s="128"/>
      <c r="DYW87" s="128"/>
      <c r="DYX87" s="128"/>
      <c r="DYY87" s="128"/>
      <c r="DYZ87" s="128"/>
      <c r="DZA87" s="128"/>
      <c r="DZB87" s="128"/>
      <c r="DZC87" s="128"/>
      <c r="DZD87" s="128"/>
      <c r="DZE87" s="128"/>
      <c r="DZF87" s="128"/>
      <c r="DZG87" s="128"/>
      <c r="DZH87" s="128"/>
      <c r="DZI87" s="128"/>
      <c r="DZJ87" s="128"/>
      <c r="DZK87" s="128"/>
      <c r="DZL87" s="128"/>
      <c r="DZM87" s="128"/>
      <c r="DZN87" s="128"/>
      <c r="DZO87" s="128"/>
      <c r="DZP87" s="128"/>
      <c r="DZQ87" s="128"/>
      <c r="DZR87" s="128"/>
      <c r="DZS87" s="128"/>
      <c r="DZT87" s="128"/>
      <c r="DZU87" s="128"/>
      <c r="DZV87" s="128"/>
      <c r="DZW87" s="128"/>
      <c r="DZX87" s="128"/>
      <c r="DZY87" s="128"/>
      <c r="DZZ87" s="128"/>
      <c r="EAA87" s="128"/>
      <c r="EAB87" s="128"/>
      <c r="EAC87" s="128"/>
      <c r="EAD87" s="128"/>
      <c r="EAE87" s="128"/>
      <c r="EAF87" s="128"/>
      <c r="EAG87" s="128"/>
      <c r="EAH87" s="128"/>
      <c r="EAI87" s="128"/>
      <c r="EAJ87" s="128"/>
      <c r="EAK87" s="128"/>
      <c r="EAL87" s="128"/>
      <c r="EAM87" s="128"/>
      <c r="EAN87" s="128"/>
      <c r="EAO87" s="128"/>
      <c r="EAP87" s="128"/>
      <c r="EAQ87" s="128"/>
      <c r="EAR87" s="128"/>
      <c r="EAS87" s="128"/>
      <c r="EAT87" s="128"/>
      <c r="EAU87" s="128"/>
      <c r="EAV87" s="128"/>
      <c r="EAW87" s="128"/>
      <c r="EAX87" s="128"/>
      <c r="EAY87" s="128"/>
      <c r="EAZ87" s="128"/>
      <c r="EBA87" s="128"/>
      <c r="EBB87" s="128"/>
      <c r="EBC87" s="128"/>
      <c r="EBD87" s="128"/>
      <c r="EBE87" s="128"/>
      <c r="EBF87" s="128"/>
      <c r="EBG87" s="128"/>
      <c r="EBH87" s="128"/>
      <c r="EBI87" s="128"/>
      <c r="EBJ87" s="128"/>
      <c r="EBK87" s="128"/>
      <c r="EBL87" s="128"/>
      <c r="EBM87" s="128"/>
      <c r="EBN87" s="128"/>
      <c r="EBO87" s="128"/>
      <c r="EBP87" s="128"/>
      <c r="EBQ87" s="128"/>
      <c r="EBR87" s="128"/>
      <c r="EBS87" s="128"/>
      <c r="EBT87" s="128"/>
      <c r="EBU87" s="128"/>
      <c r="EBV87" s="128"/>
      <c r="EBW87" s="128"/>
      <c r="EBX87" s="128"/>
      <c r="EBY87" s="128"/>
      <c r="EBZ87" s="128"/>
      <c r="ECA87" s="128"/>
      <c r="ECB87" s="128"/>
      <c r="ECC87" s="128"/>
      <c r="ECD87" s="128"/>
      <c r="ECE87" s="128"/>
      <c r="ECF87" s="128"/>
      <c r="ECG87" s="128"/>
      <c r="ECH87" s="128"/>
      <c r="ECI87" s="128"/>
      <c r="ECJ87" s="128"/>
      <c r="ECK87" s="128"/>
      <c r="ECL87" s="128"/>
      <c r="ECM87" s="128"/>
      <c r="ECN87" s="128"/>
      <c r="ECO87" s="128"/>
      <c r="ECP87" s="128"/>
      <c r="ECQ87" s="128"/>
      <c r="ECR87" s="128"/>
      <c r="ECS87" s="128"/>
      <c r="ECT87" s="128"/>
      <c r="ECU87" s="128"/>
      <c r="ECV87" s="128"/>
      <c r="ECW87" s="128"/>
      <c r="ECX87" s="128"/>
      <c r="ECY87" s="128"/>
      <c r="ECZ87" s="128"/>
      <c r="EDA87" s="128"/>
      <c r="EDB87" s="128"/>
      <c r="EDC87" s="128"/>
      <c r="EDD87" s="128"/>
      <c r="EDE87" s="128"/>
      <c r="EDF87" s="128"/>
      <c r="EDG87" s="128"/>
      <c r="EDH87" s="128"/>
      <c r="EDI87" s="128"/>
      <c r="EDJ87" s="128"/>
      <c r="EDK87" s="128"/>
      <c r="EDL87" s="128"/>
      <c r="EDM87" s="128"/>
      <c r="EDN87" s="128"/>
      <c r="EDO87" s="128"/>
      <c r="EDP87" s="128"/>
      <c r="EDQ87" s="128"/>
      <c r="EDR87" s="128"/>
      <c r="EDS87" s="128"/>
      <c r="EDT87" s="128"/>
      <c r="EDU87" s="128"/>
      <c r="EDV87" s="128"/>
      <c r="EDW87" s="128"/>
      <c r="EDX87" s="128"/>
      <c r="EDY87" s="128"/>
      <c r="EDZ87" s="128"/>
      <c r="EEA87" s="128"/>
      <c r="EEB87" s="128"/>
      <c r="EEC87" s="128"/>
      <c r="EED87" s="128"/>
      <c r="EEE87" s="128"/>
      <c r="EEF87" s="128"/>
      <c r="EEG87" s="128"/>
      <c r="EEH87" s="128"/>
      <c r="EEI87" s="128"/>
      <c r="EEJ87" s="128"/>
      <c r="EEK87" s="128"/>
      <c r="EEL87" s="128"/>
      <c r="EEM87" s="128"/>
      <c r="EEN87" s="128"/>
      <c r="EEO87" s="128"/>
      <c r="EEP87" s="128"/>
      <c r="EEQ87" s="128"/>
      <c r="EER87" s="128"/>
      <c r="EES87" s="128"/>
      <c r="EET87" s="128"/>
      <c r="EEU87" s="128"/>
      <c r="EEV87" s="128"/>
      <c r="EEW87" s="128"/>
      <c r="EEX87" s="128"/>
      <c r="EEY87" s="128"/>
      <c r="EEZ87" s="128"/>
      <c r="EFA87" s="128"/>
      <c r="EFB87" s="128"/>
      <c r="EFC87" s="128"/>
      <c r="EFD87" s="128"/>
      <c r="EFE87" s="128"/>
      <c r="EFF87" s="128"/>
      <c r="EFG87" s="128"/>
      <c r="EFH87" s="128"/>
      <c r="EFI87" s="128"/>
      <c r="EFJ87" s="128"/>
      <c r="EFK87" s="128"/>
      <c r="EFL87" s="128"/>
      <c r="EFM87" s="128"/>
      <c r="EFN87" s="128"/>
      <c r="EFO87" s="128"/>
      <c r="EFP87" s="128"/>
      <c r="EFQ87" s="128"/>
      <c r="EFR87" s="128"/>
      <c r="EFS87" s="128"/>
      <c r="EFT87" s="128"/>
      <c r="EFU87" s="128"/>
      <c r="EFV87" s="128"/>
      <c r="EFW87" s="128"/>
      <c r="EFX87" s="128"/>
      <c r="EFY87" s="128"/>
      <c r="EFZ87" s="128"/>
      <c r="EGA87" s="128"/>
      <c r="EGB87" s="128"/>
      <c r="EGC87" s="128"/>
      <c r="EGD87" s="128"/>
      <c r="EGE87" s="128"/>
      <c r="EGF87" s="128"/>
      <c r="EGG87" s="128"/>
      <c r="EGH87" s="128"/>
      <c r="EGI87" s="128"/>
      <c r="EGJ87" s="128"/>
      <c r="EGK87" s="128"/>
      <c r="EGL87" s="128"/>
      <c r="EGM87" s="128"/>
      <c r="EGN87" s="128"/>
      <c r="EGO87" s="128"/>
      <c r="EGP87" s="128"/>
      <c r="EGQ87" s="128"/>
      <c r="EGR87" s="128"/>
      <c r="EGS87" s="128"/>
      <c r="EGT87" s="128"/>
      <c r="EGU87" s="128"/>
      <c r="EGV87" s="128"/>
      <c r="EGW87" s="128"/>
      <c r="EGX87" s="128"/>
      <c r="EGY87" s="128"/>
      <c r="EGZ87" s="128"/>
      <c r="EHA87" s="128"/>
      <c r="EHB87" s="128"/>
      <c r="EHC87" s="128"/>
      <c r="EHD87" s="128"/>
      <c r="EHE87" s="128"/>
      <c r="EHF87" s="128"/>
      <c r="EHG87" s="128"/>
      <c r="EHH87" s="128"/>
      <c r="EHI87" s="128"/>
      <c r="EHJ87" s="128"/>
      <c r="EHK87" s="128"/>
      <c r="EHL87" s="128"/>
      <c r="EHM87" s="128"/>
      <c r="EHN87" s="128"/>
      <c r="EHO87" s="128"/>
      <c r="EHP87" s="128"/>
      <c r="EHQ87" s="128"/>
      <c r="EHR87" s="128"/>
      <c r="EHS87" s="128"/>
      <c r="EHT87" s="128"/>
      <c r="EHU87" s="128"/>
      <c r="EHV87" s="128"/>
      <c r="EHW87" s="128"/>
      <c r="EHX87" s="128"/>
      <c r="EHY87" s="128"/>
      <c r="EHZ87" s="128"/>
      <c r="EIA87" s="128"/>
      <c r="EIB87" s="128"/>
      <c r="EIC87" s="128"/>
      <c r="EID87" s="128"/>
      <c r="EIE87" s="128"/>
      <c r="EIF87" s="128"/>
      <c r="EIG87" s="128"/>
      <c r="EIH87" s="128"/>
      <c r="EII87" s="128"/>
      <c r="EIJ87" s="128"/>
      <c r="EIK87" s="128"/>
      <c r="EIL87" s="128"/>
      <c r="EIM87" s="128"/>
      <c r="EIN87" s="128"/>
      <c r="EIO87" s="128"/>
      <c r="EIP87" s="128"/>
      <c r="EIQ87" s="128"/>
      <c r="EIR87" s="128"/>
      <c r="EIS87" s="128"/>
      <c r="EIT87" s="128"/>
      <c r="EIU87" s="128"/>
      <c r="EIV87" s="128"/>
      <c r="EIW87" s="128"/>
      <c r="EIX87" s="128"/>
      <c r="EIY87" s="128"/>
      <c r="EIZ87" s="128"/>
      <c r="EJA87" s="128"/>
      <c r="EJB87" s="128"/>
      <c r="EJC87" s="128"/>
      <c r="EJD87" s="128"/>
      <c r="EJE87" s="128"/>
      <c r="EJF87" s="128"/>
      <c r="EJG87" s="128"/>
      <c r="EJH87" s="128"/>
      <c r="EJI87" s="128"/>
      <c r="EJJ87" s="128"/>
      <c r="EJK87" s="128"/>
      <c r="EJL87" s="128"/>
      <c r="EJM87" s="128"/>
      <c r="EJN87" s="128"/>
      <c r="EJO87" s="128"/>
      <c r="EJP87" s="128"/>
      <c r="EJQ87" s="128"/>
      <c r="EJR87" s="128"/>
      <c r="EJS87" s="128"/>
      <c r="EJT87" s="128"/>
      <c r="EJU87" s="128"/>
      <c r="EJV87" s="128"/>
      <c r="EJW87" s="128"/>
      <c r="EJX87" s="128"/>
      <c r="EJY87" s="128"/>
      <c r="EJZ87" s="128"/>
      <c r="EKA87" s="128"/>
      <c r="EKB87" s="128"/>
      <c r="EKC87" s="128"/>
      <c r="EKD87" s="128"/>
      <c r="EKE87" s="128"/>
      <c r="EKF87" s="128"/>
      <c r="EKG87" s="128"/>
      <c r="EKH87" s="128"/>
      <c r="EKI87" s="128"/>
      <c r="EKJ87" s="128"/>
      <c r="EKK87" s="128"/>
      <c r="EKL87" s="128"/>
      <c r="EKM87" s="128"/>
      <c r="EKN87" s="128"/>
      <c r="EKO87" s="128"/>
      <c r="EKP87" s="128"/>
      <c r="EKQ87" s="128"/>
      <c r="EKR87" s="128"/>
      <c r="EKS87" s="128"/>
      <c r="EKT87" s="128"/>
      <c r="EKU87" s="128"/>
      <c r="EKV87" s="128"/>
      <c r="EKW87" s="128"/>
      <c r="EKX87" s="128"/>
      <c r="EKY87" s="128"/>
      <c r="EKZ87" s="128"/>
      <c r="ELA87" s="128"/>
      <c r="ELB87" s="128"/>
      <c r="ELC87" s="128"/>
      <c r="ELD87" s="128"/>
      <c r="ELE87" s="128"/>
      <c r="ELF87" s="128"/>
      <c r="ELG87" s="128"/>
      <c r="ELH87" s="128"/>
      <c r="ELI87" s="128"/>
      <c r="ELJ87" s="128"/>
      <c r="ELK87" s="128"/>
      <c r="ELL87" s="128"/>
      <c r="ELM87" s="128"/>
      <c r="ELN87" s="128"/>
      <c r="ELO87" s="128"/>
      <c r="ELP87" s="128"/>
      <c r="ELQ87" s="128"/>
      <c r="ELR87" s="128"/>
      <c r="ELS87" s="128"/>
      <c r="ELT87" s="128"/>
      <c r="ELU87" s="128"/>
      <c r="ELV87" s="128"/>
      <c r="ELW87" s="128"/>
      <c r="ELX87" s="128"/>
      <c r="ELY87" s="128"/>
      <c r="ELZ87" s="128"/>
      <c r="EMA87" s="128"/>
      <c r="EMB87" s="128"/>
      <c r="EMC87" s="128"/>
      <c r="EMD87" s="128"/>
      <c r="EME87" s="128"/>
      <c r="EMF87" s="128"/>
      <c r="EMG87" s="128"/>
      <c r="EMH87" s="128"/>
      <c r="EMI87" s="128"/>
      <c r="EMJ87" s="128"/>
      <c r="EMK87" s="128"/>
      <c r="EML87" s="128"/>
      <c r="EMM87" s="128"/>
      <c r="EMN87" s="128"/>
      <c r="EMO87" s="128"/>
      <c r="EMP87" s="128"/>
      <c r="EMQ87" s="128"/>
      <c r="EMR87" s="128"/>
      <c r="EMS87" s="128"/>
      <c r="EMT87" s="128"/>
      <c r="EMU87" s="128"/>
      <c r="EMV87" s="128"/>
      <c r="EMW87" s="128"/>
      <c r="EMX87" s="128"/>
      <c r="EMY87" s="128"/>
      <c r="EMZ87" s="128"/>
      <c r="ENA87" s="128"/>
      <c r="ENB87" s="128"/>
      <c r="ENC87" s="128"/>
      <c r="END87" s="128"/>
      <c r="ENE87" s="128"/>
      <c r="ENF87" s="128"/>
      <c r="ENG87" s="128"/>
      <c r="ENH87" s="128"/>
      <c r="ENI87" s="128"/>
      <c r="ENJ87" s="128"/>
      <c r="ENK87" s="128"/>
      <c r="ENL87" s="128"/>
      <c r="ENM87" s="128"/>
      <c r="ENN87" s="128"/>
      <c r="ENO87" s="128"/>
      <c r="ENP87" s="128"/>
      <c r="ENQ87" s="128"/>
      <c r="ENR87" s="128"/>
      <c r="ENS87" s="128"/>
      <c r="ENT87" s="128"/>
      <c r="ENU87" s="128"/>
      <c r="ENV87" s="128"/>
      <c r="ENW87" s="128"/>
      <c r="ENX87" s="128"/>
      <c r="ENY87" s="128"/>
      <c r="ENZ87" s="128"/>
      <c r="EOA87" s="128"/>
      <c r="EOB87" s="128"/>
      <c r="EOC87" s="128"/>
      <c r="EOD87" s="128"/>
      <c r="EOE87" s="128"/>
      <c r="EOF87" s="128"/>
      <c r="EOG87" s="128"/>
      <c r="EOH87" s="128"/>
      <c r="EOI87" s="128"/>
      <c r="EOJ87" s="128"/>
      <c r="EOK87" s="128"/>
      <c r="EOL87" s="128"/>
      <c r="EOM87" s="128"/>
      <c r="EON87" s="128"/>
      <c r="EOO87" s="128"/>
      <c r="EOP87" s="128"/>
      <c r="EOQ87" s="128"/>
      <c r="EOR87" s="128"/>
      <c r="EOS87" s="128"/>
      <c r="EOT87" s="128"/>
      <c r="EOU87" s="128"/>
      <c r="EOV87" s="128"/>
      <c r="EOW87" s="128"/>
      <c r="EOX87" s="128"/>
      <c r="EOY87" s="128"/>
      <c r="EOZ87" s="128"/>
      <c r="EPA87" s="128"/>
      <c r="EPB87" s="128"/>
      <c r="EPC87" s="128"/>
      <c r="EPD87" s="128"/>
      <c r="EPE87" s="128"/>
      <c r="EPF87" s="128"/>
      <c r="EPG87" s="128"/>
      <c r="EPH87" s="128"/>
      <c r="EPI87" s="128"/>
      <c r="EPJ87" s="128"/>
      <c r="EPK87" s="128"/>
      <c r="EPL87" s="128"/>
      <c r="EPM87" s="128"/>
      <c r="EPN87" s="128"/>
      <c r="EPO87" s="128"/>
      <c r="EPP87" s="128"/>
      <c r="EPQ87" s="128"/>
      <c r="EPR87" s="128"/>
      <c r="EPS87" s="128"/>
      <c r="EPT87" s="128"/>
      <c r="EPU87" s="128"/>
      <c r="EPV87" s="128"/>
      <c r="EPW87" s="128"/>
      <c r="EPX87" s="128"/>
      <c r="EPY87" s="128"/>
      <c r="EPZ87" s="128"/>
      <c r="EQA87" s="128"/>
      <c r="EQB87" s="128"/>
      <c r="EQC87" s="128"/>
      <c r="EQD87" s="128"/>
      <c r="EQE87" s="128"/>
      <c r="EQF87" s="128"/>
      <c r="EQG87" s="128"/>
      <c r="EQH87" s="128"/>
      <c r="EQI87" s="128"/>
      <c r="EQJ87" s="128"/>
      <c r="EQK87" s="128"/>
      <c r="EQL87" s="128"/>
      <c r="EQM87" s="128"/>
      <c r="EQN87" s="128"/>
      <c r="EQO87" s="128"/>
      <c r="EQP87" s="128"/>
      <c r="EQQ87" s="128"/>
      <c r="EQR87" s="128"/>
      <c r="EQS87" s="128"/>
      <c r="EQT87" s="128"/>
      <c r="EQU87" s="128"/>
      <c r="EQV87" s="128"/>
      <c r="EQW87" s="128"/>
      <c r="EQX87" s="128"/>
      <c r="EQY87" s="128"/>
      <c r="EQZ87" s="128"/>
      <c r="ERA87" s="128"/>
      <c r="ERB87" s="128"/>
      <c r="ERC87" s="128"/>
      <c r="ERD87" s="128"/>
      <c r="ERE87" s="128"/>
      <c r="ERF87" s="128"/>
      <c r="ERG87" s="128"/>
      <c r="ERH87" s="128"/>
      <c r="ERI87" s="128"/>
      <c r="ERJ87" s="128"/>
      <c r="ERK87" s="128"/>
      <c r="ERL87" s="128"/>
      <c r="ERM87" s="128"/>
      <c r="ERN87" s="128"/>
      <c r="ERO87" s="128"/>
      <c r="ERP87" s="128"/>
      <c r="ERQ87" s="128"/>
      <c r="ERR87" s="128"/>
      <c r="ERS87" s="128"/>
      <c r="ERT87" s="128"/>
      <c r="ERU87" s="128"/>
      <c r="ERV87" s="128"/>
      <c r="ERW87" s="128"/>
      <c r="ERX87" s="128"/>
      <c r="ERY87" s="128"/>
      <c r="ERZ87" s="128"/>
      <c r="ESA87" s="128"/>
      <c r="ESB87" s="128"/>
      <c r="ESC87" s="128"/>
      <c r="ESD87" s="128"/>
      <c r="ESE87" s="128"/>
      <c r="ESF87" s="128"/>
      <c r="ESG87" s="128"/>
      <c r="ESH87" s="128"/>
      <c r="ESI87" s="128"/>
      <c r="ESJ87" s="128"/>
      <c r="ESK87" s="128"/>
      <c r="ESL87" s="128"/>
      <c r="ESM87" s="128"/>
      <c r="ESN87" s="128"/>
      <c r="ESO87" s="128"/>
      <c r="ESP87" s="128"/>
      <c r="ESQ87" s="128"/>
      <c r="ESR87" s="128"/>
      <c r="ESS87" s="128"/>
      <c r="EST87" s="128"/>
      <c r="ESU87" s="128"/>
      <c r="ESV87" s="128"/>
      <c r="ESW87" s="128"/>
      <c r="ESX87" s="128"/>
      <c r="ESY87" s="128"/>
      <c r="ESZ87" s="128"/>
      <c r="ETA87" s="128"/>
      <c r="ETB87" s="128"/>
      <c r="ETC87" s="128"/>
      <c r="ETD87" s="128"/>
      <c r="ETE87" s="128"/>
      <c r="ETF87" s="128"/>
      <c r="ETG87" s="128"/>
      <c r="ETH87" s="128"/>
      <c r="ETI87" s="128"/>
      <c r="ETJ87" s="128"/>
      <c r="ETK87" s="128"/>
      <c r="ETL87" s="128"/>
      <c r="ETM87" s="128"/>
      <c r="ETN87" s="128"/>
      <c r="ETO87" s="128"/>
      <c r="ETP87" s="128"/>
      <c r="ETQ87" s="128"/>
      <c r="ETR87" s="128"/>
      <c r="ETS87" s="128"/>
      <c r="ETT87" s="128"/>
      <c r="ETU87" s="128"/>
      <c r="ETV87" s="128"/>
      <c r="ETW87" s="128"/>
      <c r="ETX87" s="128"/>
      <c r="ETY87" s="128"/>
      <c r="ETZ87" s="128"/>
      <c r="EUA87" s="128"/>
      <c r="EUB87" s="128"/>
      <c r="EUC87" s="128"/>
      <c r="EUD87" s="128"/>
      <c r="EUE87" s="128"/>
      <c r="EUF87" s="128"/>
      <c r="EUG87" s="128"/>
      <c r="EUH87" s="128"/>
      <c r="EUI87" s="128"/>
      <c r="EUJ87" s="128"/>
      <c r="EUK87" s="128"/>
      <c r="EUL87" s="128"/>
      <c r="EUM87" s="128"/>
      <c r="EUN87" s="128"/>
      <c r="EUO87" s="128"/>
      <c r="EUP87" s="128"/>
      <c r="EUQ87" s="128"/>
      <c r="EUR87" s="128"/>
      <c r="EUS87" s="128"/>
      <c r="EUT87" s="128"/>
      <c r="EUU87" s="128"/>
      <c r="EUV87" s="128"/>
      <c r="EUW87" s="128"/>
      <c r="EUX87" s="128"/>
      <c r="EUY87" s="128"/>
      <c r="EUZ87" s="128"/>
      <c r="EVA87" s="128"/>
      <c r="EVB87" s="128"/>
      <c r="EVC87" s="128"/>
      <c r="EVD87" s="128"/>
      <c r="EVE87" s="128"/>
      <c r="EVF87" s="128"/>
      <c r="EVG87" s="128"/>
      <c r="EVH87" s="128"/>
      <c r="EVI87" s="128"/>
      <c r="EVJ87" s="128"/>
      <c r="EVK87" s="128"/>
      <c r="EVL87" s="128"/>
      <c r="EVM87" s="128"/>
      <c r="EVN87" s="128"/>
      <c r="EVO87" s="128"/>
      <c r="EVP87" s="128"/>
      <c r="EVQ87" s="128"/>
      <c r="EVR87" s="128"/>
      <c r="EVS87" s="128"/>
      <c r="EVT87" s="128"/>
      <c r="EVU87" s="128"/>
      <c r="EVV87" s="128"/>
      <c r="EVW87" s="128"/>
      <c r="EVX87" s="128"/>
      <c r="EVY87" s="128"/>
      <c r="EVZ87" s="128"/>
      <c r="EWA87" s="128"/>
      <c r="EWB87" s="128"/>
      <c r="EWC87" s="128"/>
      <c r="EWD87" s="128"/>
      <c r="EWE87" s="128"/>
      <c r="EWF87" s="128"/>
      <c r="EWG87" s="128"/>
      <c r="EWH87" s="128"/>
      <c r="EWI87" s="128"/>
      <c r="EWJ87" s="128"/>
      <c r="EWK87" s="128"/>
      <c r="EWL87" s="128"/>
      <c r="EWM87" s="128"/>
      <c r="EWN87" s="128"/>
      <c r="EWO87" s="128"/>
      <c r="EWP87" s="128"/>
      <c r="EWQ87" s="128"/>
      <c r="EWR87" s="128"/>
      <c r="EWS87" s="128"/>
      <c r="EWT87" s="128"/>
      <c r="EWU87" s="128"/>
      <c r="EWV87" s="128"/>
      <c r="EWW87" s="128"/>
      <c r="EWX87" s="128"/>
      <c r="EWY87" s="128"/>
      <c r="EWZ87" s="128"/>
      <c r="EXA87" s="128"/>
      <c r="EXB87" s="128"/>
      <c r="EXC87" s="128"/>
      <c r="EXD87" s="128"/>
      <c r="EXE87" s="128"/>
      <c r="EXF87" s="128"/>
      <c r="EXG87" s="128"/>
      <c r="EXH87" s="128"/>
      <c r="EXI87" s="128"/>
      <c r="EXJ87" s="128"/>
      <c r="EXK87" s="128"/>
      <c r="EXL87" s="128"/>
      <c r="EXM87" s="128"/>
      <c r="EXN87" s="128"/>
      <c r="EXO87" s="128"/>
      <c r="EXP87" s="128"/>
      <c r="EXQ87" s="128"/>
      <c r="EXR87" s="128"/>
      <c r="EXS87" s="128"/>
      <c r="EXT87" s="128"/>
      <c r="EXU87" s="128"/>
      <c r="EXV87" s="128"/>
      <c r="EXW87" s="128"/>
      <c r="EXX87" s="128"/>
      <c r="EXY87" s="128"/>
      <c r="EXZ87" s="128"/>
      <c r="EYA87" s="128"/>
      <c r="EYB87" s="128"/>
      <c r="EYC87" s="128"/>
      <c r="EYD87" s="128"/>
      <c r="EYE87" s="128"/>
      <c r="EYF87" s="128"/>
      <c r="EYG87" s="128"/>
      <c r="EYH87" s="128"/>
      <c r="EYI87" s="128"/>
      <c r="EYJ87" s="128"/>
      <c r="EYK87" s="128"/>
      <c r="EYL87" s="128"/>
      <c r="EYM87" s="128"/>
      <c r="EYN87" s="128"/>
      <c r="EYO87" s="128"/>
      <c r="EYP87" s="128"/>
      <c r="EYQ87" s="128"/>
      <c r="EYR87" s="128"/>
      <c r="EYS87" s="128"/>
      <c r="EYT87" s="128"/>
      <c r="EYU87" s="128"/>
      <c r="EYV87" s="128"/>
      <c r="EYW87" s="128"/>
      <c r="EYX87" s="128"/>
      <c r="EYY87" s="128"/>
      <c r="EYZ87" s="128"/>
      <c r="EZA87" s="128"/>
      <c r="EZB87" s="128"/>
      <c r="EZC87" s="128"/>
      <c r="EZD87" s="128"/>
      <c r="EZE87" s="128"/>
      <c r="EZF87" s="128"/>
      <c r="EZG87" s="128"/>
      <c r="EZH87" s="128"/>
      <c r="EZI87" s="128"/>
      <c r="EZJ87" s="128"/>
      <c r="EZK87" s="128"/>
      <c r="EZL87" s="128"/>
      <c r="EZM87" s="128"/>
      <c r="EZN87" s="128"/>
      <c r="EZO87" s="128"/>
      <c r="EZP87" s="128"/>
      <c r="EZQ87" s="128"/>
      <c r="EZR87" s="128"/>
      <c r="EZS87" s="128"/>
      <c r="EZT87" s="128"/>
      <c r="EZU87" s="128"/>
      <c r="EZV87" s="128"/>
      <c r="EZW87" s="128"/>
      <c r="EZX87" s="128"/>
      <c r="EZY87" s="128"/>
      <c r="EZZ87" s="128"/>
      <c r="FAA87" s="128"/>
      <c r="FAB87" s="128"/>
      <c r="FAC87" s="128"/>
      <c r="FAD87" s="128"/>
      <c r="FAE87" s="128"/>
      <c r="FAF87" s="128"/>
      <c r="FAG87" s="128"/>
      <c r="FAH87" s="128"/>
      <c r="FAI87" s="128"/>
      <c r="FAJ87" s="128"/>
      <c r="FAK87" s="128"/>
      <c r="FAL87" s="128"/>
      <c r="FAM87" s="128"/>
      <c r="FAN87" s="128"/>
      <c r="FAO87" s="128"/>
      <c r="FAP87" s="128"/>
      <c r="FAQ87" s="128"/>
      <c r="FAR87" s="128"/>
      <c r="FAS87" s="128"/>
      <c r="FAT87" s="128"/>
      <c r="FAU87" s="128"/>
      <c r="FAV87" s="128"/>
      <c r="FAW87" s="128"/>
      <c r="FAX87" s="128"/>
      <c r="FAY87" s="128"/>
      <c r="FAZ87" s="128"/>
      <c r="FBA87" s="128"/>
      <c r="FBB87" s="128"/>
      <c r="FBC87" s="128"/>
      <c r="FBD87" s="128"/>
      <c r="FBE87" s="128"/>
      <c r="FBF87" s="128"/>
      <c r="FBG87" s="128"/>
      <c r="FBH87" s="128"/>
      <c r="FBI87" s="128"/>
      <c r="FBJ87" s="128"/>
      <c r="FBK87" s="128"/>
      <c r="FBL87" s="128"/>
      <c r="FBM87" s="128"/>
      <c r="FBN87" s="128"/>
      <c r="FBO87" s="128"/>
      <c r="FBP87" s="128"/>
      <c r="FBQ87" s="128"/>
      <c r="FBR87" s="128"/>
      <c r="FBS87" s="128"/>
      <c r="FBT87" s="128"/>
      <c r="FBU87" s="128"/>
      <c r="FBV87" s="128"/>
      <c r="FBW87" s="128"/>
      <c r="FBX87" s="128"/>
      <c r="FBY87" s="128"/>
      <c r="FBZ87" s="128"/>
      <c r="FCA87" s="128"/>
      <c r="FCB87" s="128"/>
      <c r="FCC87" s="128"/>
      <c r="FCD87" s="128"/>
      <c r="FCE87" s="128"/>
      <c r="FCF87" s="128"/>
      <c r="FCG87" s="128"/>
      <c r="FCH87" s="128"/>
      <c r="FCI87" s="128"/>
      <c r="FCJ87" s="128"/>
      <c r="FCK87" s="128"/>
      <c r="FCL87" s="128"/>
      <c r="FCM87" s="128"/>
      <c r="FCN87" s="128"/>
      <c r="FCO87" s="128"/>
      <c r="FCP87" s="128"/>
      <c r="FCQ87" s="128"/>
      <c r="FCR87" s="128"/>
      <c r="FCS87" s="128"/>
      <c r="FCT87" s="128"/>
      <c r="FCU87" s="128"/>
      <c r="FCV87" s="128"/>
      <c r="FCW87" s="128"/>
      <c r="FCX87" s="128"/>
      <c r="FCY87" s="128"/>
      <c r="FCZ87" s="128"/>
      <c r="FDA87" s="128"/>
      <c r="FDB87" s="128"/>
      <c r="FDC87" s="128"/>
      <c r="FDD87" s="128"/>
      <c r="FDE87" s="128"/>
      <c r="FDF87" s="128"/>
      <c r="FDG87" s="128"/>
      <c r="FDH87" s="128"/>
      <c r="FDI87" s="128"/>
      <c r="FDJ87" s="128"/>
      <c r="FDK87" s="128"/>
      <c r="FDL87" s="128"/>
      <c r="FDM87" s="128"/>
      <c r="FDN87" s="128"/>
      <c r="FDO87" s="128"/>
      <c r="FDP87" s="128"/>
      <c r="FDQ87" s="128"/>
      <c r="FDR87" s="128"/>
      <c r="FDS87" s="128"/>
      <c r="FDT87" s="128"/>
      <c r="FDU87" s="128"/>
      <c r="FDV87" s="128"/>
      <c r="FDW87" s="128"/>
      <c r="FDX87" s="128"/>
      <c r="FDY87" s="128"/>
      <c r="FDZ87" s="128"/>
      <c r="FEA87" s="128"/>
      <c r="FEB87" s="128"/>
      <c r="FEC87" s="128"/>
      <c r="FED87" s="128"/>
      <c r="FEE87" s="128"/>
      <c r="FEF87" s="128"/>
      <c r="FEG87" s="128"/>
      <c r="FEH87" s="128"/>
      <c r="FEI87" s="128"/>
      <c r="FEJ87" s="128"/>
      <c r="FEK87" s="128"/>
      <c r="FEL87" s="128"/>
      <c r="FEM87" s="128"/>
      <c r="FEN87" s="128"/>
      <c r="FEO87" s="128"/>
      <c r="FEP87" s="128"/>
      <c r="FEQ87" s="128"/>
      <c r="FER87" s="128"/>
      <c r="FES87" s="128"/>
      <c r="FET87" s="128"/>
      <c r="FEU87" s="128"/>
      <c r="FEV87" s="128"/>
      <c r="FEW87" s="128"/>
      <c r="FEX87" s="128"/>
      <c r="FEY87" s="128"/>
      <c r="FEZ87" s="128"/>
      <c r="FFA87" s="128"/>
      <c r="FFB87" s="128"/>
      <c r="FFC87" s="128"/>
      <c r="FFD87" s="128"/>
      <c r="FFE87" s="128"/>
      <c r="FFF87" s="128"/>
      <c r="FFG87" s="128"/>
      <c r="FFH87" s="128"/>
      <c r="FFI87" s="128"/>
      <c r="FFJ87" s="128"/>
      <c r="FFK87" s="128"/>
      <c r="FFL87" s="128"/>
      <c r="FFM87" s="128"/>
      <c r="FFN87" s="128"/>
      <c r="FFO87" s="128"/>
      <c r="FFP87" s="128"/>
      <c r="FFQ87" s="128"/>
      <c r="FFR87" s="128"/>
      <c r="FFS87" s="128"/>
      <c r="FFT87" s="128"/>
      <c r="FFU87" s="128"/>
      <c r="FFV87" s="128"/>
      <c r="FFW87" s="128"/>
      <c r="FFX87" s="128"/>
      <c r="FFY87" s="128"/>
      <c r="FFZ87" s="128"/>
      <c r="FGA87" s="128"/>
      <c r="FGB87" s="128"/>
      <c r="FGC87" s="128"/>
      <c r="FGD87" s="128"/>
      <c r="FGE87" s="128"/>
      <c r="FGF87" s="128"/>
      <c r="FGG87" s="128"/>
      <c r="FGH87" s="128"/>
      <c r="FGI87" s="128"/>
      <c r="FGJ87" s="128"/>
      <c r="FGK87" s="128"/>
      <c r="FGL87" s="128"/>
      <c r="FGM87" s="128"/>
      <c r="FGN87" s="128"/>
      <c r="FGO87" s="128"/>
      <c r="FGP87" s="128"/>
      <c r="FGQ87" s="128"/>
      <c r="FGR87" s="128"/>
      <c r="FGS87" s="128"/>
      <c r="FGT87" s="128"/>
      <c r="FGU87" s="128"/>
      <c r="FGV87" s="128"/>
      <c r="FGW87" s="128"/>
      <c r="FGX87" s="128"/>
      <c r="FGY87" s="128"/>
      <c r="FGZ87" s="128"/>
      <c r="FHA87" s="128"/>
      <c r="FHB87" s="128"/>
      <c r="FHC87" s="128"/>
      <c r="FHD87" s="128"/>
      <c r="FHE87" s="128"/>
      <c r="FHF87" s="128"/>
      <c r="FHG87" s="128"/>
      <c r="FHH87" s="128"/>
      <c r="FHI87" s="128"/>
      <c r="FHJ87" s="128"/>
      <c r="FHK87" s="128"/>
      <c r="FHL87" s="128"/>
      <c r="FHM87" s="128"/>
      <c r="FHN87" s="128"/>
      <c r="FHO87" s="128"/>
      <c r="FHP87" s="128"/>
      <c r="FHQ87" s="128"/>
      <c r="FHR87" s="128"/>
      <c r="FHS87" s="128"/>
      <c r="FHT87" s="128"/>
      <c r="FHU87" s="128"/>
      <c r="FHV87" s="128"/>
      <c r="FHW87" s="128"/>
      <c r="FHX87" s="128"/>
      <c r="FHY87" s="128"/>
      <c r="FHZ87" s="128"/>
      <c r="FIA87" s="128"/>
      <c r="FIB87" s="128"/>
      <c r="FIC87" s="128"/>
      <c r="FID87" s="128"/>
      <c r="FIE87" s="128"/>
      <c r="FIF87" s="128"/>
      <c r="FIG87" s="128"/>
      <c r="FIH87" s="128"/>
      <c r="FII87" s="128"/>
      <c r="FIJ87" s="128"/>
      <c r="FIK87" s="128"/>
      <c r="FIL87" s="128"/>
      <c r="FIM87" s="128"/>
      <c r="FIN87" s="128"/>
      <c r="FIO87" s="128"/>
      <c r="FIP87" s="128"/>
      <c r="FIQ87" s="128"/>
      <c r="FIR87" s="128"/>
      <c r="FIS87" s="128"/>
      <c r="FIT87" s="128"/>
      <c r="FIU87" s="128"/>
      <c r="FIV87" s="128"/>
      <c r="FIW87" s="128"/>
      <c r="FIX87" s="128"/>
      <c r="FIY87" s="128"/>
      <c r="FIZ87" s="128"/>
      <c r="FJA87" s="128"/>
      <c r="FJB87" s="128"/>
      <c r="FJC87" s="128"/>
      <c r="FJD87" s="128"/>
      <c r="FJE87" s="128"/>
      <c r="FJF87" s="128"/>
      <c r="FJG87" s="128"/>
      <c r="FJH87" s="128"/>
      <c r="FJI87" s="128"/>
      <c r="FJJ87" s="128"/>
      <c r="FJK87" s="128"/>
      <c r="FJL87" s="128"/>
      <c r="FJM87" s="128"/>
      <c r="FJN87" s="128"/>
      <c r="FJO87" s="128"/>
      <c r="FJP87" s="128"/>
      <c r="FJQ87" s="128"/>
      <c r="FJR87" s="128"/>
      <c r="FJS87" s="128"/>
      <c r="FJT87" s="128"/>
      <c r="FJU87" s="128"/>
      <c r="FJV87" s="128"/>
      <c r="FJW87" s="128"/>
      <c r="FJX87" s="128"/>
      <c r="FJY87" s="128"/>
      <c r="FJZ87" s="128"/>
      <c r="FKA87" s="128"/>
      <c r="FKB87" s="128"/>
      <c r="FKC87" s="128"/>
      <c r="FKD87" s="128"/>
      <c r="FKE87" s="128"/>
      <c r="FKF87" s="128"/>
      <c r="FKG87" s="128"/>
      <c r="FKH87" s="128"/>
      <c r="FKI87" s="128"/>
      <c r="FKJ87" s="128"/>
      <c r="FKK87" s="128"/>
      <c r="FKL87" s="128"/>
      <c r="FKM87" s="128"/>
      <c r="FKN87" s="128"/>
      <c r="FKO87" s="128"/>
      <c r="FKP87" s="128"/>
      <c r="FKQ87" s="128"/>
      <c r="FKR87" s="128"/>
      <c r="FKS87" s="128"/>
      <c r="FKT87" s="128"/>
      <c r="FKU87" s="128"/>
      <c r="FKV87" s="128"/>
      <c r="FKW87" s="128"/>
      <c r="FKX87" s="128"/>
      <c r="FKY87" s="128"/>
      <c r="FKZ87" s="128"/>
      <c r="FLA87" s="128"/>
      <c r="FLB87" s="128"/>
      <c r="FLC87" s="128"/>
      <c r="FLD87" s="128"/>
      <c r="FLE87" s="128"/>
      <c r="FLF87" s="128"/>
      <c r="FLG87" s="128"/>
      <c r="FLH87" s="128"/>
      <c r="FLI87" s="128"/>
      <c r="FLJ87" s="128"/>
      <c r="FLK87" s="128"/>
      <c r="FLL87" s="128"/>
      <c r="FLM87" s="128"/>
      <c r="FLN87" s="128"/>
      <c r="FLO87" s="128"/>
      <c r="FLP87" s="128"/>
      <c r="FLQ87" s="128"/>
      <c r="FLR87" s="128"/>
      <c r="FLS87" s="128"/>
      <c r="FLT87" s="128"/>
      <c r="FLU87" s="128"/>
      <c r="FLV87" s="128"/>
      <c r="FLW87" s="128"/>
      <c r="FLX87" s="128"/>
      <c r="FLY87" s="128"/>
      <c r="FLZ87" s="128"/>
      <c r="FMA87" s="128"/>
      <c r="FMB87" s="128"/>
      <c r="FMC87" s="128"/>
      <c r="FMD87" s="128"/>
      <c r="FME87" s="128"/>
      <c r="FMF87" s="128"/>
      <c r="FMG87" s="128"/>
      <c r="FMH87" s="128"/>
      <c r="FMI87" s="128"/>
      <c r="FMJ87" s="128"/>
      <c r="FMK87" s="128"/>
      <c r="FML87" s="128"/>
      <c r="FMM87" s="128"/>
      <c r="FMN87" s="128"/>
      <c r="FMO87" s="128"/>
      <c r="FMP87" s="128"/>
      <c r="FMQ87" s="128"/>
      <c r="FMR87" s="128"/>
      <c r="FMS87" s="128"/>
      <c r="FMT87" s="128"/>
      <c r="FMU87" s="128"/>
      <c r="FMV87" s="128"/>
      <c r="FMW87" s="128"/>
      <c r="FMX87" s="128"/>
      <c r="FMY87" s="128"/>
      <c r="FMZ87" s="128"/>
      <c r="FNA87" s="128"/>
      <c r="FNB87" s="128"/>
      <c r="FNC87" s="128"/>
      <c r="FND87" s="128"/>
      <c r="FNE87" s="128"/>
      <c r="FNF87" s="128"/>
      <c r="FNG87" s="128"/>
      <c r="FNH87" s="128"/>
      <c r="FNI87" s="128"/>
      <c r="FNJ87" s="128"/>
      <c r="FNK87" s="128"/>
      <c r="FNL87" s="128"/>
      <c r="FNM87" s="128"/>
      <c r="FNN87" s="128"/>
      <c r="FNO87" s="128"/>
      <c r="FNP87" s="128"/>
      <c r="FNQ87" s="128"/>
      <c r="FNR87" s="128"/>
      <c r="FNS87" s="128"/>
      <c r="FNT87" s="128"/>
      <c r="FNU87" s="128"/>
      <c r="FNV87" s="128"/>
      <c r="FNW87" s="128"/>
      <c r="FNX87" s="128"/>
      <c r="FNY87" s="128"/>
      <c r="FNZ87" s="128"/>
      <c r="FOA87" s="128"/>
      <c r="FOB87" s="128"/>
      <c r="FOC87" s="128"/>
      <c r="FOD87" s="128"/>
      <c r="FOE87" s="128"/>
      <c r="FOF87" s="128"/>
      <c r="FOG87" s="128"/>
      <c r="FOH87" s="128"/>
      <c r="FOI87" s="128"/>
      <c r="FOJ87" s="128"/>
      <c r="FOK87" s="128"/>
      <c r="FOL87" s="128"/>
      <c r="FOM87" s="128"/>
      <c r="FON87" s="128"/>
      <c r="FOO87" s="128"/>
      <c r="FOP87" s="128"/>
      <c r="FOQ87" s="128"/>
      <c r="FOR87" s="128"/>
      <c r="FOS87" s="128"/>
      <c r="FOT87" s="128"/>
      <c r="FOU87" s="128"/>
      <c r="FOV87" s="128"/>
      <c r="FOW87" s="128"/>
      <c r="FOX87" s="128"/>
      <c r="FOY87" s="128"/>
      <c r="FOZ87" s="128"/>
      <c r="FPA87" s="128"/>
      <c r="FPB87" s="128"/>
      <c r="FPC87" s="128"/>
      <c r="FPD87" s="128"/>
      <c r="FPE87" s="128"/>
      <c r="FPF87" s="128"/>
      <c r="FPG87" s="128"/>
      <c r="FPH87" s="128"/>
      <c r="FPI87" s="128"/>
      <c r="FPJ87" s="128"/>
      <c r="FPK87" s="128"/>
      <c r="FPL87" s="128"/>
      <c r="FPM87" s="128"/>
      <c r="FPN87" s="128"/>
      <c r="FPO87" s="128"/>
      <c r="FPP87" s="128"/>
      <c r="FPQ87" s="128"/>
      <c r="FPR87" s="128"/>
      <c r="FPS87" s="128"/>
      <c r="FPT87" s="128"/>
      <c r="FPU87" s="128"/>
      <c r="FPV87" s="128"/>
      <c r="FPW87" s="128"/>
      <c r="FPX87" s="128"/>
      <c r="FPY87" s="128"/>
      <c r="FPZ87" s="128"/>
      <c r="FQA87" s="128"/>
      <c r="FQB87" s="128"/>
      <c r="FQC87" s="128"/>
      <c r="FQD87" s="128"/>
      <c r="FQE87" s="128"/>
      <c r="FQF87" s="128"/>
      <c r="FQG87" s="128"/>
      <c r="FQH87" s="128"/>
      <c r="FQI87" s="128"/>
      <c r="FQJ87" s="128"/>
      <c r="FQK87" s="128"/>
      <c r="FQL87" s="128"/>
      <c r="FQM87" s="128"/>
      <c r="FQN87" s="128"/>
      <c r="FQO87" s="128"/>
      <c r="FQP87" s="128"/>
      <c r="FQQ87" s="128"/>
      <c r="FQR87" s="128"/>
      <c r="FQS87" s="128"/>
      <c r="FQT87" s="128"/>
      <c r="FQU87" s="128"/>
      <c r="FQV87" s="128"/>
      <c r="FQW87" s="128"/>
      <c r="FQX87" s="128"/>
      <c r="FQY87" s="128"/>
      <c r="FQZ87" s="128"/>
      <c r="FRA87" s="128"/>
      <c r="FRB87" s="128"/>
      <c r="FRC87" s="128"/>
      <c r="FRD87" s="128"/>
      <c r="FRE87" s="128"/>
      <c r="FRF87" s="128"/>
      <c r="FRG87" s="128"/>
      <c r="FRH87" s="128"/>
      <c r="FRI87" s="128"/>
      <c r="FRJ87" s="128"/>
      <c r="FRK87" s="128"/>
      <c r="FRL87" s="128"/>
      <c r="FRM87" s="128"/>
      <c r="FRN87" s="128"/>
      <c r="FRO87" s="128"/>
      <c r="FRP87" s="128"/>
      <c r="FRQ87" s="128"/>
      <c r="FRR87" s="128"/>
      <c r="FRS87" s="128"/>
      <c r="FRT87" s="128"/>
      <c r="FRU87" s="128"/>
      <c r="FRV87" s="128"/>
      <c r="FRW87" s="128"/>
      <c r="FRX87" s="128"/>
      <c r="FRY87" s="128"/>
      <c r="FRZ87" s="128"/>
      <c r="FSA87" s="128"/>
      <c r="FSB87" s="128"/>
      <c r="FSC87" s="128"/>
      <c r="FSD87" s="128"/>
      <c r="FSE87" s="128"/>
      <c r="FSF87" s="128"/>
      <c r="FSG87" s="128"/>
      <c r="FSH87" s="128"/>
      <c r="FSI87" s="128"/>
      <c r="FSJ87" s="128"/>
      <c r="FSK87" s="128"/>
      <c r="FSL87" s="128"/>
      <c r="FSM87" s="128"/>
      <c r="FSN87" s="128"/>
      <c r="FSO87" s="128"/>
      <c r="FSP87" s="128"/>
      <c r="FSQ87" s="128"/>
      <c r="FSR87" s="128"/>
      <c r="FSS87" s="128"/>
      <c r="FST87" s="128"/>
      <c r="FSU87" s="128"/>
      <c r="FSV87" s="128"/>
      <c r="FSW87" s="128"/>
      <c r="FSX87" s="128"/>
      <c r="FSY87" s="128"/>
      <c r="FSZ87" s="128"/>
      <c r="FTA87" s="128"/>
      <c r="FTB87" s="128"/>
      <c r="FTC87" s="128"/>
      <c r="FTD87" s="128"/>
      <c r="FTE87" s="128"/>
      <c r="FTF87" s="128"/>
      <c r="FTG87" s="128"/>
      <c r="FTH87" s="128"/>
      <c r="FTI87" s="128"/>
      <c r="FTJ87" s="128"/>
      <c r="FTK87" s="128"/>
      <c r="FTL87" s="128"/>
      <c r="FTM87" s="128"/>
      <c r="FTN87" s="128"/>
      <c r="FTO87" s="128"/>
      <c r="FTP87" s="128"/>
      <c r="FTQ87" s="128"/>
      <c r="FTR87" s="128"/>
      <c r="FTS87" s="128"/>
      <c r="FTT87" s="128"/>
      <c r="FTU87" s="128"/>
      <c r="FTV87" s="128"/>
      <c r="FTW87" s="128"/>
      <c r="FTX87" s="128"/>
      <c r="FTY87" s="128"/>
      <c r="FTZ87" s="128"/>
      <c r="FUA87" s="128"/>
      <c r="FUB87" s="128"/>
      <c r="FUC87" s="128"/>
      <c r="FUD87" s="128"/>
      <c r="FUE87" s="128"/>
      <c r="FUF87" s="128"/>
      <c r="FUG87" s="128"/>
      <c r="FUH87" s="128"/>
      <c r="FUI87" s="128"/>
      <c r="FUJ87" s="128"/>
      <c r="FUK87" s="128"/>
      <c r="FUL87" s="128"/>
      <c r="FUM87" s="128"/>
      <c r="FUN87" s="128"/>
      <c r="FUO87" s="128"/>
      <c r="FUP87" s="128"/>
      <c r="FUQ87" s="128"/>
      <c r="FUR87" s="128"/>
      <c r="FUS87" s="128"/>
      <c r="FUT87" s="128"/>
      <c r="FUU87" s="128"/>
      <c r="FUV87" s="128"/>
      <c r="FUW87" s="128"/>
      <c r="FUX87" s="128"/>
      <c r="FUY87" s="128"/>
      <c r="FUZ87" s="128"/>
      <c r="FVA87" s="128"/>
      <c r="FVB87" s="128"/>
      <c r="FVC87" s="128"/>
      <c r="FVD87" s="128"/>
      <c r="FVE87" s="128"/>
      <c r="FVF87" s="128"/>
      <c r="FVG87" s="128"/>
      <c r="FVH87" s="128"/>
      <c r="FVI87" s="128"/>
      <c r="FVJ87" s="128"/>
      <c r="FVK87" s="128"/>
      <c r="FVL87" s="128"/>
      <c r="FVM87" s="128"/>
      <c r="FVN87" s="128"/>
      <c r="FVO87" s="128"/>
      <c r="FVP87" s="128"/>
      <c r="FVQ87" s="128"/>
      <c r="FVR87" s="128"/>
      <c r="FVS87" s="128"/>
      <c r="FVT87" s="128"/>
      <c r="FVU87" s="128"/>
      <c r="FVV87" s="128"/>
      <c r="FVW87" s="128"/>
      <c r="FVX87" s="128"/>
      <c r="FVY87" s="128"/>
      <c r="FVZ87" s="128"/>
      <c r="FWA87" s="128"/>
      <c r="FWB87" s="128"/>
      <c r="FWC87" s="128"/>
      <c r="FWD87" s="128"/>
      <c r="FWE87" s="128"/>
      <c r="FWF87" s="128"/>
      <c r="FWG87" s="128"/>
      <c r="FWH87" s="128"/>
      <c r="FWI87" s="128"/>
      <c r="FWJ87" s="128"/>
      <c r="FWK87" s="128"/>
      <c r="FWL87" s="128"/>
      <c r="FWM87" s="128"/>
      <c r="FWN87" s="128"/>
      <c r="FWO87" s="128"/>
      <c r="FWP87" s="128"/>
      <c r="FWQ87" s="128"/>
      <c r="FWR87" s="128"/>
      <c r="FWS87" s="128"/>
      <c r="FWT87" s="128"/>
      <c r="FWU87" s="128"/>
      <c r="FWV87" s="128"/>
      <c r="FWW87" s="128"/>
      <c r="FWX87" s="128"/>
      <c r="FWY87" s="128"/>
      <c r="FWZ87" s="128"/>
      <c r="FXA87" s="128"/>
      <c r="FXB87" s="128"/>
      <c r="FXC87" s="128"/>
      <c r="FXD87" s="128"/>
      <c r="FXE87" s="128"/>
      <c r="FXF87" s="128"/>
      <c r="FXG87" s="128"/>
      <c r="FXH87" s="128"/>
      <c r="FXI87" s="128"/>
      <c r="FXJ87" s="128"/>
      <c r="FXK87" s="128"/>
      <c r="FXL87" s="128"/>
      <c r="FXM87" s="128"/>
      <c r="FXN87" s="128"/>
      <c r="FXO87" s="128"/>
      <c r="FXP87" s="128"/>
      <c r="FXQ87" s="128"/>
      <c r="FXR87" s="128"/>
      <c r="FXS87" s="128"/>
      <c r="FXT87" s="128"/>
      <c r="FXU87" s="128"/>
      <c r="FXV87" s="128"/>
      <c r="FXW87" s="128"/>
      <c r="FXX87" s="128"/>
      <c r="FXY87" s="128"/>
      <c r="FXZ87" s="128"/>
      <c r="FYA87" s="128"/>
      <c r="FYB87" s="128"/>
      <c r="FYC87" s="128"/>
      <c r="FYD87" s="128"/>
      <c r="FYE87" s="128"/>
      <c r="FYF87" s="128"/>
      <c r="FYG87" s="128"/>
      <c r="FYH87" s="128"/>
      <c r="FYI87" s="128"/>
      <c r="FYJ87" s="128"/>
      <c r="FYK87" s="128"/>
      <c r="FYL87" s="128"/>
      <c r="FYM87" s="128"/>
      <c r="FYN87" s="128"/>
      <c r="FYO87" s="128"/>
      <c r="FYP87" s="128"/>
      <c r="FYQ87" s="128"/>
      <c r="FYR87" s="128"/>
      <c r="FYS87" s="128"/>
      <c r="FYT87" s="128"/>
      <c r="FYU87" s="128"/>
      <c r="FYV87" s="128"/>
      <c r="FYW87" s="128"/>
      <c r="FYX87" s="128"/>
      <c r="FYY87" s="128"/>
      <c r="FYZ87" s="128"/>
      <c r="FZA87" s="128"/>
      <c r="FZB87" s="128"/>
      <c r="FZC87" s="128"/>
      <c r="FZD87" s="128"/>
      <c r="FZE87" s="128"/>
      <c r="FZF87" s="128"/>
      <c r="FZG87" s="128"/>
      <c r="FZH87" s="128"/>
      <c r="FZI87" s="128"/>
      <c r="FZJ87" s="128"/>
      <c r="FZK87" s="128"/>
      <c r="FZL87" s="128"/>
      <c r="FZM87" s="128"/>
      <c r="FZN87" s="128"/>
      <c r="FZO87" s="128"/>
      <c r="FZP87" s="128"/>
      <c r="FZQ87" s="128"/>
      <c r="FZR87" s="128"/>
      <c r="FZS87" s="128"/>
      <c r="FZT87" s="128"/>
      <c r="FZU87" s="128"/>
      <c r="FZV87" s="128"/>
      <c r="FZW87" s="128"/>
      <c r="FZX87" s="128"/>
      <c r="FZY87" s="128"/>
      <c r="FZZ87" s="128"/>
      <c r="GAA87" s="128"/>
      <c r="GAB87" s="128"/>
      <c r="GAC87" s="128"/>
      <c r="GAD87" s="128"/>
      <c r="GAE87" s="128"/>
      <c r="GAF87" s="128"/>
      <c r="GAG87" s="128"/>
      <c r="GAH87" s="128"/>
      <c r="GAI87" s="128"/>
      <c r="GAJ87" s="128"/>
      <c r="GAK87" s="128"/>
      <c r="GAL87" s="128"/>
      <c r="GAM87" s="128"/>
      <c r="GAN87" s="128"/>
      <c r="GAO87" s="128"/>
      <c r="GAP87" s="128"/>
      <c r="GAQ87" s="128"/>
      <c r="GAR87" s="128"/>
      <c r="GAS87" s="128"/>
      <c r="GAT87" s="128"/>
      <c r="GAU87" s="128"/>
      <c r="GAV87" s="128"/>
      <c r="GAW87" s="128"/>
      <c r="GAX87" s="128"/>
      <c r="GAY87" s="128"/>
      <c r="GAZ87" s="128"/>
      <c r="GBA87" s="128"/>
      <c r="GBB87" s="128"/>
      <c r="GBC87" s="128"/>
      <c r="GBD87" s="128"/>
      <c r="GBE87" s="128"/>
      <c r="GBF87" s="128"/>
      <c r="GBG87" s="128"/>
      <c r="GBH87" s="128"/>
      <c r="GBI87" s="128"/>
      <c r="GBJ87" s="128"/>
      <c r="GBK87" s="128"/>
      <c r="GBL87" s="128"/>
      <c r="GBM87" s="128"/>
      <c r="GBN87" s="128"/>
      <c r="GBO87" s="128"/>
      <c r="GBP87" s="128"/>
      <c r="GBQ87" s="128"/>
      <c r="GBR87" s="128"/>
      <c r="GBS87" s="128"/>
      <c r="GBT87" s="128"/>
      <c r="GBU87" s="128"/>
      <c r="GBV87" s="128"/>
      <c r="GBW87" s="128"/>
      <c r="GBX87" s="128"/>
      <c r="GBY87" s="128"/>
      <c r="GBZ87" s="128"/>
      <c r="GCA87" s="128"/>
      <c r="GCB87" s="128"/>
      <c r="GCC87" s="128"/>
      <c r="GCD87" s="128"/>
      <c r="GCE87" s="128"/>
      <c r="GCF87" s="128"/>
      <c r="GCG87" s="128"/>
      <c r="GCH87" s="128"/>
      <c r="GCI87" s="128"/>
      <c r="GCJ87" s="128"/>
      <c r="GCK87" s="128"/>
      <c r="GCL87" s="128"/>
      <c r="GCM87" s="128"/>
      <c r="GCN87" s="128"/>
      <c r="GCO87" s="128"/>
      <c r="GCP87" s="128"/>
      <c r="GCQ87" s="128"/>
      <c r="GCR87" s="128"/>
      <c r="GCS87" s="128"/>
      <c r="GCT87" s="128"/>
      <c r="GCU87" s="128"/>
      <c r="GCV87" s="128"/>
      <c r="GCW87" s="128"/>
      <c r="GCX87" s="128"/>
      <c r="GCY87" s="128"/>
      <c r="GCZ87" s="128"/>
      <c r="GDA87" s="128"/>
      <c r="GDB87" s="128"/>
      <c r="GDC87" s="128"/>
      <c r="GDD87" s="128"/>
      <c r="GDE87" s="128"/>
      <c r="GDF87" s="128"/>
      <c r="GDG87" s="128"/>
      <c r="GDH87" s="128"/>
      <c r="GDI87" s="128"/>
      <c r="GDJ87" s="128"/>
      <c r="GDK87" s="128"/>
      <c r="GDL87" s="128"/>
      <c r="GDM87" s="128"/>
      <c r="GDN87" s="128"/>
      <c r="GDO87" s="128"/>
      <c r="GDP87" s="128"/>
      <c r="GDQ87" s="128"/>
      <c r="GDR87" s="128"/>
      <c r="GDS87" s="128"/>
      <c r="GDT87" s="128"/>
      <c r="GDU87" s="128"/>
      <c r="GDV87" s="128"/>
      <c r="GDW87" s="128"/>
      <c r="GDX87" s="128"/>
      <c r="GDY87" s="128"/>
      <c r="GDZ87" s="128"/>
      <c r="GEA87" s="128"/>
      <c r="GEB87" s="128"/>
      <c r="GEC87" s="128"/>
      <c r="GED87" s="128"/>
      <c r="GEE87" s="128"/>
      <c r="GEF87" s="128"/>
      <c r="GEG87" s="128"/>
      <c r="GEH87" s="128"/>
      <c r="GEI87" s="128"/>
      <c r="GEJ87" s="128"/>
      <c r="GEK87" s="128"/>
      <c r="GEL87" s="128"/>
      <c r="GEM87" s="128"/>
      <c r="GEN87" s="128"/>
      <c r="GEO87" s="128"/>
      <c r="GEP87" s="128"/>
      <c r="GEQ87" s="128"/>
      <c r="GER87" s="128"/>
      <c r="GES87" s="128"/>
      <c r="GET87" s="128"/>
      <c r="GEU87" s="128"/>
      <c r="GEV87" s="128"/>
      <c r="GEW87" s="128"/>
      <c r="GEX87" s="128"/>
      <c r="GEY87" s="128"/>
      <c r="GEZ87" s="128"/>
      <c r="GFA87" s="128"/>
      <c r="GFB87" s="128"/>
      <c r="GFC87" s="128"/>
      <c r="GFD87" s="128"/>
      <c r="GFE87" s="128"/>
      <c r="GFF87" s="128"/>
      <c r="GFG87" s="128"/>
      <c r="GFH87" s="128"/>
      <c r="GFI87" s="128"/>
      <c r="GFJ87" s="128"/>
      <c r="GFK87" s="128"/>
      <c r="GFL87" s="128"/>
      <c r="GFM87" s="128"/>
      <c r="GFN87" s="128"/>
      <c r="GFO87" s="128"/>
      <c r="GFP87" s="128"/>
      <c r="GFQ87" s="128"/>
      <c r="GFR87" s="128"/>
      <c r="GFS87" s="128"/>
      <c r="GFT87" s="128"/>
      <c r="GFU87" s="128"/>
      <c r="GFV87" s="128"/>
      <c r="GFW87" s="128"/>
      <c r="GFX87" s="128"/>
      <c r="GFY87" s="128"/>
      <c r="GFZ87" s="128"/>
      <c r="GGA87" s="128"/>
      <c r="GGB87" s="128"/>
      <c r="GGC87" s="128"/>
      <c r="GGD87" s="128"/>
      <c r="GGE87" s="128"/>
      <c r="GGF87" s="128"/>
      <c r="GGG87" s="128"/>
      <c r="GGH87" s="128"/>
      <c r="GGI87" s="128"/>
      <c r="GGJ87" s="128"/>
      <c r="GGK87" s="128"/>
      <c r="GGL87" s="128"/>
      <c r="GGM87" s="128"/>
      <c r="GGN87" s="128"/>
      <c r="GGO87" s="128"/>
      <c r="GGP87" s="128"/>
      <c r="GGQ87" s="128"/>
      <c r="GGR87" s="128"/>
      <c r="GGS87" s="128"/>
      <c r="GGT87" s="128"/>
      <c r="GGU87" s="128"/>
      <c r="GGV87" s="128"/>
      <c r="GGW87" s="128"/>
      <c r="GGX87" s="128"/>
      <c r="GGY87" s="128"/>
      <c r="GGZ87" s="128"/>
      <c r="GHA87" s="128"/>
      <c r="GHB87" s="128"/>
      <c r="GHC87" s="128"/>
      <c r="GHD87" s="128"/>
      <c r="GHE87" s="128"/>
      <c r="GHF87" s="128"/>
      <c r="GHG87" s="128"/>
      <c r="GHH87" s="128"/>
      <c r="GHI87" s="128"/>
      <c r="GHJ87" s="128"/>
      <c r="GHK87" s="128"/>
      <c r="GHL87" s="128"/>
      <c r="GHM87" s="128"/>
      <c r="GHN87" s="128"/>
      <c r="GHO87" s="128"/>
      <c r="GHP87" s="128"/>
      <c r="GHQ87" s="128"/>
      <c r="GHR87" s="128"/>
      <c r="GHS87" s="128"/>
      <c r="GHT87" s="128"/>
      <c r="GHU87" s="128"/>
      <c r="GHV87" s="128"/>
      <c r="GHW87" s="128"/>
      <c r="GHX87" s="128"/>
      <c r="GHY87" s="128"/>
      <c r="GHZ87" s="128"/>
      <c r="GIA87" s="128"/>
      <c r="GIB87" s="128"/>
      <c r="GIC87" s="128"/>
      <c r="GID87" s="128"/>
      <c r="GIE87" s="128"/>
      <c r="GIF87" s="128"/>
      <c r="GIG87" s="128"/>
      <c r="GIH87" s="128"/>
      <c r="GII87" s="128"/>
      <c r="GIJ87" s="128"/>
      <c r="GIK87" s="128"/>
      <c r="GIL87" s="128"/>
      <c r="GIM87" s="128"/>
      <c r="GIN87" s="128"/>
      <c r="GIO87" s="128"/>
      <c r="GIP87" s="128"/>
      <c r="GIQ87" s="128"/>
      <c r="GIR87" s="128"/>
      <c r="GIS87" s="128"/>
      <c r="GIT87" s="128"/>
      <c r="GIU87" s="128"/>
      <c r="GIV87" s="128"/>
      <c r="GIW87" s="128"/>
      <c r="GIX87" s="128"/>
      <c r="GIY87" s="128"/>
      <c r="GIZ87" s="128"/>
      <c r="GJA87" s="128"/>
      <c r="GJB87" s="128"/>
      <c r="GJC87" s="128"/>
      <c r="GJD87" s="128"/>
      <c r="GJE87" s="128"/>
      <c r="GJF87" s="128"/>
      <c r="GJG87" s="128"/>
      <c r="GJH87" s="128"/>
      <c r="GJI87" s="128"/>
      <c r="GJJ87" s="128"/>
      <c r="GJK87" s="128"/>
      <c r="GJL87" s="128"/>
      <c r="GJM87" s="128"/>
      <c r="GJN87" s="128"/>
      <c r="GJO87" s="128"/>
      <c r="GJP87" s="128"/>
      <c r="GJQ87" s="128"/>
      <c r="GJR87" s="128"/>
      <c r="GJS87" s="128"/>
      <c r="GJT87" s="128"/>
      <c r="GJU87" s="128"/>
      <c r="GJV87" s="128"/>
      <c r="GJW87" s="128"/>
      <c r="GJX87" s="128"/>
      <c r="GJY87" s="128"/>
      <c r="GJZ87" s="128"/>
      <c r="GKA87" s="128"/>
      <c r="GKB87" s="128"/>
      <c r="GKC87" s="128"/>
      <c r="GKD87" s="128"/>
      <c r="GKE87" s="128"/>
      <c r="GKF87" s="128"/>
      <c r="GKG87" s="128"/>
      <c r="GKH87" s="128"/>
      <c r="GKI87" s="128"/>
      <c r="GKJ87" s="128"/>
      <c r="GKK87" s="128"/>
      <c r="GKL87" s="128"/>
      <c r="GKM87" s="128"/>
      <c r="GKN87" s="128"/>
      <c r="GKO87" s="128"/>
      <c r="GKP87" s="128"/>
      <c r="GKQ87" s="128"/>
      <c r="GKR87" s="128"/>
      <c r="GKS87" s="128"/>
      <c r="GKT87" s="128"/>
      <c r="GKU87" s="128"/>
      <c r="GKV87" s="128"/>
      <c r="GKW87" s="128"/>
      <c r="GKX87" s="128"/>
      <c r="GKY87" s="128"/>
      <c r="GKZ87" s="128"/>
      <c r="GLA87" s="128"/>
      <c r="GLB87" s="128"/>
      <c r="GLC87" s="128"/>
      <c r="GLD87" s="128"/>
      <c r="GLE87" s="128"/>
      <c r="GLF87" s="128"/>
      <c r="GLG87" s="128"/>
      <c r="GLH87" s="128"/>
      <c r="GLI87" s="128"/>
      <c r="GLJ87" s="128"/>
      <c r="GLK87" s="128"/>
      <c r="GLL87" s="128"/>
      <c r="GLM87" s="128"/>
      <c r="GLN87" s="128"/>
      <c r="GLO87" s="128"/>
      <c r="GLP87" s="128"/>
      <c r="GLQ87" s="128"/>
      <c r="GLR87" s="128"/>
      <c r="GLS87" s="128"/>
      <c r="GLT87" s="128"/>
      <c r="GLU87" s="128"/>
      <c r="GLV87" s="128"/>
      <c r="GLW87" s="128"/>
      <c r="GLX87" s="128"/>
      <c r="GLY87" s="128"/>
      <c r="GLZ87" s="128"/>
      <c r="GMA87" s="128"/>
      <c r="GMB87" s="128"/>
      <c r="GMC87" s="128"/>
      <c r="GMD87" s="128"/>
      <c r="GME87" s="128"/>
      <c r="GMF87" s="128"/>
      <c r="GMG87" s="128"/>
      <c r="GMH87" s="128"/>
      <c r="GMI87" s="128"/>
      <c r="GMJ87" s="128"/>
      <c r="GMK87" s="128"/>
      <c r="GML87" s="128"/>
      <c r="GMM87" s="128"/>
      <c r="GMN87" s="128"/>
      <c r="GMO87" s="128"/>
      <c r="GMP87" s="128"/>
      <c r="GMQ87" s="128"/>
      <c r="GMR87" s="128"/>
      <c r="GMS87" s="128"/>
      <c r="GMT87" s="128"/>
      <c r="GMU87" s="128"/>
      <c r="GMV87" s="128"/>
      <c r="GMW87" s="128"/>
      <c r="GMX87" s="128"/>
      <c r="GMY87" s="128"/>
      <c r="GMZ87" s="128"/>
      <c r="GNA87" s="128"/>
      <c r="GNB87" s="128"/>
      <c r="GNC87" s="128"/>
      <c r="GND87" s="128"/>
      <c r="GNE87" s="128"/>
      <c r="GNF87" s="128"/>
      <c r="GNG87" s="128"/>
      <c r="GNH87" s="128"/>
      <c r="GNI87" s="128"/>
      <c r="GNJ87" s="128"/>
      <c r="GNK87" s="128"/>
      <c r="GNL87" s="128"/>
      <c r="GNM87" s="128"/>
      <c r="GNN87" s="128"/>
      <c r="GNO87" s="128"/>
      <c r="GNP87" s="128"/>
      <c r="GNQ87" s="128"/>
      <c r="GNR87" s="128"/>
      <c r="GNS87" s="128"/>
      <c r="GNT87" s="128"/>
      <c r="GNU87" s="128"/>
      <c r="GNV87" s="128"/>
      <c r="GNW87" s="128"/>
      <c r="GNX87" s="128"/>
      <c r="GNY87" s="128"/>
      <c r="GNZ87" s="128"/>
      <c r="GOA87" s="128"/>
      <c r="GOB87" s="128"/>
      <c r="GOC87" s="128"/>
      <c r="GOD87" s="128"/>
      <c r="GOE87" s="128"/>
      <c r="GOF87" s="128"/>
      <c r="GOG87" s="128"/>
      <c r="GOH87" s="128"/>
      <c r="GOI87" s="128"/>
      <c r="GOJ87" s="128"/>
      <c r="GOK87" s="128"/>
      <c r="GOL87" s="128"/>
      <c r="GOM87" s="128"/>
      <c r="GON87" s="128"/>
      <c r="GOO87" s="128"/>
      <c r="GOP87" s="128"/>
      <c r="GOQ87" s="128"/>
      <c r="GOR87" s="128"/>
      <c r="GOS87" s="128"/>
      <c r="GOT87" s="128"/>
      <c r="GOU87" s="128"/>
      <c r="GOV87" s="128"/>
      <c r="GOW87" s="128"/>
      <c r="GOX87" s="128"/>
      <c r="GOY87" s="128"/>
      <c r="GOZ87" s="128"/>
      <c r="GPA87" s="128"/>
      <c r="GPB87" s="128"/>
      <c r="GPC87" s="128"/>
      <c r="GPD87" s="128"/>
      <c r="GPE87" s="128"/>
      <c r="GPF87" s="128"/>
      <c r="GPG87" s="128"/>
      <c r="GPH87" s="128"/>
      <c r="GPI87" s="128"/>
      <c r="GPJ87" s="128"/>
      <c r="GPK87" s="128"/>
      <c r="GPL87" s="128"/>
      <c r="GPM87" s="128"/>
      <c r="GPN87" s="128"/>
      <c r="GPO87" s="128"/>
      <c r="GPP87" s="128"/>
      <c r="GPQ87" s="128"/>
      <c r="GPR87" s="128"/>
      <c r="GPS87" s="128"/>
      <c r="GPT87" s="128"/>
      <c r="GPU87" s="128"/>
      <c r="GPV87" s="128"/>
      <c r="GPW87" s="128"/>
      <c r="GPX87" s="128"/>
      <c r="GPY87" s="128"/>
      <c r="GPZ87" s="128"/>
      <c r="GQA87" s="128"/>
      <c r="GQB87" s="128"/>
      <c r="GQC87" s="128"/>
      <c r="GQD87" s="128"/>
      <c r="GQE87" s="128"/>
      <c r="GQF87" s="128"/>
      <c r="GQG87" s="128"/>
      <c r="GQH87" s="128"/>
      <c r="GQI87" s="128"/>
      <c r="GQJ87" s="128"/>
      <c r="GQK87" s="128"/>
      <c r="GQL87" s="128"/>
      <c r="GQM87" s="128"/>
      <c r="GQN87" s="128"/>
      <c r="GQO87" s="128"/>
      <c r="GQP87" s="128"/>
      <c r="GQQ87" s="128"/>
      <c r="GQR87" s="128"/>
      <c r="GQS87" s="128"/>
      <c r="GQT87" s="128"/>
      <c r="GQU87" s="128"/>
      <c r="GQV87" s="128"/>
      <c r="GQW87" s="128"/>
      <c r="GQX87" s="128"/>
      <c r="GQY87" s="128"/>
      <c r="GQZ87" s="128"/>
      <c r="GRA87" s="128"/>
      <c r="GRB87" s="128"/>
      <c r="GRC87" s="128"/>
      <c r="GRD87" s="128"/>
      <c r="GRE87" s="128"/>
      <c r="GRF87" s="128"/>
      <c r="GRG87" s="128"/>
      <c r="GRH87" s="128"/>
      <c r="GRI87" s="128"/>
      <c r="GRJ87" s="128"/>
      <c r="GRK87" s="128"/>
      <c r="GRL87" s="128"/>
      <c r="GRM87" s="128"/>
      <c r="GRN87" s="128"/>
      <c r="GRO87" s="128"/>
      <c r="GRP87" s="128"/>
      <c r="GRQ87" s="128"/>
      <c r="GRR87" s="128"/>
      <c r="GRS87" s="128"/>
      <c r="GRT87" s="128"/>
      <c r="GRU87" s="128"/>
      <c r="GRV87" s="128"/>
      <c r="GRW87" s="128"/>
      <c r="GRX87" s="128"/>
      <c r="GRY87" s="128"/>
      <c r="GRZ87" s="128"/>
      <c r="GSA87" s="128"/>
      <c r="GSB87" s="128"/>
      <c r="GSC87" s="128"/>
      <c r="GSD87" s="128"/>
      <c r="GSE87" s="128"/>
      <c r="GSF87" s="128"/>
      <c r="GSG87" s="128"/>
      <c r="GSH87" s="128"/>
      <c r="GSI87" s="128"/>
      <c r="GSJ87" s="128"/>
      <c r="GSK87" s="128"/>
      <c r="GSL87" s="128"/>
      <c r="GSM87" s="128"/>
      <c r="GSN87" s="128"/>
      <c r="GSO87" s="128"/>
      <c r="GSP87" s="128"/>
      <c r="GSQ87" s="128"/>
      <c r="GSR87" s="128"/>
      <c r="GSS87" s="128"/>
      <c r="GST87" s="128"/>
      <c r="GSU87" s="128"/>
      <c r="GSV87" s="128"/>
      <c r="GSW87" s="128"/>
      <c r="GSX87" s="128"/>
      <c r="GSY87" s="128"/>
      <c r="GSZ87" s="128"/>
      <c r="GTA87" s="128"/>
      <c r="GTB87" s="128"/>
      <c r="GTC87" s="128"/>
      <c r="GTD87" s="128"/>
      <c r="GTE87" s="128"/>
      <c r="GTF87" s="128"/>
      <c r="GTG87" s="128"/>
      <c r="GTH87" s="128"/>
      <c r="GTI87" s="128"/>
      <c r="GTJ87" s="128"/>
      <c r="GTK87" s="128"/>
      <c r="GTL87" s="128"/>
      <c r="GTM87" s="128"/>
      <c r="GTN87" s="128"/>
      <c r="GTO87" s="128"/>
      <c r="GTP87" s="128"/>
      <c r="GTQ87" s="128"/>
      <c r="GTR87" s="128"/>
      <c r="GTS87" s="128"/>
      <c r="GTT87" s="128"/>
      <c r="GTU87" s="128"/>
      <c r="GTV87" s="128"/>
      <c r="GTW87" s="128"/>
      <c r="GTX87" s="128"/>
      <c r="GTY87" s="128"/>
      <c r="GTZ87" s="128"/>
      <c r="GUA87" s="128"/>
      <c r="GUB87" s="128"/>
      <c r="GUC87" s="128"/>
      <c r="GUD87" s="128"/>
      <c r="GUE87" s="128"/>
      <c r="GUF87" s="128"/>
      <c r="GUG87" s="128"/>
      <c r="GUH87" s="128"/>
      <c r="GUI87" s="128"/>
      <c r="GUJ87" s="128"/>
      <c r="GUK87" s="128"/>
      <c r="GUL87" s="128"/>
      <c r="GUM87" s="128"/>
      <c r="GUN87" s="128"/>
      <c r="GUO87" s="128"/>
      <c r="GUP87" s="128"/>
      <c r="GUQ87" s="128"/>
      <c r="GUR87" s="128"/>
      <c r="GUS87" s="128"/>
      <c r="GUT87" s="128"/>
      <c r="GUU87" s="128"/>
      <c r="GUV87" s="128"/>
      <c r="GUW87" s="128"/>
      <c r="GUX87" s="128"/>
      <c r="GUY87" s="128"/>
      <c r="GUZ87" s="128"/>
      <c r="GVA87" s="128"/>
      <c r="GVB87" s="128"/>
      <c r="GVC87" s="128"/>
      <c r="GVD87" s="128"/>
      <c r="GVE87" s="128"/>
      <c r="GVF87" s="128"/>
      <c r="GVG87" s="128"/>
      <c r="GVH87" s="128"/>
      <c r="GVI87" s="128"/>
      <c r="GVJ87" s="128"/>
      <c r="GVK87" s="128"/>
      <c r="GVL87" s="128"/>
      <c r="GVM87" s="128"/>
      <c r="GVN87" s="128"/>
      <c r="GVO87" s="128"/>
      <c r="GVP87" s="128"/>
      <c r="GVQ87" s="128"/>
      <c r="GVR87" s="128"/>
      <c r="GVS87" s="128"/>
      <c r="GVT87" s="128"/>
      <c r="GVU87" s="128"/>
      <c r="GVV87" s="128"/>
      <c r="GVW87" s="128"/>
      <c r="GVX87" s="128"/>
      <c r="GVY87" s="128"/>
      <c r="GVZ87" s="128"/>
      <c r="GWA87" s="128"/>
      <c r="GWB87" s="128"/>
      <c r="GWC87" s="128"/>
      <c r="GWD87" s="128"/>
      <c r="GWE87" s="128"/>
      <c r="GWF87" s="128"/>
      <c r="GWG87" s="128"/>
      <c r="GWH87" s="128"/>
      <c r="GWI87" s="128"/>
      <c r="GWJ87" s="128"/>
      <c r="GWK87" s="128"/>
      <c r="GWL87" s="128"/>
      <c r="GWM87" s="128"/>
      <c r="GWN87" s="128"/>
      <c r="GWO87" s="128"/>
      <c r="GWP87" s="128"/>
      <c r="GWQ87" s="128"/>
      <c r="GWR87" s="128"/>
      <c r="GWS87" s="128"/>
      <c r="GWT87" s="128"/>
      <c r="GWU87" s="128"/>
      <c r="GWV87" s="128"/>
      <c r="GWW87" s="128"/>
      <c r="GWX87" s="128"/>
      <c r="GWY87" s="128"/>
      <c r="GWZ87" s="128"/>
      <c r="GXA87" s="128"/>
      <c r="GXB87" s="128"/>
      <c r="GXC87" s="128"/>
      <c r="GXD87" s="128"/>
      <c r="GXE87" s="128"/>
      <c r="GXF87" s="128"/>
      <c r="GXG87" s="128"/>
      <c r="GXH87" s="128"/>
      <c r="GXI87" s="128"/>
      <c r="GXJ87" s="128"/>
      <c r="GXK87" s="128"/>
      <c r="GXL87" s="128"/>
      <c r="GXM87" s="128"/>
      <c r="GXN87" s="128"/>
      <c r="GXO87" s="128"/>
      <c r="GXP87" s="128"/>
      <c r="GXQ87" s="128"/>
      <c r="GXR87" s="128"/>
      <c r="GXS87" s="128"/>
      <c r="GXT87" s="128"/>
      <c r="GXU87" s="128"/>
      <c r="GXV87" s="128"/>
      <c r="GXW87" s="128"/>
      <c r="GXX87" s="128"/>
      <c r="GXY87" s="128"/>
      <c r="GXZ87" s="128"/>
      <c r="GYA87" s="128"/>
      <c r="GYB87" s="128"/>
      <c r="GYC87" s="128"/>
      <c r="GYD87" s="128"/>
      <c r="GYE87" s="128"/>
      <c r="GYF87" s="128"/>
      <c r="GYG87" s="128"/>
      <c r="GYH87" s="128"/>
      <c r="GYI87" s="128"/>
      <c r="GYJ87" s="128"/>
      <c r="GYK87" s="128"/>
      <c r="GYL87" s="128"/>
      <c r="GYM87" s="128"/>
      <c r="GYN87" s="128"/>
      <c r="GYO87" s="128"/>
      <c r="GYP87" s="128"/>
      <c r="GYQ87" s="128"/>
      <c r="GYR87" s="128"/>
      <c r="GYS87" s="128"/>
      <c r="GYT87" s="128"/>
      <c r="GYU87" s="128"/>
      <c r="GYV87" s="128"/>
      <c r="GYW87" s="128"/>
      <c r="GYX87" s="128"/>
      <c r="GYY87" s="128"/>
      <c r="GYZ87" s="128"/>
      <c r="GZA87" s="128"/>
      <c r="GZB87" s="128"/>
      <c r="GZC87" s="128"/>
      <c r="GZD87" s="128"/>
      <c r="GZE87" s="128"/>
      <c r="GZF87" s="128"/>
      <c r="GZG87" s="128"/>
      <c r="GZH87" s="128"/>
      <c r="GZI87" s="128"/>
      <c r="GZJ87" s="128"/>
      <c r="GZK87" s="128"/>
      <c r="GZL87" s="128"/>
      <c r="GZM87" s="128"/>
      <c r="GZN87" s="128"/>
      <c r="GZO87" s="128"/>
      <c r="GZP87" s="128"/>
      <c r="GZQ87" s="128"/>
      <c r="GZR87" s="128"/>
      <c r="GZS87" s="128"/>
      <c r="GZT87" s="128"/>
      <c r="GZU87" s="128"/>
      <c r="GZV87" s="128"/>
      <c r="GZW87" s="128"/>
      <c r="GZX87" s="128"/>
      <c r="GZY87" s="128"/>
      <c r="GZZ87" s="128"/>
      <c r="HAA87" s="128"/>
      <c r="HAB87" s="128"/>
      <c r="HAC87" s="128"/>
      <c r="HAD87" s="128"/>
      <c r="HAE87" s="128"/>
      <c r="HAF87" s="128"/>
      <c r="HAG87" s="128"/>
      <c r="HAH87" s="128"/>
      <c r="HAI87" s="128"/>
      <c r="HAJ87" s="128"/>
      <c r="HAK87" s="128"/>
      <c r="HAL87" s="128"/>
      <c r="HAM87" s="128"/>
      <c r="HAN87" s="128"/>
      <c r="HAO87" s="128"/>
      <c r="HAP87" s="128"/>
      <c r="HAQ87" s="128"/>
      <c r="HAR87" s="128"/>
      <c r="HAS87" s="128"/>
      <c r="HAT87" s="128"/>
      <c r="HAU87" s="128"/>
      <c r="HAV87" s="128"/>
      <c r="HAW87" s="128"/>
      <c r="HAX87" s="128"/>
      <c r="HAY87" s="128"/>
      <c r="HAZ87" s="128"/>
      <c r="HBA87" s="128"/>
      <c r="HBB87" s="128"/>
      <c r="HBC87" s="128"/>
      <c r="HBD87" s="128"/>
      <c r="HBE87" s="128"/>
      <c r="HBF87" s="128"/>
      <c r="HBG87" s="128"/>
      <c r="HBH87" s="128"/>
      <c r="HBI87" s="128"/>
      <c r="HBJ87" s="128"/>
      <c r="HBK87" s="128"/>
      <c r="HBL87" s="128"/>
      <c r="HBM87" s="128"/>
      <c r="HBN87" s="128"/>
      <c r="HBO87" s="128"/>
      <c r="HBP87" s="128"/>
      <c r="HBQ87" s="128"/>
      <c r="HBR87" s="128"/>
      <c r="HBS87" s="128"/>
      <c r="HBT87" s="128"/>
      <c r="HBU87" s="128"/>
      <c r="HBV87" s="128"/>
      <c r="HBW87" s="128"/>
      <c r="HBX87" s="128"/>
      <c r="HBY87" s="128"/>
      <c r="HBZ87" s="128"/>
      <c r="HCA87" s="128"/>
      <c r="HCB87" s="128"/>
      <c r="HCC87" s="128"/>
      <c r="HCD87" s="128"/>
      <c r="HCE87" s="128"/>
      <c r="HCF87" s="128"/>
      <c r="HCG87" s="128"/>
      <c r="HCH87" s="128"/>
      <c r="HCI87" s="128"/>
      <c r="HCJ87" s="128"/>
      <c r="HCK87" s="128"/>
      <c r="HCL87" s="128"/>
      <c r="HCM87" s="128"/>
      <c r="HCN87" s="128"/>
      <c r="HCO87" s="128"/>
      <c r="HCP87" s="128"/>
      <c r="HCQ87" s="128"/>
      <c r="HCR87" s="128"/>
      <c r="HCS87" s="128"/>
      <c r="HCT87" s="128"/>
      <c r="HCU87" s="128"/>
      <c r="HCV87" s="128"/>
      <c r="HCW87" s="128"/>
      <c r="HCX87" s="128"/>
      <c r="HCY87" s="128"/>
      <c r="HCZ87" s="128"/>
      <c r="HDA87" s="128"/>
      <c r="HDB87" s="128"/>
      <c r="HDC87" s="128"/>
      <c r="HDD87" s="128"/>
      <c r="HDE87" s="128"/>
      <c r="HDF87" s="128"/>
      <c r="HDG87" s="128"/>
      <c r="HDH87" s="128"/>
      <c r="HDI87" s="128"/>
      <c r="HDJ87" s="128"/>
      <c r="HDK87" s="128"/>
      <c r="HDL87" s="128"/>
      <c r="HDM87" s="128"/>
      <c r="HDN87" s="128"/>
      <c r="HDO87" s="128"/>
      <c r="HDP87" s="128"/>
      <c r="HDQ87" s="128"/>
      <c r="HDR87" s="128"/>
      <c r="HDS87" s="128"/>
      <c r="HDT87" s="128"/>
      <c r="HDU87" s="128"/>
      <c r="HDV87" s="128"/>
      <c r="HDW87" s="128"/>
      <c r="HDX87" s="128"/>
      <c r="HDY87" s="128"/>
      <c r="HDZ87" s="128"/>
      <c r="HEA87" s="128"/>
      <c r="HEB87" s="128"/>
      <c r="HEC87" s="128"/>
      <c r="HED87" s="128"/>
      <c r="HEE87" s="128"/>
      <c r="HEF87" s="128"/>
      <c r="HEG87" s="128"/>
      <c r="HEH87" s="128"/>
      <c r="HEI87" s="128"/>
      <c r="HEJ87" s="128"/>
      <c r="HEK87" s="128"/>
      <c r="HEL87" s="128"/>
      <c r="HEM87" s="128"/>
      <c r="HEN87" s="128"/>
      <c r="HEO87" s="128"/>
      <c r="HEP87" s="128"/>
      <c r="HEQ87" s="128"/>
      <c r="HER87" s="128"/>
      <c r="HES87" s="128"/>
      <c r="HET87" s="128"/>
      <c r="HEU87" s="128"/>
      <c r="HEV87" s="128"/>
      <c r="HEW87" s="128"/>
      <c r="HEX87" s="128"/>
      <c r="HEY87" s="128"/>
      <c r="HEZ87" s="128"/>
      <c r="HFA87" s="128"/>
      <c r="HFB87" s="128"/>
      <c r="HFC87" s="128"/>
      <c r="HFD87" s="128"/>
      <c r="HFE87" s="128"/>
      <c r="HFF87" s="128"/>
      <c r="HFG87" s="128"/>
      <c r="HFH87" s="128"/>
      <c r="HFI87" s="128"/>
      <c r="HFJ87" s="128"/>
      <c r="HFK87" s="128"/>
      <c r="HFL87" s="128"/>
      <c r="HFM87" s="128"/>
      <c r="HFN87" s="128"/>
      <c r="HFO87" s="128"/>
      <c r="HFP87" s="128"/>
      <c r="HFQ87" s="128"/>
      <c r="HFR87" s="128"/>
      <c r="HFS87" s="128"/>
      <c r="HFT87" s="128"/>
      <c r="HFU87" s="128"/>
      <c r="HFV87" s="128"/>
      <c r="HFW87" s="128"/>
      <c r="HFX87" s="128"/>
      <c r="HFY87" s="128"/>
      <c r="HFZ87" s="128"/>
      <c r="HGA87" s="128"/>
      <c r="HGB87" s="128"/>
      <c r="HGC87" s="128"/>
      <c r="HGD87" s="128"/>
      <c r="HGE87" s="128"/>
      <c r="HGF87" s="128"/>
      <c r="HGG87" s="128"/>
      <c r="HGH87" s="128"/>
      <c r="HGI87" s="128"/>
      <c r="HGJ87" s="128"/>
      <c r="HGK87" s="128"/>
      <c r="HGL87" s="128"/>
      <c r="HGM87" s="128"/>
      <c r="HGN87" s="128"/>
      <c r="HGO87" s="128"/>
      <c r="HGP87" s="128"/>
      <c r="HGQ87" s="128"/>
      <c r="HGR87" s="128"/>
      <c r="HGS87" s="128"/>
      <c r="HGT87" s="128"/>
      <c r="HGU87" s="128"/>
      <c r="HGV87" s="128"/>
      <c r="HGW87" s="128"/>
      <c r="HGX87" s="128"/>
      <c r="HGY87" s="128"/>
      <c r="HGZ87" s="128"/>
      <c r="HHA87" s="128"/>
      <c r="HHB87" s="128"/>
      <c r="HHC87" s="128"/>
      <c r="HHD87" s="128"/>
      <c r="HHE87" s="128"/>
      <c r="HHF87" s="128"/>
      <c r="HHG87" s="128"/>
      <c r="HHH87" s="128"/>
      <c r="HHI87" s="128"/>
      <c r="HHJ87" s="128"/>
      <c r="HHK87" s="128"/>
      <c r="HHL87" s="128"/>
      <c r="HHM87" s="128"/>
      <c r="HHN87" s="128"/>
      <c r="HHO87" s="128"/>
      <c r="HHP87" s="128"/>
      <c r="HHQ87" s="128"/>
      <c r="HHR87" s="128"/>
      <c r="HHS87" s="128"/>
      <c r="HHT87" s="128"/>
      <c r="HHU87" s="128"/>
      <c r="HHV87" s="128"/>
      <c r="HHW87" s="128"/>
      <c r="HHX87" s="128"/>
      <c r="HHY87" s="128"/>
      <c r="HHZ87" s="128"/>
      <c r="HIA87" s="128"/>
      <c r="HIB87" s="128"/>
      <c r="HIC87" s="128"/>
      <c r="HID87" s="128"/>
      <c r="HIE87" s="128"/>
      <c r="HIF87" s="128"/>
      <c r="HIG87" s="128"/>
      <c r="HIH87" s="128"/>
      <c r="HII87" s="128"/>
      <c r="HIJ87" s="128"/>
      <c r="HIK87" s="128"/>
      <c r="HIL87" s="128"/>
      <c r="HIM87" s="128"/>
      <c r="HIN87" s="128"/>
      <c r="HIO87" s="128"/>
      <c r="HIP87" s="128"/>
      <c r="HIQ87" s="128"/>
      <c r="HIR87" s="128"/>
      <c r="HIS87" s="128"/>
      <c r="HIT87" s="128"/>
      <c r="HIU87" s="128"/>
      <c r="HIV87" s="128"/>
      <c r="HIW87" s="128"/>
      <c r="HIX87" s="128"/>
      <c r="HIY87" s="128"/>
      <c r="HIZ87" s="128"/>
      <c r="HJA87" s="128"/>
      <c r="HJB87" s="128"/>
      <c r="HJC87" s="128"/>
      <c r="HJD87" s="128"/>
      <c r="HJE87" s="128"/>
      <c r="HJF87" s="128"/>
      <c r="HJG87" s="128"/>
      <c r="HJH87" s="128"/>
      <c r="HJI87" s="128"/>
      <c r="HJJ87" s="128"/>
      <c r="HJK87" s="128"/>
      <c r="HJL87" s="128"/>
      <c r="HJM87" s="128"/>
      <c r="HJN87" s="128"/>
      <c r="HJO87" s="128"/>
      <c r="HJP87" s="128"/>
      <c r="HJQ87" s="128"/>
      <c r="HJR87" s="128"/>
      <c r="HJS87" s="128"/>
      <c r="HJT87" s="128"/>
      <c r="HJU87" s="128"/>
      <c r="HJV87" s="128"/>
      <c r="HJW87" s="128"/>
      <c r="HJX87" s="128"/>
      <c r="HJY87" s="128"/>
      <c r="HJZ87" s="128"/>
      <c r="HKA87" s="128"/>
      <c r="HKB87" s="128"/>
      <c r="HKC87" s="128"/>
      <c r="HKD87" s="128"/>
      <c r="HKE87" s="128"/>
      <c r="HKF87" s="128"/>
      <c r="HKG87" s="128"/>
      <c r="HKH87" s="128"/>
      <c r="HKI87" s="128"/>
      <c r="HKJ87" s="128"/>
      <c r="HKK87" s="128"/>
      <c r="HKL87" s="128"/>
      <c r="HKM87" s="128"/>
      <c r="HKN87" s="128"/>
      <c r="HKO87" s="128"/>
      <c r="HKP87" s="128"/>
      <c r="HKQ87" s="128"/>
      <c r="HKR87" s="128"/>
      <c r="HKS87" s="128"/>
      <c r="HKT87" s="128"/>
      <c r="HKU87" s="128"/>
      <c r="HKV87" s="128"/>
      <c r="HKW87" s="128"/>
      <c r="HKX87" s="128"/>
      <c r="HKY87" s="128"/>
      <c r="HKZ87" s="128"/>
      <c r="HLA87" s="128"/>
      <c r="HLB87" s="128"/>
      <c r="HLC87" s="128"/>
      <c r="HLD87" s="128"/>
      <c r="HLE87" s="128"/>
      <c r="HLF87" s="128"/>
      <c r="HLG87" s="128"/>
      <c r="HLH87" s="128"/>
      <c r="HLI87" s="128"/>
      <c r="HLJ87" s="128"/>
      <c r="HLK87" s="128"/>
      <c r="HLL87" s="128"/>
      <c r="HLM87" s="128"/>
      <c r="HLN87" s="128"/>
      <c r="HLO87" s="128"/>
      <c r="HLP87" s="128"/>
      <c r="HLQ87" s="128"/>
      <c r="HLR87" s="128"/>
      <c r="HLS87" s="128"/>
      <c r="HLT87" s="128"/>
      <c r="HLU87" s="128"/>
      <c r="HLV87" s="128"/>
      <c r="HLW87" s="128"/>
      <c r="HLX87" s="128"/>
      <c r="HLY87" s="128"/>
      <c r="HLZ87" s="128"/>
      <c r="HMA87" s="128"/>
      <c r="HMB87" s="128"/>
      <c r="HMC87" s="128"/>
      <c r="HMD87" s="128"/>
      <c r="HME87" s="128"/>
      <c r="HMF87" s="128"/>
      <c r="HMG87" s="128"/>
      <c r="HMH87" s="128"/>
      <c r="HMI87" s="128"/>
      <c r="HMJ87" s="128"/>
      <c r="HMK87" s="128"/>
      <c r="HML87" s="128"/>
      <c r="HMM87" s="128"/>
      <c r="HMN87" s="128"/>
      <c r="HMO87" s="128"/>
      <c r="HMP87" s="128"/>
      <c r="HMQ87" s="128"/>
      <c r="HMR87" s="128"/>
      <c r="HMS87" s="128"/>
      <c r="HMT87" s="128"/>
      <c r="HMU87" s="128"/>
      <c r="HMV87" s="128"/>
      <c r="HMW87" s="128"/>
      <c r="HMX87" s="128"/>
      <c r="HMY87" s="128"/>
      <c r="HMZ87" s="128"/>
      <c r="HNA87" s="128"/>
      <c r="HNB87" s="128"/>
      <c r="HNC87" s="128"/>
      <c r="HND87" s="128"/>
      <c r="HNE87" s="128"/>
      <c r="HNF87" s="128"/>
      <c r="HNG87" s="128"/>
      <c r="HNH87" s="128"/>
      <c r="HNI87" s="128"/>
      <c r="HNJ87" s="128"/>
      <c r="HNK87" s="128"/>
      <c r="HNL87" s="128"/>
      <c r="HNM87" s="128"/>
      <c r="HNN87" s="128"/>
      <c r="HNO87" s="128"/>
      <c r="HNP87" s="128"/>
      <c r="HNQ87" s="128"/>
      <c r="HNR87" s="128"/>
      <c r="HNS87" s="128"/>
      <c r="HNT87" s="128"/>
      <c r="HNU87" s="128"/>
      <c r="HNV87" s="128"/>
      <c r="HNW87" s="128"/>
      <c r="HNX87" s="128"/>
      <c r="HNY87" s="128"/>
      <c r="HNZ87" s="128"/>
      <c r="HOA87" s="128"/>
      <c r="HOB87" s="128"/>
      <c r="HOC87" s="128"/>
      <c r="HOD87" s="128"/>
      <c r="HOE87" s="128"/>
      <c r="HOF87" s="128"/>
      <c r="HOG87" s="128"/>
      <c r="HOH87" s="128"/>
      <c r="HOI87" s="128"/>
      <c r="HOJ87" s="128"/>
      <c r="HOK87" s="128"/>
      <c r="HOL87" s="128"/>
      <c r="HOM87" s="128"/>
      <c r="HON87" s="128"/>
      <c r="HOO87" s="128"/>
      <c r="HOP87" s="128"/>
      <c r="HOQ87" s="128"/>
      <c r="HOR87" s="128"/>
      <c r="HOS87" s="128"/>
      <c r="HOT87" s="128"/>
      <c r="HOU87" s="128"/>
      <c r="HOV87" s="128"/>
      <c r="HOW87" s="128"/>
      <c r="HOX87" s="128"/>
      <c r="HOY87" s="128"/>
      <c r="HOZ87" s="128"/>
      <c r="HPA87" s="128"/>
      <c r="HPB87" s="128"/>
      <c r="HPC87" s="128"/>
      <c r="HPD87" s="128"/>
      <c r="HPE87" s="128"/>
      <c r="HPF87" s="128"/>
      <c r="HPG87" s="128"/>
      <c r="HPH87" s="128"/>
      <c r="HPI87" s="128"/>
      <c r="HPJ87" s="128"/>
      <c r="HPK87" s="128"/>
      <c r="HPL87" s="128"/>
      <c r="HPM87" s="128"/>
      <c r="HPN87" s="128"/>
      <c r="HPO87" s="128"/>
      <c r="HPP87" s="128"/>
      <c r="HPQ87" s="128"/>
      <c r="HPR87" s="128"/>
      <c r="HPS87" s="128"/>
      <c r="HPT87" s="128"/>
      <c r="HPU87" s="128"/>
      <c r="HPV87" s="128"/>
      <c r="HPW87" s="128"/>
      <c r="HPX87" s="128"/>
      <c r="HPY87" s="128"/>
      <c r="HPZ87" s="128"/>
      <c r="HQA87" s="128"/>
      <c r="HQB87" s="128"/>
      <c r="HQC87" s="128"/>
      <c r="HQD87" s="128"/>
      <c r="HQE87" s="128"/>
      <c r="HQF87" s="128"/>
      <c r="HQG87" s="128"/>
      <c r="HQH87" s="128"/>
      <c r="HQI87" s="128"/>
      <c r="HQJ87" s="128"/>
      <c r="HQK87" s="128"/>
      <c r="HQL87" s="128"/>
      <c r="HQM87" s="128"/>
      <c r="HQN87" s="128"/>
      <c r="HQO87" s="128"/>
      <c r="HQP87" s="128"/>
      <c r="HQQ87" s="128"/>
      <c r="HQR87" s="128"/>
      <c r="HQS87" s="128"/>
      <c r="HQT87" s="128"/>
      <c r="HQU87" s="128"/>
      <c r="HQV87" s="128"/>
      <c r="HQW87" s="128"/>
      <c r="HQX87" s="128"/>
      <c r="HQY87" s="128"/>
      <c r="HQZ87" s="128"/>
      <c r="HRA87" s="128"/>
      <c r="HRB87" s="128"/>
      <c r="HRC87" s="128"/>
      <c r="HRD87" s="128"/>
      <c r="HRE87" s="128"/>
      <c r="HRF87" s="128"/>
      <c r="HRG87" s="128"/>
      <c r="HRH87" s="128"/>
      <c r="HRI87" s="128"/>
      <c r="HRJ87" s="128"/>
      <c r="HRK87" s="128"/>
      <c r="HRL87" s="128"/>
      <c r="HRM87" s="128"/>
      <c r="HRN87" s="128"/>
      <c r="HRO87" s="128"/>
      <c r="HRP87" s="128"/>
      <c r="HRQ87" s="128"/>
      <c r="HRR87" s="128"/>
      <c r="HRS87" s="128"/>
      <c r="HRT87" s="128"/>
      <c r="HRU87" s="128"/>
      <c r="HRV87" s="128"/>
      <c r="HRW87" s="128"/>
      <c r="HRX87" s="128"/>
      <c r="HRY87" s="128"/>
      <c r="HRZ87" s="128"/>
      <c r="HSA87" s="128"/>
      <c r="HSB87" s="128"/>
      <c r="HSC87" s="128"/>
      <c r="HSD87" s="128"/>
      <c r="HSE87" s="128"/>
      <c r="HSF87" s="128"/>
      <c r="HSG87" s="128"/>
      <c r="HSH87" s="128"/>
      <c r="HSI87" s="128"/>
      <c r="HSJ87" s="128"/>
      <c r="HSK87" s="128"/>
      <c r="HSL87" s="128"/>
      <c r="HSM87" s="128"/>
      <c r="HSN87" s="128"/>
      <c r="HSO87" s="128"/>
      <c r="HSP87" s="128"/>
      <c r="HSQ87" s="128"/>
      <c r="HSR87" s="128"/>
      <c r="HSS87" s="128"/>
      <c r="HST87" s="128"/>
      <c r="HSU87" s="128"/>
      <c r="HSV87" s="128"/>
      <c r="HSW87" s="128"/>
      <c r="HSX87" s="128"/>
      <c r="HSY87" s="128"/>
      <c r="HSZ87" s="128"/>
      <c r="HTA87" s="128"/>
      <c r="HTB87" s="128"/>
      <c r="HTC87" s="128"/>
      <c r="HTD87" s="128"/>
      <c r="HTE87" s="128"/>
      <c r="HTF87" s="128"/>
      <c r="HTG87" s="128"/>
      <c r="HTH87" s="128"/>
      <c r="HTI87" s="128"/>
      <c r="HTJ87" s="128"/>
      <c r="HTK87" s="128"/>
      <c r="HTL87" s="128"/>
      <c r="HTM87" s="128"/>
      <c r="HTN87" s="128"/>
      <c r="HTO87" s="128"/>
      <c r="HTP87" s="128"/>
      <c r="HTQ87" s="128"/>
      <c r="HTR87" s="128"/>
      <c r="HTS87" s="128"/>
      <c r="HTT87" s="128"/>
      <c r="HTU87" s="128"/>
      <c r="HTV87" s="128"/>
      <c r="HTW87" s="128"/>
      <c r="HTX87" s="128"/>
      <c r="HTY87" s="128"/>
      <c r="HTZ87" s="128"/>
      <c r="HUA87" s="128"/>
      <c r="HUB87" s="128"/>
      <c r="HUC87" s="128"/>
      <c r="HUD87" s="128"/>
      <c r="HUE87" s="128"/>
      <c r="HUF87" s="128"/>
      <c r="HUG87" s="128"/>
      <c r="HUH87" s="128"/>
      <c r="HUI87" s="128"/>
      <c r="HUJ87" s="128"/>
      <c r="HUK87" s="128"/>
      <c r="HUL87" s="128"/>
      <c r="HUM87" s="128"/>
      <c r="HUN87" s="128"/>
      <c r="HUO87" s="128"/>
      <c r="HUP87" s="128"/>
      <c r="HUQ87" s="128"/>
      <c r="HUR87" s="128"/>
      <c r="HUS87" s="128"/>
      <c r="HUT87" s="128"/>
      <c r="HUU87" s="128"/>
      <c r="HUV87" s="128"/>
      <c r="HUW87" s="128"/>
      <c r="HUX87" s="128"/>
      <c r="HUY87" s="128"/>
      <c r="HUZ87" s="128"/>
      <c r="HVA87" s="128"/>
      <c r="HVB87" s="128"/>
      <c r="HVC87" s="128"/>
      <c r="HVD87" s="128"/>
      <c r="HVE87" s="128"/>
      <c r="HVF87" s="128"/>
      <c r="HVG87" s="128"/>
      <c r="HVH87" s="128"/>
      <c r="HVI87" s="128"/>
      <c r="HVJ87" s="128"/>
      <c r="HVK87" s="128"/>
      <c r="HVL87" s="128"/>
      <c r="HVM87" s="128"/>
      <c r="HVN87" s="128"/>
      <c r="HVO87" s="128"/>
      <c r="HVP87" s="128"/>
      <c r="HVQ87" s="128"/>
      <c r="HVR87" s="128"/>
      <c r="HVS87" s="128"/>
      <c r="HVT87" s="128"/>
      <c r="HVU87" s="128"/>
      <c r="HVV87" s="128"/>
      <c r="HVW87" s="128"/>
      <c r="HVX87" s="128"/>
      <c r="HVY87" s="128"/>
      <c r="HVZ87" s="128"/>
      <c r="HWA87" s="128"/>
      <c r="HWB87" s="128"/>
      <c r="HWC87" s="128"/>
      <c r="HWD87" s="128"/>
      <c r="HWE87" s="128"/>
      <c r="HWF87" s="128"/>
      <c r="HWG87" s="128"/>
      <c r="HWH87" s="128"/>
      <c r="HWI87" s="128"/>
      <c r="HWJ87" s="128"/>
      <c r="HWK87" s="128"/>
      <c r="HWL87" s="128"/>
      <c r="HWM87" s="128"/>
      <c r="HWN87" s="128"/>
      <c r="HWO87" s="128"/>
      <c r="HWP87" s="128"/>
      <c r="HWQ87" s="128"/>
      <c r="HWR87" s="128"/>
      <c r="HWS87" s="128"/>
      <c r="HWT87" s="128"/>
      <c r="HWU87" s="128"/>
      <c r="HWV87" s="128"/>
      <c r="HWW87" s="128"/>
      <c r="HWX87" s="128"/>
      <c r="HWY87" s="128"/>
      <c r="HWZ87" s="128"/>
      <c r="HXA87" s="128"/>
      <c r="HXB87" s="128"/>
      <c r="HXC87" s="128"/>
      <c r="HXD87" s="128"/>
      <c r="HXE87" s="128"/>
      <c r="HXF87" s="128"/>
      <c r="HXG87" s="128"/>
      <c r="HXH87" s="128"/>
      <c r="HXI87" s="128"/>
      <c r="HXJ87" s="128"/>
      <c r="HXK87" s="128"/>
      <c r="HXL87" s="128"/>
      <c r="HXM87" s="128"/>
      <c r="HXN87" s="128"/>
      <c r="HXO87" s="128"/>
      <c r="HXP87" s="128"/>
      <c r="HXQ87" s="128"/>
      <c r="HXR87" s="128"/>
      <c r="HXS87" s="128"/>
      <c r="HXT87" s="128"/>
      <c r="HXU87" s="128"/>
      <c r="HXV87" s="128"/>
      <c r="HXW87" s="128"/>
      <c r="HXX87" s="128"/>
      <c r="HXY87" s="128"/>
      <c r="HXZ87" s="128"/>
      <c r="HYA87" s="128"/>
      <c r="HYB87" s="128"/>
      <c r="HYC87" s="128"/>
      <c r="HYD87" s="128"/>
      <c r="HYE87" s="128"/>
      <c r="HYF87" s="128"/>
      <c r="HYG87" s="128"/>
      <c r="HYH87" s="128"/>
      <c r="HYI87" s="128"/>
      <c r="HYJ87" s="128"/>
      <c r="HYK87" s="128"/>
      <c r="HYL87" s="128"/>
      <c r="HYM87" s="128"/>
      <c r="HYN87" s="128"/>
      <c r="HYO87" s="128"/>
      <c r="HYP87" s="128"/>
      <c r="HYQ87" s="128"/>
      <c r="HYR87" s="128"/>
      <c r="HYS87" s="128"/>
      <c r="HYT87" s="128"/>
      <c r="HYU87" s="128"/>
      <c r="HYV87" s="128"/>
      <c r="HYW87" s="128"/>
      <c r="HYX87" s="128"/>
      <c r="HYY87" s="128"/>
      <c r="HYZ87" s="128"/>
      <c r="HZA87" s="128"/>
      <c r="HZB87" s="128"/>
      <c r="HZC87" s="128"/>
      <c r="HZD87" s="128"/>
      <c r="HZE87" s="128"/>
      <c r="HZF87" s="128"/>
      <c r="HZG87" s="128"/>
      <c r="HZH87" s="128"/>
      <c r="HZI87" s="128"/>
      <c r="HZJ87" s="128"/>
      <c r="HZK87" s="128"/>
      <c r="HZL87" s="128"/>
      <c r="HZM87" s="128"/>
      <c r="HZN87" s="128"/>
      <c r="HZO87" s="128"/>
      <c r="HZP87" s="128"/>
      <c r="HZQ87" s="128"/>
      <c r="HZR87" s="128"/>
      <c r="HZS87" s="128"/>
      <c r="HZT87" s="128"/>
      <c r="HZU87" s="128"/>
      <c r="HZV87" s="128"/>
      <c r="HZW87" s="128"/>
      <c r="HZX87" s="128"/>
      <c r="HZY87" s="128"/>
      <c r="HZZ87" s="128"/>
      <c r="IAA87" s="128"/>
      <c r="IAB87" s="128"/>
      <c r="IAC87" s="128"/>
      <c r="IAD87" s="128"/>
      <c r="IAE87" s="128"/>
      <c r="IAF87" s="128"/>
      <c r="IAG87" s="128"/>
      <c r="IAH87" s="128"/>
      <c r="IAI87" s="128"/>
      <c r="IAJ87" s="128"/>
      <c r="IAK87" s="128"/>
      <c r="IAL87" s="128"/>
      <c r="IAM87" s="128"/>
      <c r="IAN87" s="128"/>
      <c r="IAO87" s="128"/>
      <c r="IAP87" s="128"/>
      <c r="IAQ87" s="128"/>
      <c r="IAR87" s="128"/>
      <c r="IAS87" s="128"/>
      <c r="IAT87" s="128"/>
      <c r="IAU87" s="128"/>
      <c r="IAV87" s="128"/>
      <c r="IAW87" s="128"/>
      <c r="IAX87" s="128"/>
      <c r="IAY87" s="128"/>
      <c r="IAZ87" s="128"/>
      <c r="IBA87" s="128"/>
      <c r="IBB87" s="128"/>
      <c r="IBC87" s="128"/>
      <c r="IBD87" s="128"/>
      <c r="IBE87" s="128"/>
      <c r="IBF87" s="128"/>
      <c r="IBG87" s="128"/>
      <c r="IBH87" s="128"/>
      <c r="IBI87" s="128"/>
      <c r="IBJ87" s="128"/>
      <c r="IBK87" s="128"/>
      <c r="IBL87" s="128"/>
      <c r="IBM87" s="128"/>
      <c r="IBN87" s="128"/>
      <c r="IBO87" s="128"/>
      <c r="IBP87" s="128"/>
      <c r="IBQ87" s="128"/>
      <c r="IBR87" s="128"/>
      <c r="IBS87" s="128"/>
      <c r="IBT87" s="128"/>
      <c r="IBU87" s="128"/>
      <c r="IBV87" s="128"/>
      <c r="IBW87" s="128"/>
      <c r="IBX87" s="128"/>
      <c r="IBY87" s="128"/>
      <c r="IBZ87" s="128"/>
      <c r="ICA87" s="128"/>
      <c r="ICB87" s="128"/>
      <c r="ICC87" s="128"/>
      <c r="ICD87" s="128"/>
      <c r="ICE87" s="128"/>
      <c r="ICF87" s="128"/>
      <c r="ICG87" s="128"/>
      <c r="ICH87" s="128"/>
      <c r="ICI87" s="128"/>
      <c r="ICJ87" s="128"/>
      <c r="ICK87" s="128"/>
      <c r="ICL87" s="128"/>
      <c r="ICM87" s="128"/>
      <c r="ICN87" s="128"/>
      <c r="ICO87" s="128"/>
      <c r="ICP87" s="128"/>
      <c r="ICQ87" s="128"/>
      <c r="ICR87" s="128"/>
      <c r="ICS87" s="128"/>
      <c r="ICT87" s="128"/>
      <c r="ICU87" s="128"/>
      <c r="ICV87" s="128"/>
      <c r="ICW87" s="128"/>
      <c r="ICX87" s="128"/>
      <c r="ICY87" s="128"/>
      <c r="ICZ87" s="128"/>
      <c r="IDA87" s="128"/>
      <c r="IDB87" s="128"/>
      <c r="IDC87" s="128"/>
      <c r="IDD87" s="128"/>
      <c r="IDE87" s="128"/>
      <c r="IDF87" s="128"/>
      <c r="IDG87" s="128"/>
      <c r="IDH87" s="128"/>
      <c r="IDI87" s="128"/>
      <c r="IDJ87" s="128"/>
      <c r="IDK87" s="128"/>
      <c r="IDL87" s="128"/>
      <c r="IDM87" s="128"/>
      <c r="IDN87" s="128"/>
      <c r="IDO87" s="128"/>
      <c r="IDP87" s="128"/>
      <c r="IDQ87" s="128"/>
      <c r="IDR87" s="128"/>
      <c r="IDS87" s="128"/>
      <c r="IDT87" s="128"/>
      <c r="IDU87" s="128"/>
      <c r="IDV87" s="128"/>
      <c r="IDW87" s="128"/>
      <c r="IDX87" s="128"/>
      <c r="IDY87" s="128"/>
      <c r="IDZ87" s="128"/>
      <c r="IEA87" s="128"/>
      <c r="IEB87" s="128"/>
      <c r="IEC87" s="128"/>
      <c r="IED87" s="128"/>
      <c r="IEE87" s="128"/>
      <c r="IEF87" s="128"/>
      <c r="IEG87" s="128"/>
      <c r="IEH87" s="128"/>
      <c r="IEI87" s="128"/>
      <c r="IEJ87" s="128"/>
      <c r="IEK87" s="128"/>
      <c r="IEL87" s="128"/>
      <c r="IEM87" s="128"/>
      <c r="IEN87" s="128"/>
      <c r="IEO87" s="128"/>
      <c r="IEP87" s="128"/>
      <c r="IEQ87" s="128"/>
      <c r="IER87" s="128"/>
      <c r="IES87" s="128"/>
      <c r="IET87" s="128"/>
      <c r="IEU87" s="128"/>
      <c r="IEV87" s="128"/>
      <c r="IEW87" s="128"/>
      <c r="IEX87" s="128"/>
      <c r="IEY87" s="128"/>
      <c r="IEZ87" s="128"/>
      <c r="IFA87" s="128"/>
      <c r="IFB87" s="128"/>
      <c r="IFC87" s="128"/>
      <c r="IFD87" s="128"/>
      <c r="IFE87" s="128"/>
      <c r="IFF87" s="128"/>
      <c r="IFG87" s="128"/>
      <c r="IFH87" s="128"/>
      <c r="IFI87" s="128"/>
      <c r="IFJ87" s="128"/>
      <c r="IFK87" s="128"/>
      <c r="IFL87" s="128"/>
      <c r="IFM87" s="128"/>
      <c r="IFN87" s="128"/>
      <c r="IFO87" s="128"/>
      <c r="IFP87" s="128"/>
      <c r="IFQ87" s="128"/>
      <c r="IFR87" s="128"/>
      <c r="IFS87" s="128"/>
      <c r="IFT87" s="128"/>
      <c r="IFU87" s="128"/>
      <c r="IFV87" s="128"/>
      <c r="IFW87" s="128"/>
      <c r="IFX87" s="128"/>
      <c r="IFY87" s="128"/>
      <c r="IFZ87" s="128"/>
      <c r="IGA87" s="128"/>
      <c r="IGB87" s="128"/>
      <c r="IGC87" s="128"/>
      <c r="IGD87" s="128"/>
      <c r="IGE87" s="128"/>
      <c r="IGF87" s="128"/>
      <c r="IGG87" s="128"/>
      <c r="IGH87" s="128"/>
      <c r="IGI87" s="128"/>
      <c r="IGJ87" s="128"/>
      <c r="IGK87" s="128"/>
      <c r="IGL87" s="128"/>
      <c r="IGM87" s="128"/>
      <c r="IGN87" s="128"/>
      <c r="IGO87" s="128"/>
      <c r="IGP87" s="128"/>
      <c r="IGQ87" s="128"/>
      <c r="IGR87" s="128"/>
      <c r="IGS87" s="128"/>
      <c r="IGT87" s="128"/>
      <c r="IGU87" s="128"/>
      <c r="IGV87" s="128"/>
      <c r="IGW87" s="128"/>
      <c r="IGX87" s="128"/>
      <c r="IGY87" s="128"/>
      <c r="IGZ87" s="128"/>
      <c r="IHA87" s="128"/>
      <c r="IHB87" s="128"/>
      <c r="IHC87" s="128"/>
      <c r="IHD87" s="128"/>
      <c r="IHE87" s="128"/>
      <c r="IHF87" s="128"/>
      <c r="IHG87" s="128"/>
      <c r="IHH87" s="128"/>
      <c r="IHI87" s="128"/>
      <c r="IHJ87" s="128"/>
      <c r="IHK87" s="128"/>
      <c r="IHL87" s="128"/>
      <c r="IHM87" s="128"/>
      <c r="IHN87" s="128"/>
      <c r="IHO87" s="128"/>
      <c r="IHP87" s="128"/>
      <c r="IHQ87" s="128"/>
      <c r="IHR87" s="128"/>
      <c r="IHS87" s="128"/>
      <c r="IHT87" s="128"/>
      <c r="IHU87" s="128"/>
      <c r="IHV87" s="128"/>
      <c r="IHW87" s="128"/>
      <c r="IHX87" s="128"/>
      <c r="IHY87" s="128"/>
      <c r="IHZ87" s="128"/>
      <c r="IIA87" s="128"/>
      <c r="IIB87" s="128"/>
      <c r="IIC87" s="128"/>
      <c r="IID87" s="128"/>
      <c r="IIE87" s="128"/>
      <c r="IIF87" s="128"/>
      <c r="IIG87" s="128"/>
      <c r="IIH87" s="128"/>
      <c r="III87" s="128"/>
      <c r="IIJ87" s="128"/>
      <c r="IIK87" s="128"/>
      <c r="IIL87" s="128"/>
      <c r="IIM87" s="128"/>
      <c r="IIN87" s="128"/>
      <c r="IIO87" s="128"/>
      <c r="IIP87" s="128"/>
      <c r="IIQ87" s="128"/>
      <c r="IIR87" s="128"/>
      <c r="IIS87" s="128"/>
      <c r="IIT87" s="128"/>
      <c r="IIU87" s="128"/>
      <c r="IIV87" s="128"/>
      <c r="IIW87" s="128"/>
      <c r="IIX87" s="128"/>
      <c r="IIY87" s="128"/>
      <c r="IIZ87" s="128"/>
      <c r="IJA87" s="128"/>
      <c r="IJB87" s="128"/>
      <c r="IJC87" s="128"/>
      <c r="IJD87" s="128"/>
      <c r="IJE87" s="128"/>
      <c r="IJF87" s="128"/>
      <c r="IJG87" s="128"/>
      <c r="IJH87" s="128"/>
      <c r="IJI87" s="128"/>
      <c r="IJJ87" s="128"/>
      <c r="IJK87" s="128"/>
      <c r="IJL87" s="128"/>
      <c r="IJM87" s="128"/>
      <c r="IJN87" s="128"/>
      <c r="IJO87" s="128"/>
      <c r="IJP87" s="128"/>
      <c r="IJQ87" s="128"/>
      <c r="IJR87" s="128"/>
      <c r="IJS87" s="128"/>
      <c r="IJT87" s="128"/>
      <c r="IJU87" s="128"/>
      <c r="IJV87" s="128"/>
      <c r="IJW87" s="128"/>
      <c r="IJX87" s="128"/>
      <c r="IJY87" s="128"/>
      <c r="IJZ87" s="128"/>
      <c r="IKA87" s="128"/>
      <c r="IKB87" s="128"/>
      <c r="IKC87" s="128"/>
      <c r="IKD87" s="128"/>
      <c r="IKE87" s="128"/>
      <c r="IKF87" s="128"/>
      <c r="IKG87" s="128"/>
      <c r="IKH87" s="128"/>
      <c r="IKI87" s="128"/>
      <c r="IKJ87" s="128"/>
      <c r="IKK87" s="128"/>
      <c r="IKL87" s="128"/>
      <c r="IKM87" s="128"/>
      <c r="IKN87" s="128"/>
      <c r="IKO87" s="128"/>
      <c r="IKP87" s="128"/>
      <c r="IKQ87" s="128"/>
      <c r="IKR87" s="128"/>
      <c r="IKS87" s="128"/>
      <c r="IKT87" s="128"/>
      <c r="IKU87" s="128"/>
      <c r="IKV87" s="128"/>
      <c r="IKW87" s="128"/>
      <c r="IKX87" s="128"/>
      <c r="IKY87" s="128"/>
      <c r="IKZ87" s="128"/>
      <c r="ILA87" s="128"/>
      <c r="ILB87" s="128"/>
      <c r="ILC87" s="128"/>
      <c r="ILD87" s="128"/>
      <c r="ILE87" s="128"/>
      <c r="ILF87" s="128"/>
      <c r="ILG87" s="128"/>
      <c r="ILH87" s="128"/>
      <c r="ILI87" s="128"/>
      <c r="ILJ87" s="128"/>
      <c r="ILK87" s="128"/>
      <c r="ILL87" s="128"/>
      <c r="ILM87" s="128"/>
      <c r="ILN87" s="128"/>
      <c r="ILO87" s="128"/>
      <c r="ILP87" s="128"/>
      <c r="ILQ87" s="128"/>
      <c r="ILR87" s="128"/>
      <c r="ILS87" s="128"/>
      <c r="ILT87" s="128"/>
      <c r="ILU87" s="128"/>
      <c r="ILV87" s="128"/>
      <c r="ILW87" s="128"/>
      <c r="ILX87" s="128"/>
      <c r="ILY87" s="128"/>
      <c r="ILZ87" s="128"/>
      <c r="IMA87" s="128"/>
      <c r="IMB87" s="128"/>
      <c r="IMC87" s="128"/>
      <c r="IMD87" s="128"/>
      <c r="IME87" s="128"/>
      <c r="IMF87" s="128"/>
      <c r="IMG87" s="128"/>
      <c r="IMH87" s="128"/>
      <c r="IMI87" s="128"/>
      <c r="IMJ87" s="128"/>
      <c r="IMK87" s="128"/>
      <c r="IML87" s="128"/>
      <c r="IMM87" s="128"/>
      <c r="IMN87" s="128"/>
      <c r="IMO87" s="128"/>
      <c r="IMP87" s="128"/>
      <c r="IMQ87" s="128"/>
      <c r="IMR87" s="128"/>
      <c r="IMS87" s="128"/>
      <c r="IMT87" s="128"/>
      <c r="IMU87" s="128"/>
      <c r="IMV87" s="128"/>
      <c r="IMW87" s="128"/>
      <c r="IMX87" s="128"/>
      <c r="IMY87" s="128"/>
      <c r="IMZ87" s="128"/>
      <c r="INA87" s="128"/>
      <c r="INB87" s="128"/>
      <c r="INC87" s="128"/>
      <c r="IND87" s="128"/>
      <c r="INE87" s="128"/>
      <c r="INF87" s="128"/>
      <c r="ING87" s="128"/>
      <c r="INH87" s="128"/>
      <c r="INI87" s="128"/>
      <c r="INJ87" s="128"/>
      <c r="INK87" s="128"/>
      <c r="INL87" s="128"/>
      <c r="INM87" s="128"/>
      <c r="INN87" s="128"/>
      <c r="INO87" s="128"/>
      <c r="INP87" s="128"/>
      <c r="INQ87" s="128"/>
      <c r="INR87" s="128"/>
      <c r="INS87" s="128"/>
      <c r="INT87" s="128"/>
      <c r="INU87" s="128"/>
      <c r="INV87" s="128"/>
      <c r="INW87" s="128"/>
      <c r="INX87" s="128"/>
      <c r="INY87" s="128"/>
      <c r="INZ87" s="128"/>
      <c r="IOA87" s="128"/>
      <c r="IOB87" s="128"/>
      <c r="IOC87" s="128"/>
      <c r="IOD87" s="128"/>
      <c r="IOE87" s="128"/>
      <c r="IOF87" s="128"/>
      <c r="IOG87" s="128"/>
      <c r="IOH87" s="128"/>
      <c r="IOI87" s="128"/>
      <c r="IOJ87" s="128"/>
      <c r="IOK87" s="128"/>
      <c r="IOL87" s="128"/>
      <c r="IOM87" s="128"/>
      <c r="ION87" s="128"/>
      <c r="IOO87" s="128"/>
      <c r="IOP87" s="128"/>
      <c r="IOQ87" s="128"/>
      <c r="IOR87" s="128"/>
      <c r="IOS87" s="128"/>
      <c r="IOT87" s="128"/>
      <c r="IOU87" s="128"/>
      <c r="IOV87" s="128"/>
      <c r="IOW87" s="128"/>
      <c r="IOX87" s="128"/>
      <c r="IOY87" s="128"/>
      <c r="IOZ87" s="128"/>
      <c r="IPA87" s="128"/>
      <c r="IPB87" s="128"/>
      <c r="IPC87" s="128"/>
      <c r="IPD87" s="128"/>
      <c r="IPE87" s="128"/>
      <c r="IPF87" s="128"/>
      <c r="IPG87" s="128"/>
      <c r="IPH87" s="128"/>
      <c r="IPI87" s="128"/>
      <c r="IPJ87" s="128"/>
      <c r="IPK87" s="128"/>
      <c r="IPL87" s="128"/>
      <c r="IPM87" s="128"/>
      <c r="IPN87" s="128"/>
      <c r="IPO87" s="128"/>
      <c r="IPP87" s="128"/>
      <c r="IPQ87" s="128"/>
      <c r="IPR87" s="128"/>
      <c r="IPS87" s="128"/>
      <c r="IPT87" s="128"/>
      <c r="IPU87" s="128"/>
      <c r="IPV87" s="128"/>
      <c r="IPW87" s="128"/>
      <c r="IPX87" s="128"/>
      <c r="IPY87" s="128"/>
      <c r="IPZ87" s="128"/>
      <c r="IQA87" s="128"/>
      <c r="IQB87" s="128"/>
      <c r="IQC87" s="128"/>
      <c r="IQD87" s="128"/>
      <c r="IQE87" s="128"/>
      <c r="IQF87" s="128"/>
      <c r="IQG87" s="128"/>
      <c r="IQH87" s="128"/>
      <c r="IQI87" s="128"/>
      <c r="IQJ87" s="128"/>
      <c r="IQK87" s="128"/>
      <c r="IQL87" s="128"/>
      <c r="IQM87" s="128"/>
      <c r="IQN87" s="128"/>
      <c r="IQO87" s="128"/>
      <c r="IQP87" s="128"/>
      <c r="IQQ87" s="128"/>
      <c r="IQR87" s="128"/>
      <c r="IQS87" s="128"/>
      <c r="IQT87" s="128"/>
      <c r="IQU87" s="128"/>
      <c r="IQV87" s="128"/>
      <c r="IQW87" s="128"/>
      <c r="IQX87" s="128"/>
      <c r="IQY87" s="128"/>
      <c r="IQZ87" s="128"/>
      <c r="IRA87" s="128"/>
      <c r="IRB87" s="128"/>
      <c r="IRC87" s="128"/>
      <c r="IRD87" s="128"/>
      <c r="IRE87" s="128"/>
      <c r="IRF87" s="128"/>
      <c r="IRG87" s="128"/>
      <c r="IRH87" s="128"/>
      <c r="IRI87" s="128"/>
      <c r="IRJ87" s="128"/>
      <c r="IRK87" s="128"/>
      <c r="IRL87" s="128"/>
      <c r="IRM87" s="128"/>
      <c r="IRN87" s="128"/>
      <c r="IRO87" s="128"/>
      <c r="IRP87" s="128"/>
      <c r="IRQ87" s="128"/>
      <c r="IRR87" s="128"/>
      <c r="IRS87" s="128"/>
      <c r="IRT87" s="128"/>
      <c r="IRU87" s="128"/>
      <c r="IRV87" s="128"/>
      <c r="IRW87" s="128"/>
      <c r="IRX87" s="128"/>
      <c r="IRY87" s="128"/>
      <c r="IRZ87" s="128"/>
      <c r="ISA87" s="128"/>
      <c r="ISB87" s="128"/>
      <c r="ISC87" s="128"/>
      <c r="ISD87" s="128"/>
      <c r="ISE87" s="128"/>
      <c r="ISF87" s="128"/>
      <c r="ISG87" s="128"/>
      <c r="ISH87" s="128"/>
      <c r="ISI87" s="128"/>
      <c r="ISJ87" s="128"/>
      <c r="ISK87" s="128"/>
      <c r="ISL87" s="128"/>
      <c r="ISM87" s="128"/>
      <c r="ISN87" s="128"/>
      <c r="ISO87" s="128"/>
      <c r="ISP87" s="128"/>
      <c r="ISQ87" s="128"/>
      <c r="ISR87" s="128"/>
      <c r="ISS87" s="128"/>
      <c r="IST87" s="128"/>
      <c r="ISU87" s="128"/>
      <c r="ISV87" s="128"/>
      <c r="ISW87" s="128"/>
      <c r="ISX87" s="128"/>
      <c r="ISY87" s="128"/>
      <c r="ISZ87" s="128"/>
      <c r="ITA87" s="128"/>
      <c r="ITB87" s="128"/>
      <c r="ITC87" s="128"/>
      <c r="ITD87" s="128"/>
      <c r="ITE87" s="128"/>
      <c r="ITF87" s="128"/>
      <c r="ITG87" s="128"/>
      <c r="ITH87" s="128"/>
      <c r="ITI87" s="128"/>
      <c r="ITJ87" s="128"/>
      <c r="ITK87" s="128"/>
      <c r="ITL87" s="128"/>
      <c r="ITM87" s="128"/>
      <c r="ITN87" s="128"/>
      <c r="ITO87" s="128"/>
      <c r="ITP87" s="128"/>
      <c r="ITQ87" s="128"/>
      <c r="ITR87" s="128"/>
      <c r="ITS87" s="128"/>
      <c r="ITT87" s="128"/>
      <c r="ITU87" s="128"/>
      <c r="ITV87" s="128"/>
      <c r="ITW87" s="128"/>
      <c r="ITX87" s="128"/>
      <c r="ITY87" s="128"/>
      <c r="ITZ87" s="128"/>
      <c r="IUA87" s="128"/>
      <c r="IUB87" s="128"/>
      <c r="IUC87" s="128"/>
      <c r="IUD87" s="128"/>
      <c r="IUE87" s="128"/>
      <c r="IUF87" s="128"/>
      <c r="IUG87" s="128"/>
      <c r="IUH87" s="128"/>
      <c r="IUI87" s="128"/>
      <c r="IUJ87" s="128"/>
      <c r="IUK87" s="128"/>
      <c r="IUL87" s="128"/>
      <c r="IUM87" s="128"/>
      <c r="IUN87" s="128"/>
      <c r="IUO87" s="128"/>
      <c r="IUP87" s="128"/>
      <c r="IUQ87" s="128"/>
      <c r="IUR87" s="128"/>
      <c r="IUS87" s="128"/>
      <c r="IUT87" s="128"/>
      <c r="IUU87" s="128"/>
      <c r="IUV87" s="128"/>
      <c r="IUW87" s="128"/>
      <c r="IUX87" s="128"/>
      <c r="IUY87" s="128"/>
      <c r="IUZ87" s="128"/>
      <c r="IVA87" s="128"/>
      <c r="IVB87" s="128"/>
      <c r="IVC87" s="128"/>
      <c r="IVD87" s="128"/>
      <c r="IVE87" s="128"/>
      <c r="IVF87" s="128"/>
      <c r="IVG87" s="128"/>
      <c r="IVH87" s="128"/>
      <c r="IVI87" s="128"/>
      <c r="IVJ87" s="128"/>
      <c r="IVK87" s="128"/>
      <c r="IVL87" s="128"/>
      <c r="IVM87" s="128"/>
      <c r="IVN87" s="128"/>
      <c r="IVO87" s="128"/>
      <c r="IVP87" s="128"/>
      <c r="IVQ87" s="128"/>
      <c r="IVR87" s="128"/>
      <c r="IVS87" s="128"/>
      <c r="IVT87" s="128"/>
      <c r="IVU87" s="128"/>
      <c r="IVV87" s="128"/>
      <c r="IVW87" s="128"/>
      <c r="IVX87" s="128"/>
      <c r="IVY87" s="128"/>
      <c r="IVZ87" s="128"/>
      <c r="IWA87" s="128"/>
      <c r="IWB87" s="128"/>
      <c r="IWC87" s="128"/>
      <c r="IWD87" s="128"/>
      <c r="IWE87" s="128"/>
      <c r="IWF87" s="128"/>
      <c r="IWG87" s="128"/>
      <c r="IWH87" s="128"/>
      <c r="IWI87" s="128"/>
      <c r="IWJ87" s="128"/>
      <c r="IWK87" s="128"/>
      <c r="IWL87" s="128"/>
      <c r="IWM87" s="128"/>
      <c r="IWN87" s="128"/>
      <c r="IWO87" s="128"/>
      <c r="IWP87" s="128"/>
      <c r="IWQ87" s="128"/>
      <c r="IWR87" s="128"/>
      <c r="IWS87" s="128"/>
      <c r="IWT87" s="128"/>
      <c r="IWU87" s="128"/>
      <c r="IWV87" s="128"/>
      <c r="IWW87" s="128"/>
      <c r="IWX87" s="128"/>
      <c r="IWY87" s="128"/>
      <c r="IWZ87" s="128"/>
      <c r="IXA87" s="128"/>
      <c r="IXB87" s="128"/>
      <c r="IXC87" s="128"/>
      <c r="IXD87" s="128"/>
      <c r="IXE87" s="128"/>
      <c r="IXF87" s="128"/>
      <c r="IXG87" s="128"/>
      <c r="IXH87" s="128"/>
      <c r="IXI87" s="128"/>
      <c r="IXJ87" s="128"/>
      <c r="IXK87" s="128"/>
      <c r="IXL87" s="128"/>
      <c r="IXM87" s="128"/>
      <c r="IXN87" s="128"/>
      <c r="IXO87" s="128"/>
      <c r="IXP87" s="128"/>
      <c r="IXQ87" s="128"/>
      <c r="IXR87" s="128"/>
      <c r="IXS87" s="128"/>
      <c r="IXT87" s="128"/>
      <c r="IXU87" s="128"/>
      <c r="IXV87" s="128"/>
      <c r="IXW87" s="128"/>
      <c r="IXX87" s="128"/>
      <c r="IXY87" s="128"/>
      <c r="IXZ87" s="128"/>
      <c r="IYA87" s="128"/>
      <c r="IYB87" s="128"/>
      <c r="IYC87" s="128"/>
      <c r="IYD87" s="128"/>
      <c r="IYE87" s="128"/>
      <c r="IYF87" s="128"/>
      <c r="IYG87" s="128"/>
      <c r="IYH87" s="128"/>
      <c r="IYI87" s="128"/>
      <c r="IYJ87" s="128"/>
      <c r="IYK87" s="128"/>
      <c r="IYL87" s="128"/>
      <c r="IYM87" s="128"/>
      <c r="IYN87" s="128"/>
      <c r="IYO87" s="128"/>
      <c r="IYP87" s="128"/>
      <c r="IYQ87" s="128"/>
      <c r="IYR87" s="128"/>
      <c r="IYS87" s="128"/>
      <c r="IYT87" s="128"/>
      <c r="IYU87" s="128"/>
      <c r="IYV87" s="128"/>
      <c r="IYW87" s="128"/>
      <c r="IYX87" s="128"/>
      <c r="IYY87" s="128"/>
      <c r="IYZ87" s="128"/>
      <c r="IZA87" s="128"/>
      <c r="IZB87" s="128"/>
      <c r="IZC87" s="128"/>
      <c r="IZD87" s="128"/>
      <c r="IZE87" s="128"/>
      <c r="IZF87" s="128"/>
      <c r="IZG87" s="128"/>
      <c r="IZH87" s="128"/>
      <c r="IZI87" s="128"/>
      <c r="IZJ87" s="128"/>
      <c r="IZK87" s="128"/>
      <c r="IZL87" s="128"/>
      <c r="IZM87" s="128"/>
      <c r="IZN87" s="128"/>
      <c r="IZO87" s="128"/>
      <c r="IZP87" s="128"/>
      <c r="IZQ87" s="128"/>
      <c r="IZR87" s="128"/>
      <c r="IZS87" s="128"/>
      <c r="IZT87" s="128"/>
      <c r="IZU87" s="128"/>
      <c r="IZV87" s="128"/>
      <c r="IZW87" s="128"/>
      <c r="IZX87" s="128"/>
      <c r="IZY87" s="128"/>
      <c r="IZZ87" s="128"/>
      <c r="JAA87" s="128"/>
      <c r="JAB87" s="128"/>
      <c r="JAC87" s="128"/>
      <c r="JAD87" s="128"/>
      <c r="JAE87" s="128"/>
      <c r="JAF87" s="128"/>
      <c r="JAG87" s="128"/>
      <c r="JAH87" s="128"/>
      <c r="JAI87" s="128"/>
      <c r="JAJ87" s="128"/>
      <c r="JAK87" s="128"/>
      <c r="JAL87" s="128"/>
      <c r="JAM87" s="128"/>
      <c r="JAN87" s="128"/>
      <c r="JAO87" s="128"/>
      <c r="JAP87" s="128"/>
      <c r="JAQ87" s="128"/>
      <c r="JAR87" s="128"/>
      <c r="JAS87" s="128"/>
      <c r="JAT87" s="128"/>
      <c r="JAU87" s="128"/>
      <c r="JAV87" s="128"/>
      <c r="JAW87" s="128"/>
      <c r="JAX87" s="128"/>
      <c r="JAY87" s="128"/>
      <c r="JAZ87" s="128"/>
      <c r="JBA87" s="128"/>
      <c r="JBB87" s="128"/>
      <c r="JBC87" s="128"/>
      <c r="JBD87" s="128"/>
      <c r="JBE87" s="128"/>
      <c r="JBF87" s="128"/>
      <c r="JBG87" s="128"/>
      <c r="JBH87" s="128"/>
      <c r="JBI87" s="128"/>
      <c r="JBJ87" s="128"/>
      <c r="JBK87" s="128"/>
      <c r="JBL87" s="128"/>
      <c r="JBM87" s="128"/>
      <c r="JBN87" s="128"/>
      <c r="JBO87" s="128"/>
      <c r="JBP87" s="128"/>
      <c r="JBQ87" s="128"/>
      <c r="JBR87" s="128"/>
      <c r="JBS87" s="128"/>
      <c r="JBT87" s="128"/>
      <c r="JBU87" s="128"/>
      <c r="JBV87" s="128"/>
      <c r="JBW87" s="128"/>
      <c r="JBX87" s="128"/>
      <c r="JBY87" s="128"/>
      <c r="JBZ87" s="128"/>
      <c r="JCA87" s="128"/>
      <c r="JCB87" s="128"/>
      <c r="JCC87" s="128"/>
      <c r="JCD87" s="128"/>
      <c r="JCE87" s="128"/>
      <c r="JCF87" s="128"/>
      <c r="JCG87" s="128"/>
      <c r="JCH87" s="128"/>
      <c r="JCI87" s="128"/>
      <c r="JCJ87" s="128"/>
      <c r="JCK87" s="128"/>
      <c r="JCL87" s="128"/>
      <c r="JCM87" s="128"/>
      <c r="JCN87" s="128"/>
      <c r="JCO87" s="128"/>
      <c r="JCP87" s="128"/>
      <c r="JCQ87" s="128"/>
      <c r="JCR87" s="128"/>
      <c r="JCS87" s="128"/>
      <c r="JCT87" s="128"/>
      <c r="JCU87" s="128"/>
      <c r="JCV87" s="128"/>
      <c r="JCW87" s="128"/>
      <c r="JCX87" s="128"/>
      <c r="JCY87" s="128"/>
      <c r="JCZ87" s="128"/>
      <c r="JDA87" s="128"/>
      <c r="JDB87" s="128"/>
      <c r="JDC87" s="128"/>
      <c r="JDD87" s="128"/>
      <c r="JDE87" s="128"/>
      <c r="JDF87" s="128"/>
      <c r="JDG87" s="128"/>
      <c r="JDH87" s="128"/>
      <c r="JDI87" s="128"/>
      <c r="JDJ87" s="128"/>
      <c r="JDK87" s="128"/>
      <c r="JDL87" s="128"/>
      <c r="JDM87" s="128"/>
      <c r="JDN87" s="128"/>
      <c r="JDO87" s="128"/>
      <c r="JDP87" s="128"/>
      <c r="JDQ87" s="128"/>
      <c r="JDR87" s="128"/>
      <c r="JDS87" s="128"/>
      <c r="JDT87" s="128"/>
      <c r="JDU87" s="128"/>
      <c r="JDV87" s="128"/>
      <c r="JDW87" s="128"/>
      <c r="JDX87" s="128"/>
      <c r="JDY87" s="128"/>
      <c r="JDZ87" s="128"/>
      <c r="JEA87" s="128"/>
      <c r="JEB87" s="128"/>
      <c r="JEC87" s="128"/>
      <c r="JED87" s="128"/>
      <c r="JEE87" s="128"/>
      <c r="JEF87" s="128"/>
      <c r="JEG87" s="128"/>
      <c r="JEH87" s="128"/>
      <c r="JEI87" s="128"/>
      <c r="JEJ87" s="128"/>
      <c r="JEK87" s="128"/>
      <c r="JEL87" s="128"/>
      <c r="JEM87" s="128"/>
      <c r="JEN87" s="128"/>
      <c r="JEO87" s="128"/>
      <c r="JEP87" s="128"/>
      <c r="JEQ87" s="128"/>
      <c r="JER87" s="128"/>
      <c r="JES87" s="128"/>
      <c r="JET87" s="128"/>
      <c r="JEU87" s="128"/>
      <c r="JEV87" s="128"/>
      <c r="JEW87" s="128"/>
      <c r="JEX87" s="128"/>
      <c r="JEY87" s="128"/>
      <c r="JEZ87" s="128"/>
      <c r="JFA87" s="128"/>
      <c r="JFB87" s="128"/>
      <c r="JFC87" s="128"/>
      <c r="JFD87" s="128"/>
      <c r="JFE87" s="128"/>
      <c r="JFF87" s="128"/>
      <c r="JFG87" s="128"/>
      <c r="JFH87" s="128"/>
      <c r="JFI87" s="128"/>
      <c r="JFJ87" s="128"/>
      <c r="JFK87" s="128"/>
      <c r="JFL87" s="128"/>
      <c r="JFM87" s="128"/>
      <c r="JFN87" s="128"/>
      <c r="JFO87" s="128"/>
      <c r="JFP87" s="128"/>
      <c r="JFQ87" s="128"/>
      <c r="JFR87" s="128"/>
      <c r="JFS87" s="128"/>
      <c r="JFT87" s="128"/>
      <c r="JFU87" s="128"/>
      <c r="JFV87" s="128"/>
      <c r="JFW87" s="128"/>
      <c r="JFX87" s="128"/>
      <c r="JFY87" s="128"/>
      <c r="JFZ87" s="128"/>
      <c r="JGA87" s="128"/>
      <c r="JGB87" s="128"/>
      <c r="JGC87" s="128"/>
      <c r="JGD87" s="128"/>
      <c r="JGE87" s="128"/>
      <c r="JGF87" s="128"/>
      <c r="JGG87" s="128"/>
      <c r="JGH87" s="128"/>
      <c r="JGI87" s="128"/>
      <c r="JGJ87" s="128"/>
      <c r="JGK87" s="128"/>
      <c r="JGL87" s="128"/>
      <c r="JGM87" s="128"/>
      <c r="JGN87" s="128"/>
      <c r="JGO87" s="128"/>
      <c r="JGP87" s="128"/>
      <c r="JGQ87" s="128"/>
      <c r="JGR87" s="128"/>
      <c r="JGS87" s="128"/>
      <c r="JGT87" s="128"/>
      <c r="JGU87" s="128"/>
      <c r="JGV87" s="128"/>
      <c r="JGW87" s="128"/>
      <c r="JGX87" s="128"/>
      <c r="JGY87" s="128"/>
      <c r="JGZ87" s="128"/>
      <c r="JHA87" s="128"/>
      <c r="JHB87" s="128"/>
      <c r="JHC87" s="128"/>
      <c r="JHD87" s="128"/>
      <c r="JHE87" s="128"/>
      <c r="JHF87" s="128"/>
      <c r="JHG87" s="128"/>
      <c r="JHH87" s="128"/>
      <c r="JHI87" s="128"/>
      <c r="JHJ87" s="128"/>
      <c r="JHK87" s="128"/>
      <c r="JHL87" s="128"/>
      <c r="JHM87" s="128"/>
      <c r="JHN87" s="128"/>
      <c r="JHO87" s="128"/>
      <c r="JHP87" s="128"/>
      <c r="JHQ87" s="128"/>
      <c r="JHR87" s="128"/>
      <c r="JHS87" s="128"/>
      <c r="JHT87" s="128"/>
      <c r="JHU87" s="128"/>
      <c r="JHV87" s="128"/>
      <c r="JHW87" s="128"/>
      <c r="JHX87" s="128"/>
      <c r="JHY87" s="128"/>
      <c r="JHZ87" s="128"/>
      <c r="JIA87" s="128"/>
      <c r="JIB87" s="128"/>
      <c r="JIC87" s="128"/>
      <c r="JID87" s="128"/>
      <c r="JIE87" s="128"/>
      <c r="JIF87" s="128"/>
      <c r="JIG87" s="128"/>
      <c r="JIH87" s="128"/>
      <c r="JII87" s="128"/>
      <c r="JIJ87" s="128"/>
      <c r="JIK87" s="128"/>
      <c r="JIL87" s="128"/>
      <c r="JIM87" s="128"/>
      <c r="JIN87" s="128"/>
      <c r="JIO87" s="128"/>
      <c r="JIP87" s="128"/>
      <c r="JIQ87" s="128"/>
      <c r="JIR87" s="128"/>
      <c r="JIS87" s="128"/>
      <c r="JIT87" s="128"/>
      <c r="JIU87" s="128"/>
      <c r="JIV87" s="128"/>
      <c r="JIW87" s="128"/>
      <c r="JIX87" s="128"/>
      <c r="JIY87" s="128"/>
      <c r="JIZ87" s="128"/>
      <c r="JJA87" s="128"/>
      <c r="JJB87" s="128"/>
      <c r="JJC87" s="128"/>
      <c r="JJD87" s="128"/>
      <c r="JJE87" s="128"/>
      <c r="JJF87" s="128"/>
      <c r="JJG87" s="128"/>
      <c r="JJH87" s="128"/>
      <c r="JJI87" s="128"/>
      <c r="JJJ87" s="128"/>
      <c r="JJK87" s="128"/>
      <c r="JJL87" s="128"/>
      <c r="JJM87" s="128"/>
      <c r="JJN87" s="128"/>
      <c r="JJO87" s="128"/>
      <c r="JJP87" s="128"/>
      <c r="JJQ87" s="128"/>
      <c r="JJR87" s="128"/>
      <c r="JJS87" s="128"/>
      <c r="JJT87" s="128"/>
      <c r="JJU87" s="128"/>
      <c r="JJV87" s="128"/>
      <c r="JJW87" s="128"/>
      <c r="JJX87" s="128"/>
      <c r="JJY87" s="128"/>
      <c r="JJZ87" s="128"/>
      <c r="JKA87" s="128"/>
      <c r="JKB87" s="128"/>
      <c r="JKC87" s="128"/>
      <c r="JKD87" s="128"/>
      <c r="JKE87" s="128"/>
      <c r="JKF87" s="128"/>
      <c r="JKG87" s="128"/>
      <c r="JKH87" s="128"/>
      <c r="JKI87" s="128"/>
      <c r="JKJ87" s="128"/>
      <c r="JKK87" s="128"/>
      <c r="JKL87" s="128"/>
      <c r="JKM87" s="128"/>
      <c r="JKN87" s="128"/>
      <c r="JKO87" s="128"/>
      <c r="JKP87" s="128"/>
      <c r="JKQ87" s="128"/>
      <c r="JKR87" s="128"/>
      <c r="JKS87" s="128"/>
      <c r="JKT87" s="128"/>
      <c r="JKU87" s="128"/>
      <c r="JKV87" s="128"/>
      <c r="JKW87" s="128"/>
      <c r="JKX87" s="128"/>
      <c r="JKY87" s="128"/>
      <c r="JKZ87" s="128"/>
      <c r="JLA87" s="128"/>
      <c r="JLB87" s="128"/>
      <c r="JLC87" s="128"/>
      <c r="JLD87" s="128"/>
      <c r="JLE87" s="128"/>
      <c r="JLF87" s="128"/>
      <c r="JLG87" s="128"/>
      <c r="JLH87" s="128"/>
      <c r="JLI87" s="128"/>
      <c r="JLJ87" s="128"/>
      <c r="JLK87" s="128"/>
      <c r="JLL87" s="128"/>
      <c r="JLM87" s="128"/>
      <c r="JLN87" s="128"/>
      <c r="JLO87" s="128"/>
      <c r="JLP87" s="128"/>
      <c r="JLQ87" s="128"/>
      <c r="JLR87" s="128"/>
      <c r="JLS87" s="128"/>
      <c r="JLT87" s="128"/>
      <c r="JLU87" s="128"/>
      <c r="JLV87" s="128"/>
      <c r="JLW87" s="128"/>
      <c r="JLX87" s="128"/>
      <c r="JLY87" s="128"/>
      <c r="JLZ87" s="128"/>
      <c r="JMA87" s="128"/>
      <c r="JMB87" s="128"/>
      <c r="JMC87" s="128"/>
      <c r="JMD87" s="128"/>
      <c r="JME87" s="128"/>
      <c r="JMF87" s="128"/>
      <c r="JMG87" s="128"/>
      <c r="JMH87" s="128"/>
      <c r="JMI87" s="128"/>
      <c r="JMJ87" s="128"/>
      <c r="JMK87" s="128"/>
      <c r="JML87" s="128"/>
      <c r="JMM87" s="128"/>
      <c r="JMN87" s="128"/>
      <c r="JMO87" s="128"/>
      <c r="JMP87" s="128"/>
      <c r="JMQ87" s="128"/>
      <c r="JMR87" s="128"/>
      <c r="JMS87" s="128"/>
      <c r="JMT87" s="128"/>
      <c r="JMU87" s="128"/>
      <c r="JMV87" s="128"/>
      <c r="JMW87" s="128"/>
      <c r="JMX87" s="128"/>
      <c r="JMY87" s="128"/>
      <c r="JMZ87" s="128"/>
      <c r="JNA87" s="128"/>
      <c r="JNB87" s="128"/>
      <c r="JNC87" s="128"/>
      <c r="JND87" s="128"/>
      <c r="JNE87" s="128"/>
      <c r="JNF87" s="128"/>
      <c r="JNG87" s="128"/>
      <c r="JNH87" s="128"/>
      <c r="JNI87" s="128"/>
      <c r="JNJ87" s="128"/>
      <c r="JNK87" s="128"/>
      <c r="JNL87" s="128"/>
      <c r="JNM87" s="128"/>
      <c r="JNN87" s="128"/>
      <c r="JNO87" s="128"/>
      <c r="JNP87" s="128"/>
      <c r="JNQ87" s="128"/>
      <c r="JNR87" s="128"/>
      <c r="JNS87" s="128"/>
      <c r="JNT87" s="128"/>
      <c r="JNU87" s="128"/>
      <c r="JNV87" s="128"/>
      <c r="JNW87" s="128"/>
      <c r="JNX87" s="128"/>
      <c r="JNY87" s="128"/>
      <c r="JNZ87" s="128"/>
      <c r="JOA87" s="128"/>
      <c r="JOB87" s="128"/>
      <c r="JOC87" s="128"/>
      <c r="JOD87" s="128"/>
      <c r="JOE87" s="128"/>
      <c r="JOF87" s="128"/>
      <c r="JOG87" s="128"/>
      <c r="JOH87" s="128"/>
      <c r="JOI87" s="128"/>
      <c r="JOJ87" s="128"/>
      <c r="JOK87" s="128"/>
      <c r="JOL87" s="128"/>
      <c r="JOM87" s="128"/>
      <c r="JON87" s="128"/>
      <c r="JOO87" s="128"/>
      <c r="JOP87" s="128"/>
      <c r="JOQ87" s="128"/>
      <c r="JOR87" s="128"/>
      <c r="JOS87" s="128"/>
      <c r="JOT87" s="128"/>
      <c r="JOU87" s="128"/>
      <c r="JOV87" s="128"/>
      <c r="JOW87" s="128"/>
      <c r="JOX87" s="128"/>
      <c r="JOY87" s="128"/>
      <c r="JOZ87" s="128"/>
      <c r="JPA87" s="128"/>
      <c r="JPB87" s="128"/>
      <c r="JPC87" s="128"/>
      <c r="JPD87" s="128"/>
      <c r="JPE87" s="128"/>
      <c r="JPF87" s="128"/>
      <c r="JPG87" s="128"/>
      <c r="JPH87" s="128"/>
      <c r="JPI87" s="128"/>
      <c r="JPJ87" s="128"/>
      <c r="JPK87" s="128"/>
      <c r="JPL87" s="128"/>
      <c r="JPM87" s="128"/>
      <c r="JPN87" s="128"/>
      <c r="JPO87" s="128"/>
      <c r="JPP87" s="128"/>
      <c r="JPQ87" s="128"/>
      <c r="JPR87" s="128"/>
      <c r="JPS87" s="128"/>
      <c r="JPT87" s="128"/>
      <c r="JPU87" s="128"/>
      <c r="JPV87" s="128"/>
      <c r="JPW87" s="128"/>
      <c r="JPX87" s="128"/>
      <c r="JPY87" s="128"/>
      <c r="JPZ87" s="128"/>
      <c r="JQA87" s="128"/>
      <c r="JQB87" s="128"/>
      <c r="JQC87" s="128"/>
      <c r="JQD87" s="128"/>
      <c r="JQE87" s="128"/>
      <c r="JQF87" s="128"/>
      <c r="JQG87" s="128"/>
      <c r="JQH87" s="128"/>
      <c r="JQI87" s="128"/>
      <c r="JQJ87" s="128"/>
      <c r="JQK87" s="128"/>
      <c r="JQL87" s="128"/>
      <c r="JQM87" s="128"/>
      <c r="JQN87" s="128"/>
      <c r="JQO87" s="128"/>
      <c r="JQP87" s="128"/>
      <c r="JQQ87" s="128"/>
      <c r="JQR87" s="128"/>
      <c r="JQS87" s="128"/>
      <c r="JQT87" s="128"/>
      <c r="JQU87" s="128"/>
      <c r="JQV87" s="128"/>
      <c r="JQW87" s="128"/>
      <c r="JQX87" s="128"/>
      <c r="JQY87" s="128"/>
      <c r="JQZ87" s="128"/>
      <c r="JRA87" s="128"/>
      <c r="JRB87" s="128"/>
      <c r="JRC87" s="128"/>
      <c r="JRD87" s="128"/>
      <c r="JRE87" s="128"/>
      <c r="JRF87" s="128"/>
      <c r="JRG87" s="128"/>
      <c r="JRH87" s="128"/>
      <c r="JRI87" s="128"/>
      <c r="JRJ87" s="128"/>
      <c r="JRK87" s="128"/>
      <c r="JRL87" s="128"/>
      <c r="JRM87" s="128"/>
      <c r="JRN87" s="128"/>
      <c r="JRO87" s="128"/>
      <c r="JRP87" s="128"/>
      <c r="JRQ87" s="128"/>
      <c r="JRR87" s="128"/>
      <c r="JRS87" s="128"/>
      <c r="JRT87" s="128"/>
      <c r="JRU87" s="128"/>
      <c r="JRV87" s="128"/>
      <c r="JRW87" s="128"/>
      <c r="JRX87" s="128"/>
      <c r="JRY87" s="128"/>
      <c r="JRZ87" s="128"/>
      <c r="JSA87" s="128"/>
      <c r="JSB87" s="128"/>
      <c r="JSC87" s="128"/>
      <c r="JSD87" s="128"/>
      <c r="JSE87" s="128"/>
      <c r="JSF87" s="128"/>
      <c r="JSG87" s="128"/>
      <c r="JSH87" s="128"/>
      <c r="JSI87" s="128"/>
      <c r="JSJ87" s="128"/>
      <c r="JSK87" s="128"/>
      <c r="JSL87" s="128"/>
      <c r="JSM87" s="128"/>
      <c r="JSN87" s="128"/>
      <c r="JSO87" s="128"/>
      <c r="JSP87" s="128"/>
      <c r="JSQ87" s="128"/>
      <c r="JSR87" s="128"/>
      <c r="JSS87" s="128"/>
      <c r="JST87" s="128"/>
      <c r="JSU87" s="128"/>
      <c r="JSV87" s="128"/>
      <c r="JSW87" s="128"/>
      <c r="JSX87" s="128"/>
      <c r="JSY87" s="128"/>
      <c r="JSZ87" s="128"/>
      <c r="JTA87" s="128"/>
      <c r="JTB87" s="128"/>
      <c r="JTC87" s="128"/>
      <c r="JTD87" s="128"/>
      <c r="JTE87" s="128"/>
      <c r="JTF87" s="128"/>
      <c r="JTG87" s="128"/>
      <c r="JTH87" s="128"/>
      <c r="JTI87" s="128"/>
      <c r="JTJ87" s="128"/>
      <c r="JTK87" s="128"/>
      <c r="JTL87" s="128"/>
      <c r="JTM87" s="128"/>
      <c r="JTN87" s="128"/>
      <c r="JTO87" s="128"/>
      <c r="JTP87" s="128"/>
      <c r="JTQ87" s="128"/>
      <c r="JTR87" s="128"/>
      <c r="JTS87" s="128"/>
      <c r="JTT87" s="128"/>
      <c r="JTU87" s="128"/>
      <c r="JTV87" s="128"/>
      <c r="JTW87" s="128"/>
      <c r="JTX87" s="128"/>
      <c r="JTY87" s="128"/>
      <c r="JTZ87" s="128"/>
      <c r="JUA87" s="128"/>
      <c r="JUB87" s="128"/>
      <c r="JUC87" s="128"/>
      <c r="JUD87" s="128"/>
      <c r="JUE87" s="128"/>
      <c r="JUF87" s="128"/>
      <c r="JUG87" s="128"/>
      <c r="JUH87" s="128"/>
      <c r="JUI87" s="128"/>
      <c r="JUJ87" s="128"/>
      <c r="JUK87" s="128"/>
      <c r="JUL87" s="128"/>
      <c r="JUM87" s="128"/>
      <c r="JUN87" s="128"/>
      <c r="JUO87" s="128"/>
      <c r="JUP87" s="128"/>
      <c r="JUQ87" s="128"/>
      <c r="JUR87" s="128"/>
      <c r="JUS87" s="128"/>
      <c r="JUT87" s="128"/>
      <c r="JUU87" s="128"/>
      <c r="JUV87" s="128"/>
      <c r="JUW87" s="128"/>
      <c r="JUX87" s="128"/>
      <c r="JUY87" s="128"/>
      <c r="JUZ87" s="128"/>
      <c r="JVA87" s="128"/>
      <c r="JVB87" s="128"/>
      <c r="JVC87" s="128"/>
      <c r="JVD87" s="128"/>
      <c r="JVE87" s="128"/>
      <c r="JVF87" s="128"/>
      <c r="JVG87" s="128"/>
      <c r="JVH87" s="128"/>
      <c r="JVI87" s="128"/>
      <c r="JVJ87" s="128"/>
      <c r="JVK87" s="128"/>
      <c r="JVL87" s="128"/>
      <c r="JVM87" s="128"/>
      <c r="JVN87" s="128"/>
      <c r="JVO87" s="128"/>
      <c r="JVP87" s="128"/>
      <c r="JVQ87" s="128"/>
      <c r="JVR87" s="128"/>
      <c r="JVS87" s="128"/>
      <c r="JVT87" s="128"/>
      <c r="JVU87" s="128"/>
      <c r="JVV87" s="128"/>
      <c r="JVW87" s="128"/>
      <c r="JVX87" s="128"/>
      <c r="JVY87" s="128"/>
      <c r="JVZ87" s="128"/>
      <c r="JWA87" s="128"/>
      <c r="JWB87" s="128"/>
      <c r="JWC87" s="128"/>
      <c r="JWD87" s="128"/>
      <c r="JWE87" s="128"/>
      <c r="JWF87" s="128"/>
      <c r="JWG87" s="128"/>
      <c r="JWH87" s="128"/>
      <c r="JWI87" s="128"/>
      <c r="JWJ87" s="128"/>
      <c r="JWK87" s="128"/>
      <c r="JWL87" s="128"/>
      <c r="JWM87" s="128"/>
      <c r="JWN87" s="128"/>
      <c r="JWO87" s="128"/>
      <c r="JWP87" s="128"/>
      <c r="JWQ87" s="128"/>
      <c r="JWR87" s="128"/>
      <c r="JWS87" s="128"/>
      <c r="JWT87" s="128"/>
      <c r="JWU87" s="128"/>
      <c r="JWV87" s="128"/>
      <c r="JWW87" s="128"/>
      <c r="JWX87" s="128"/>
      <c r="JWY87" s="128"/>
      <c r="JWZ87" s="128"/>
      <c r="JXA87" s="128"/>
      <c r="JXB87" s="128"/>
      <c r="JXC87" s="128"/>
      <c r="JXD87" s="128"/>
      <c r="JXE87" s="128"/>
      <c r="JXF87" s="128"/>
      <c r="JXG87" s="128"/>
      <c r="JXH87" s="128"/>
      <c r="JXI87" s="128"/>
      <c r="JXJ87" s="128"/>
      <c r="JXK87" s="128"/>
      <c r="JXL87" s="128"/>
      <c r="JXM87" s="128"/>
      <c r="JXN87" s="128"/>
      <c r="JXO87" s="128"/>
      <c r="JXP87" s="128"/>
      <c r="JXQ87" s="128"/>
      <c r="JXR87" s="128"/>
      <c r="JXS87" s="128"/>
      <c r="JXT87" s="128"/>
      <c r="JXU87" s="128"/>
      <c r="JXV87" s="128"/>
      <c r="JXW87" s="128"/>
      <c r="JXX87" s="128"/>
      <c r="JXY87" s="128"/>
      <c r="JXZ87" s="128"/>
      <c r="JYA87" s="128"/>
      <c r="JYB87" s="128"/>
      <c r="JYC87" s="128"/>
      <c r="JYD87" s="128"/>
      <c r="JYE87" s="128"/>
      <c r="JYF87" s="128"/>
      <c r="JYG87" s="128"/>
      <c r="JYH87" s="128"/>
      <c r="JYI87" s="128"/>
      <c r="JYJ87" s="128"/>
      <c r="JYK87" s="128"/>
      <c r="JYL87" s="128"/>
      <c r="JYM87" s="128"/>
      <c r="JYN87" s="128"/>
      <c r="JYO87" s="128"/>
      <c r="JYP87" s="128"/>
      <c r="JYQ87" s="128"/>
      <c r="JYR87" s="128"/>
      <c r="JYS87" s="128"/>
      <c r="JYT87" s="128"/>
      <c r="JYU87" s="128"/>
      <c r="JYV87" s="128"/>
      <c r="JYW87" s="128"/>
      <c r="JYX87" s="128"/>
      <c r="JYY87" s="128"/>
      <c r="JYZ87" s="128"/>
      <c r="JZA87" s="128"/>
      <c r="JZB87" s="128"/>
      <c r="JZC87" s="128"/>
      <c r="JZD87" s="128"/>
      <c r="JZE87" s="128"/>
      <c r="JZF87" s="128"/>
      <c r="JZG87" s="128"/>
      <c r="JZH87" s="128"/>
      <c r="JZI87" s="128"/>
      <c r="JZJ87" s="128"/>
      <c r="JZK87" s="128"/>
      <c r="JZL87" s="128"/>
      <c r="JZM87" s="128"/>
      <c r="JZN87" s="128"/>
      <c r="JZO87" s="128"/>
      <c r="JZP87" s="128"/>
      <c r="JZQ87" s="128"/>
      <c r="JZR87" s="128"/>
      <c r="JZS87" s="128"/>
      <c r="JZT87" s="128"/>
      <c r="JZU87" s="128"/>
      <c r="JZV87" s="128"/>
      <c r="JZW87" s="128"/>
      <c r="JZX87" s="128"/>
      <c r="JZY87" s="128"/>
      <c r="JZZ87" s="128"/>
      <c r="KAA87" s="128"/>
      <c r="KAB87" s="128"/>
      <c r="KAC87" s="128"/>
      <c r="KAD87" s="128"/>
      <c r="KAE87" s="128"/>
      <c r="KAF87" s="128"/>
      <c r="KAG87" s="128"/>
      <c r="KAH87" s="128"/>
      <c r="KAI87" s="128"/>
      <c r="KAJ87" s="128"/>
      <c r="KAK87" s="128"/>
      <c r="KAL87" s="128"/>
      <c r="KAM87" s="128"/>
      <c r="KAN87" s="128"/>
      <c r="KAO87" s="128"/>
      <c r="KAP87" s="128"/>
      <c r="KAQ87" s="128"/>
      <c r="KAR87" s="128"/>
      <c r="KAS87" s="128"/>
      <c r="KAT87" s="128"/>
      <c r="KAU87" s="128"/>
      <c r="KAV87" s="128"/>
      <c r="KAW87" s="128"/>
      <c r="KAX87" s="128"/>
      <c r="KAY87" s="128"/>
      <c r="KAZ87" s="128"/>
      <c r="KBA87" s="128"/>
      <c r="KBB87" s="128"/>
      <c r="KBC87" s="128"/>
      <c r="KBD87" s="128"/>
      <c r="KBE87" s="128"/>
      <c r="KBF87" s="128"/>
      <c r="KBG87" s="128"/>
      <c r="KBH87" s="128"/>
      <c r="KBI87" s="128"/>
      <c r="KBJ87" s="128"/>
      <c r="KBK87" s="128"/>
      <c r="KBL87" s="128"/>
      <c r="KBM87" s="128"/>
      <c r="KBN87" s="128"/>
      <c r="KBO87" s="128"/>
      <c r="KBP87" s="128"/>
      <c r="KBQ87" s="128"/>
      <c r="KBR87" s="128"/>
      <c r="KBS87" s="128"/>
      <c r="KBT87" s="128"/>
      <c r="KBU87" s="128"/>
      <c r="KBV87" s="128"/>
      <c r="KBW87" s="128"/>
      <c r="KBX87" s="128"/>
      <c r="KBY87" s="128"/>
      <c r="KBZ87" s="128"/>
      <c r="KCA87" s="128"/>
      <c r="KCB87" s="128"/>
      <c r="KCC87" s="128"/>
      <c r="KCD87" s="128"/>
      <c r="KCE87" s="128"/>
      <c r="KCF87" s="128"/>
      <c r="KCG87" s="128"/>
      <c r="KCH87" s="128"/>
      <c r="KCI87" s="128"/>
      <c r="KCJ87" s="128"/>
      <c r="KCK87" s="128"/>
      <c r="KCL87" s="128"/>
      <c r="KCM87" s="128"/>
      <c r="KCN87" s="128"/>
      <c r="KCO87" s="128"/>
      <c r="KCP87" s="128"/>
      <c r="KCQ87" s="128"/>
      <c r="KCR87" s="128"/>
      <c r="KCS87" s="128"/>
      <c r="KCT87" s="128"/>
      <c r="KCU87" s="128"/>
      <c r="KCV87" s="128"/>
      <c r="KCW87" s="128"/>
      <c r="KCX87" s="128"/>
      <c r="KCY87" s="128"/>
      <c r="KCZ87" s="128"/>
      <c r="KDA87" s="128"/>
      <c r="KDB87" s="128"/>
      <c r="KDC87" s="128"/>
      <c r="KDD87" s="128"/>
      <c r="KDE87" s="128"/>
      <c r="KDF87" s="128"/>
      <c r="KDG87" s="128"/>
      <c r="KDH87" s="128"/>
      <c r="KDI87" s="128"/>
      <c r="KDJ87" s="128"/>
      <c r="KDK87" s="128"/>
      <c r="KDL87" s="128"/>
      <c r="KDM87" s="128"/>
      <c r="KDN87" s="128"/>
      <c r="KDO87" s="128"/>
      <c r="KDP87" s="128"/>
      <c r="KDQ87" s="128"/>
      <c r="KDR87" s="128"/>
      <c r="KDS87" s="128"/>
      <c r="KDT87" s="128"/>
      <c r="KDU87" s="128"/>
      <c r="KDV87" s="128"/>
      <c r="KDW87" s="128"/>
      <c r="KDX87" s="128"/>
      <c r="KDY87" s="128"/>
      <c r="KDZ87" s="128"/>
      <c r="KEA87" s="128"/>
      <c r="KEB87" s="128"/>
      <c r="KEC87" s="128"/>
      <c r="KED87" s="128"/>
      <c r="KEE87" s="128"/>
      <c r="KEF87" s="128"/>
      <c r="KEG87" s="128"/>
      <c r="KEH87" s="128"/>
      <c r="KEI87" s="128"/>
      <c r="KEJ87" s="128"/>
      <c r="KEK87" s="128"/>
      <c r="KEL87" s="128"/>
      <c r="KEM87" s="128"/>
      <c r="KEN87" s="128"/>
      <c r="KEO87" s="128"/>
      <c r="KEP87" s="128"/>
      <c r="KEQ87" s="128"/>
      <c r="KER87" s="128"/>
      <c r="KES87" s="128"/>
      <c r="KET87" s="128"/>
      <c r="KEU87" s="128"/>
      <c r="KEV87" s="128"/>
      <c r="KEW87" s="128"/>
      <c r="KEX87" s="128"/>
      <c r="KEY87" s="128"/>
      <c r="KEZ87" s="128"/>
      <c r="KFA87" s="128"/>
      <c r="KFB87" s="128"/>
      <c r="KFC87" s="128"/>
      <c r="KFD87" s="128"/>
      <c r="KFE87" s="128"/>
      <c r="KFF87" s="128"/>
      <c r="KFG87" s="128"/>
      <c r="KFH87" s="128"/>
      <c r="KFI87" s="128"/>
      <c r="KFJ87" s="128"/>
      <c r="KFK87" s="128"/>
      <c r="KFL87" s="128"/>
      <c r="KFM87" s="128"/>
      <c r="KFN87" s="128"/>
      <c r="KFO87" s="128"/>
      <c r="KFP87" s="128"/>
      <c r="KFQ87" s="128"/>
      <c r="KFR87" s="128"/>
      <c r="KFS87" s="128"/>
      <c r="KFT87" s="128"/>
      <c r="KFU87" s="128"/>
      <c r="KFV87" s="128"/>
      <c r="KFW87" s="128"/>
      <c r="KFX87" s="128"/>
      <c r="KFY87" s="128"/>
      <c r="KFZ87" s="128"/>
      <c r="KGA87" s="128"/>
      <c r="KGB87" s="128"/>
      <c r="KGC87" s="128"/>
      <c r="KGD87" s="128"/>
      <c r="KGE87" s="128"/>
      <c r="KGF87" s="128"/>
      <c r="KGG87" s="128"/>
      <c r="KGH87" s="128"/>
      <c r="KGI87" s="128"/>
      <c r="KGJ87" s="128"/>
      <c r="KGK87" s="128"/>
      <c r="KGL87" s="128"/>
      <c r="KGM87" s="128"/>
      <c r="KGN87" s="128"/>
      <c r="KGO87" s="128"/>
      <c r="KGP87" s="128"/>
      <c r="KGQ87" s="128"/>
      <c r="KGR87" s="128"/>
      <c r="KGS87" s="128"/>
      <c r="KGT87" s="128"/>
      <c r="KGU87" s="128"/>
      <c r="KGV87" s="128"/>
      <c r="KGW87" s="128"/>
      <c r="KGX87" s="128"/>
      <c r="KGY87" s="128"/>
      <c r="KGZ87" s="128"/>
      <c r="KHA87" s="128"/>
      <c r="KHB87" s="128"/>
      <c r="KHC87" s="128"/>
      <c r="KHD87" s="128"/>
      <c r="KHE87" s="128"/>
      <c r="KHF87" s="128"/>
      <c r="KHG87" s="128"/>
      <c r="KHH87" s="128"/>
      <c r="KHI87" s="128"/>
      <c r="KHJ87" s="128"/>
      <c r="KHK87" s="128"/>
      <c r="KHL87" s="128"/>
      <c r="KHM87" s="128"/>
      <c r="KHN87" s="128"/>
      <c r="KHO87" s="128"/>
      <c r="KHP87" s="128"/>
      <c r="KHQ87" s="128"/>
      <c r="KHR87" s="128"/>
      <c r="KHS87" s="128"/>
      <c r="KHT87" s="128"/>
      <c r="KHU87" s="128"/>
      <c r="KHV87" s="128"/>
      <c r="KHW87" s="128"/>
      <c r="KHX87" s="128"/>
      <c r="KHY87" s="128"/>
      <c r="KHZ87" s="128"/>
      <c r="KIA87" s="128"/>
      <c r="KIB87" s="128"/>
      <c r="KIC87" s="128"/>
      <c r="KID87" s="128"/>
      <c r="KIE87" s="128"/>
      <c r="KIF87" s="128"/>
      <c r="KIG87" s="128"/>
      <c r="KIH87" s="128"/>
      <c r="KII87" s="128"/>
      <c r="KIJ87" s="128"/>
      <c r="KIK87" s="128"/>
      <c r="KIL87" s="128"/>
      <c r="KIM87" s="128"/>
      <c r="KIN87" s="128"/>
      <c r="KIO87" s="128"/>
      <c r="KIP87" s="128"/>
      <c r="KIQ87" s="128"/>
      <c r="KIR87" s="128"/>
      <c r="KIS87" s="128"/>
      <c r="KIT87" s="128"/>
      <c r="KIU87" s="128"/>
      <c r="KIV87" s="128"/>
      <c r="KIW87" s="128"/>
      <c r="KIX87" s="128"/>
      <c r="KIY87" s="128"/>
      <c r="KIZ87" s="128"/>
      <c r="KJA87" s="128"/>
      <c r="KJB87" s="128"/>
      <c r="KJC87" s="128"/>
      <c r="KJD87" s="128"/>
      <c r="KJE87" s="128"/>
      <c r="KJF87" s="128"/>
      <c r="KJG87" s="128"/>
      <c r="KJH87" s="128"/>
      <c r="KJI87" s="128"/>
      <c r="KJJ87" s="128"/>
      <c r="KJK87" s="128"/>
      <c r="KJL87" s="128"/>
      <c r="KJM87" s="128"/>
      <c r="KJN87" s="128"/>
      <c r="KJO87" s="128"/>
      <c r="KJP87" s="128"/>
      <c r="KJQ87" s="128"/>
      <c r="KJR87" s="128"/>
      <c r="KJS87" s="128"/>
      <c r="KJT87" s="128"/>
      <c r="KJU87" s="128"/>
      <c r="KJV87" s="128"/>
      <c r="KJW87" s="128"/>
      <c r="KJX87" s="128"/>
      <c r="KJY87" s="128"/>
      <c r="KJZ87" s="128"/>
      <c r="KKA87" s="128"/>
      <c r="KKB87" s="128"/>
      <c r="KKC87" s="128"/>
      <c r="KKD87" s="128"/>
      <c r="KKE87" s="128"/>
      <c r="KKF87" s="128"/>
      <c r="KKG87" s="128"/>
      <c r="KKH87" s="128"/>
      <c r="KKI87" s="128"/>
      <c r="KKJ87" s="128"/>
      <c r="KKK87" s="128"/>
      <c r="KKL87" s="128"/>
      <c r="KKM87" s="128"/>
      <c r="KKN87" s="128"/>
      <c r="KKO87" s="128"/>
      <c r="KKP87" s="128"/>
      <c r="KKQ87" s="128"/>
      <c r="KKR87" s="128"/>
      <c r="KKS87" s="128"/>
      <c r="KKT87" s="128"/>
      <c r="KKU87" s="128"/>
      <c r="KKV87" s="128"/>
      <c r="KKW87" s="128"/>
      <c r="KKX87" s="128"/>
      <c r="KKY87" s="128"/>
      <c r="KKZ87" s="128"/>
      <c r="KLA87" s="128"/>
      <c r="KLB87" s="128"/>
      <c r="KLC87" s="128"/>
      <c r="KLD87" s="128"/>
      <c r="KLE87" s="128"/>
      <c r="KLF87" s="128"/>
      <c r="KLG87" s="128"/>
      <c r="KLH87" s="128"/>
      <c r="KLI87" s="128"/>
      <c r="KLJ87" s="128"/>
      <c r="KLK87" s="128"/>
      <c r="KLL87" s="128"/>
      <c r="KLM87" s="128"/>
      <c r="KLN87" s="128"/>
      <c r="KLO87" s="128"/>
      <c r="KLP87" s="128"/>
      <c r="KLQ87" s="128"/>
      <c r="KLR87" s="128"/>
      <c r="KLS87" s="128"/>
      <c r="KLT87" s="128"/>
      <c r="KLU87" s="128"/>
      <c r="KLV87" s="128"/>
      <c r="KLW87" s="128"/>
      <c r="KLX87" s="128"/>
      <c r="KLY87" s="128"/>
      <c r="KLZ87" s="128"/>
      <c r="KMA87" s="128"/>
      <c r="KMB87" s="128"/>
      <c r="KMC87" s="128"/>
      <c r="KMD87" s="128"/>
      <c r="KME87" s="128"/>
      <c r="KMF87" s="128"/>
      <c r="KMG87" s="128"/>
      <c r="KMH87" s="128"/>
      <c r="KMI87" s="128"/>
      <c r="KMJ87" s="128"/>
      <c r="KMK87" s="128"/>
      <c r="KML87" s="128"/>
      <c r="KMM87" s="128"/>
      <c r="KMN87" s="128"/>
      <c r="KMO87" s="128"/>
      <c r="KMP87" s="128"/>
      <c r="KMQ87" s="128"/>
      <c r="KMR87" s="128"/>
      <c r="KMS87" s="128"/>
      <c r="KMT87" s="128"/>
      <c r="KMU87" s="128"/>
      <c r="KMV87" s="128"/>
      <c r="KMW87" s="128"/>
      <c r="KMX87" s="128"/>
      <c r="KMY87" s="128"/>
      <c r="KMZ87" s="128"/>
      <c r="KNA87" s="128"/>
      <c r="KNB87" s="128"/>
      <c r="KNC87" s="128"/>
      <c r="KND87" s="128"/>
      <c r="KNE87" s="128"/>
      <c r="KNF87" s="128"/>
      <c r="KNG87" s="128"/>
      <c r="KNH87" s="128"/>
      <c r="KNI87" s="128"/>
      <c r="KNJ87" s="128"/>
      <c r="KNK87" s="128"/>
      <c r="KNL87" s="128"/>
      <c r="KNM87" s="128"/>
      <c r="KNN87" s="128"/>
      <c r="KNO87" s="128"/>
      <c r="KNP87" s="128"/>
      <c r="KNQ87" s="128"/>
      <c r="KNR87" s="128"/>
      <c r="KNS87" s="128"/>
      <c r="KNT87" s="128"/>
      <c r="KNU87" s="128"/>
      <c r="KNV87" s="128"/>
      <c r="KNW87" s="128"/>
      <c r="KNX87" s="128"/>
      <c r="KNY87" s="128"/>
      <c r="KNZ87" s="128"/>
      <c r="KOA87" s="128"/>
      <c r="KOB87" s="128"/>
      <c r="KOC87" s="128"/>
      <c r="KOD87" s="128"/>
      <c r="KOE87" s="128"/>
      <c r="KOF87" s="128"/>
      <c r="KOG87" s="128"/>
      <c r="KOH87" s="128"/>
      <c r="KOI87" s="128"/>
      <c r="KOJ87" s="128"/>
      <c r="KOK87" s="128"/>
      <c r="KOL87" s="128"/>
      <c r="KOM87" s="128"/>
      <c r="KON87" s="128"/>
      <c r="KOO87" s="128"/>
      <c r="KOP87" s="128"/>
      <c r="KOQ87" s="128"/>
      <c r="KOR87" s="128"/>
      <c r="KOS87" s="128"/>
      <c r="KOT87" s="128"/>
      <c r="KOU87" s="128"/>
      <c r="KOV87" s="128"/>
      <c r="KOW87" s="128"/>
      <c r="KOX87" s="128"/>
      <c r="KOY87" s="128"/>
      <c r="KOZ87" s="128"/>
      <c r="KPA87" s="128"/>
      <c r="KPB87" s="128"/>
      <c r="KPC87" s="128"/>
      <c r="KPD87" s="128"/>
      <c r="KPE87" s="128"/>
      <c r="KPF87" s="128"/>
      <c r="KPG87" s="128"/>
      <c r="KPH87" s="128"/>
      <c r="KPI87" s="128"/>
      <c r="KPJ87" s="128"/>
      <c r="KPK87" s="128"/>
      <c r="KPL87" s="128"/>
      <c r="KPM87" s="128"/>
      <c r="KPN87" s="128"/>
      <c r="KPO87" s="128"/>
      <c r="KPP87" s="128"/>
      <c r="KPQ87" s="128"/>
      <c r="KPR87" s="128"/>
      <c r="KPS87" s="128"/>
      <c r="KPT87" s="128"/>
      <c r="KPU87" s="128"/>
      <c r="KPV87" s="128"/>
      <c r="KPW87" s="128"/>
      <c r="KPX87" s="128"/>
      <c r="KPY87" s="128"/>
      <c r="KPZ87" s="128"/>
      <c r="KQA87" s="128"/>
      <c r="KQB87" s="128"/>
      <c r="KQC87" s="128"/>
      <c r="KQD87" s="128"/>
      <c r="KQE87" s="128"/>
      <c r="KQF87" s="128"/>
      <c r="KQG87" s="128"/>
      <c r="KQH87" s="128"/>
      <c r="KQI87" s="128"/>
      <c r="KQJ87" s="128"/>
      <c r="KQK87" s="128"/>
      <c r="KQL87" s="128"/>
      <c r="KQM87" s="128"/>
      <c r="KQN87" s="128"/>
      <c r="KQO87" s="128"/>
      <c r="KQP87" s="128"/>
      <c r="KQQ87" s="128"/>
      <c r="KQR87" s="128"/>
      <c r="KQS87" s="128"/>
      <c r="KQT87" s="128"/>
      <c r="KQU87" s="128"/>
      <c r="KQV87" s="128"/>
      <c r="KQW87" s="128"/>
      <c r="KQX87" s="128"/>
      <c r="KQY87" s="128"/>
      <c r="KQZ87" s="128"/>
      <c r="KRA87" s="128"/>
      <c r="KRB87" s="128"/>
      <c r="KRC87" s="128"/>
      <c r="KRD87" s="128"/>
      <c r="KRE87" s="128"/>
      <c r="KRF87" s="128"/>
      <c r="KRG87" s="128"/>
      <c r="KRH87" s="128"/>
      <c r="KRI87" s="128"/>
      <c r="KRJ87" s="128"/>
      <c r="KRK87" s="128"/>
      <c r="KRL87" s="128"/>
      <c r="KRM87" s="128"/>
      <c r="KRN87" s="128"/>
      <c r="KRO87" s="128"/>
      <c r="KRP87" s="128"/>
      <c r="KRQ87" s="128"/>
      <c r="KRR87" s="128"/>
      <c r="KRS87" s="128"/>
      <c r="KRT87" s="128"/>
      <c r="KRU87" s="128"/>
      <c r="KRV87" s="128"/>
      <c r="KRW87" s="128"/>
      <c r="KRX87" s="128"/>
      <c r="KRY87" s="128"/>
      <c r="KRZ87" s="128"/>
      <c r="KSA87" s="128"/>
      <c r="KSB87" s="128"/>
      <c r="KSC87" s="128"/>
      <c r="KSD87" s="128"/>
      <c r="KSE87" s="128"/>
      <c r="KSF87" s="128"/>
      <c r="KSG87" s="128"/>
      <c r="KSH87" s="128"/>
      <c r="KSI87" s="128"/>
      <c r="KSJ87" s="128"/>
      <c r="KSK87" s="128"/>
      <c r="KSL87" s="128"/>
      <c r="KSM87" s="128"/>
      <c r="KSN87" s="128"/>
      <c r="KSO87" s="128"/>
      <c r="KSP87" s="128"/>
      <c r="KSQ87" s="128"/>
      <c r="KSR87" s="128"/>
      <c r="KSS87" s="128"/>
      <c r="KST87" s="128"/>
      <c r="KSU87" s="128"/>
      <c r="KSV87" s="128"/>
      <c r="KSW87" s="128"/>
      <c r="KSX87" s="128"/>
      <c r="KSY87" s="128"/>
      <c r="KSZ87" s="128"/>
      <c r="KTA87" s="128"/>
      <c r="KTB87" s="128"/>
      <c r="KTC87" s="128"/>
      <c r="KTD87" s="128"/>
      <c r="KTE87" s="128"/>
      <c r="KTF87" s="128"/>
      <c r="KTG87" s="128"/>
      <c r="KTH87" s="128"/>
      <c r="KTI87" s="128"/>
      <c r="KTJ87" s="128"/>
      <c r="KTK87" s="128"/>
      <c r="KTL87" s="128"/>
      <c r="KTM87" s="128"/>
      <c r="KTN87" s="128"/>
      <c r="KTO87" s="128"/>
      <c r="KTP87" s="128"/>
      <c r="KTQ87" s="128"/>
      <c r="KTR87" s="128"/>
      <c r="KTS87" s="128"/>
      <c r="KTT87" s="128"/>
      <c r="KTU87" s="128"/>
      <c r="KTV87" s="128"/>
      <c r="KTW87" s="128"/>
      <c r="KTX87" s="128"/>
      <c r="KTY87" s="128"/>
      <c r="KTZ87" s="128"/>
      <c r="KUA87" s="128"/>
      <c r="KUB87" s="128"/>
      <c r="KUC87" s="128"/>
      <c r="KUD87" s="128"/>
      <c r="KUE87" s="128"/>
      <c r="KUF87" s="128"/>
      <c r="KUG87" s="128"/>
      <c r="KUH87" s="128"/>
      <c r="KUI87" s="128"/>
      <c r="KUJ87" s="128"/>
      <c r="KUK87" s="128"/>
      <c r="KUL87" s="128"/>
      <c r="KUM87" s="128"/>
      <c r="KUN87" s="128"/>
      <c r="KUO87" s="128"/>
      <c r="KUP87" s="128"/>
      <c r="KUQ87" s="128"/>
      <c r="KUR87" s="128"/>
      <c r="KUS87" s="128"/>
      <c r="KUT87" s="128"/>
      <c r="KUU87" s="128"/>
      <c r="KUV87" s="128"/>
      <c r="KUW87" s="128"/>
      <c r="KUX87" s="128"/>
      <c r="KUY87" s="128"/>
      <c r="KUZ87" s="128"/>
      <c r="KVA87" s="128"/>
      <c r="KVB87" s="128"/>
      <c r="KVC87" s="128"/>
      <c r="KVD87" s="128"/>
      <c r="KVE87" s="128"/>
      <c r="KVF87" s="128"/>
      <c r="KVG87" s="128"/>
      <c r="KVH87" s="128"/>
      <c r="KVI87" s="128"/>
      <c r="KVJ87" s="128"/>
      <c r="KVK87" s="128"/>
      <c r="KVL87" s="128"/>
      <c r="KVM87" s="128"/>
      <c r="KVN87" s="128"/>
      <c r="KVO87" s="128"/>
      <c r="KVP87" s="128"/>
      <c r="KVQ87" s="128"/>
      <c r="KVR87" s="128"/>
      <c r="KVS87" s="128"/>
      <c r="KVT87" s="128"/>
      <c r="KVU87" s="128"/>
      <c r="KVV87" s="128"/>
      <c r="KVW87" s="128"/>
      <c r="KVX87" s="128"/>
      <c r="KVY87" s="128"/>
      <c r="KVZ87" s="128"/>
      <c r="KWA87" s="128"/>
      <c r="KWB87" s="128"/>
      <c r="KWC87" s="128"/>
      <c r="KWD87" s="128"/>
      <c r="KWE87" s="128"/>
      <c r="KWF87" s="128"/>
      <c r="KWG87" s="128"/>
      <c r="KWH87" s="128"/>
      <c r="KWI87" s="128"/>
      <c r="KWJ87" s="128"/>
      <c r="KWK87" s="128"/>
      <c r="KWL87" s="128"/>
      <c r="KWM87" s="128"/>
      <c r="KWN87" s="128"/>
      <c r="KWO87" s="128"/>
      <c r="KWP87" s="128"/>
      <c r="KWQ87" s="128"/>
      <c r="KWR87" s="128"/>
      <c r="KWS87" s="128"/>
      <c r="KWT87" s="128"/>
      <c r="KWU87" s="128"/>
      <c r="KWV87" s="128"/>
      <c r="KWW87" s="128"/>
      <c r="KWX87" s="128"/>
      <c r="KWY87" s="128"/>
      <c r="KWZ87" s="128"/>
      <c r="KXA87" s="128"/>
      <c r="KXB87" s="128"/>
      <c r="KXC87" s="128"/>
      <c r="KXD87" s="128"/>
      <c r="KXE87" s="128"/>
      <c r="KXF87" s="128"/>
      <c r="KXG87" s="128"/>
      <c r="KXH87" s="128"/>
      <c r="KXI87" s="128"/>
      <c r="KXJ87" s="128"/>
      <c r="KXK87" s="128"/>
      <c r="KXL87" s="128"/>
      <c r="KXM87" s="128"/>
      <c r="KXN87" s="128"/>
      <c r="KXO87" s="128"/>
      <c r="KXP87" s="128"/>
      <c r="KXQ87" s="128"/>
      <c r="KXR87" s="128"/>
      <c r="KXS87" s="128"/>
      <c r="KXT87" s="128"/>
      <c r="KXU87" s="128"/>
      <c r="KXV87" s="128"/>
      <c r="KXW87" s="128"/>
      <c r="KXX87" s="128"/>
      <c r="KXY87" s="128"/>
      <c r="KXZ87" s="128"/>
      <c r="KYA87" s="128"/>
      <c r="KYB87" s="128"/>
      <c r="KYC87" s="128"/>
      <c r="KYD87" s="128"/>
      <c r="KYE87" s="128"/>
      <c r="KYF87" s="128"/>
      <c r="KYG87" s="128"/>
      <c r="KYH87" s="128"/>
      <c r="KYI87" s="128"/>
      <c r="KYJ87" s="128"/>
      <c r="KYK87" s="128"/>
      <c r="KYL87" s="128"/>
      <c r="KYM87" s="128"/>
      <c r="KYN87" s="128"/>
      <c r="KYO87" s="128"/>
      <c r="KYP87" s="128"/>
      <c r="KYQ87" s="128"/>
      <c r="KYR87" s="128"/>
      <c r="KYS87" s="128"/>
      <c r="KYT87" s="128"/>
      <c r="KYU87" s="128"/>
      <c r="KYV87" s="128"/>
      <c r="KYW87" s="128"/>
      <c r="KYX87" s="128"/>
      <c r="KYY87" s="128"/>
      <c r="KYZ87" s="128"/>
      <c r="KZA87" s="128"/>
      <c r="KZB87" s="128"/>
      <c r="KZC87" s="128"/>
      <c r="KZD87" s="128"/>
      <c r="KZE87" s="128"/>
      <c r="KZF87" s="128"/>
      <c r="KZG87" s="128"/>
      <c r="KZH87" s="128"/>
      <c r="KZI87" s="128"/>
      <c r="KZJ87" s="128"/>
      <c r="KZK87" s="128"/>
      <c r="KZL87" s="128"/>
      <c r="KZM87" s="128"/>
      <c r="KZN87" s="128"/>
      <c r="KZO87" s="128"/>
      <c r="KZP87" s="128"/>
      <c r="KZQ87" s="128"/>
      <c r="KZR87" s="128"/>
      <c r="KZS87" s="128"/>
      <c r="KZT87" s="128"/>
      <c r="KZU87" s="128"/>
      <c r="KZV87" s="128"/>
      <c r="KZW87" s="128"/>
      <c r="KZX87" s="128"/>
      <c r="KZY87" s="128"/>
      <c r="KZZ87" s="128"/>
      <c r="LAA87" s="128"/>
      <c r="LAB87" s="128"/>
      <c r="LAC87" s="128"/>
      <c r="LAD87" s="128"/>
      <c r="LAE87" s="128"/>
      <c r="LAF87" s="128"/>
      <c r="LAG87" s="128"/>
      <c r="LAH87" s="128"/>
      <c r="LAI87" s="128"/>
      <c r="LAJ87" s="128"/>
      <c r="LAK87" s="128"/>
      <c r="LAL87" s="128"/>
      <c r="LAM87" s="128"/>
      <c r="LAN87" s="128"/>
      <c r="LAO87" s="128"/>
      <c r="LAP87" s="128"/>
      <c r="LAQ87" s="128"/>
      <c r="LAR87" s="128"/>
      <c r="LAS87" s="128"/>
      <c r="LAT87" s="128"/>
      <c r="LAU87" s="128"/>
      <c r="LAV87" s="128"/>
      <c r="LAW87" s="128"/>
      <c r="LAX87" s="128"/>
      <c r="LAY87" s="128"/>
      <c r="LAZ87" s="128"/>
      <c r="LBA87" s="128"/>
      <c r="LBB87" s="128"/>
      <c r="LBC87" s="128"/>
      <c r="LBD87" s="128"/>
      <c r="LBE87" s="128"/>
      <c r="LBF87" s="128"/>
      <c r="LBG87" s="128"/>
      <c r="LBH87" s="128"/>
      <c r="LBI87" s="128"/>
      <c r="LBJ87" s="128"/>
      <c r="LBK87" s="128"/>
      <c r="LBL87" s="128"/>
      <c r="LBM87" s="128"/>
      <c r="LBN87" s="128"/>
      <c r="LBO87" s="128"/>
      <c r="LBP87" s="128"/>
      <c r="LBQ87" s="128"/>
      <c r="LBR87" s="128"/>
      <c r="LBS87" s="128"/>
      <c r="LBT87" s="128"/>
      <c r="LBU87" s="128"/>
      <c r="LBV87" s="128"/>
      <c r="LBW87" s="128"/>
      <c r="LBX87" s="128"/>
      <c r="LBY87" s="128"/>
      <c r="LBZ87" s="128"/>
      <c r="LCA87" s="128"/>
      <c r="LCB87" s="128"/>
      <c r="LCC87" s="128"/>
      <c r="LCD87" s="128"/>
      <c r="LCE87" s="128"/>
      <c r="LCF87" s="128"/>
      <c r="LCG87" s="128"/>
      <c r="LCH87" s="128"/>
      <c r="LCI87" s="128"/>
      <c r="LCJ87" s="128"/>
      <c r="LCK87" s="128"/>
      <c r="LCL87" s="128"/>
      <c r="LCM87" s="128"/>
      <c r="LCN87" s="128"/>
      <c r="LCO87" s="128"/>
      <c r="LCP87" s="128"/>
      <c r="LCQ87" s="128"/>
      <c r="LCR87" s="128"/>
      <c r="LCS87" s="128"/>
      <c r="LCT87" s="128"/>
      <c r="LCU87" s="128"/>
      <c r="LCV87" s="128"/>
      <c r="LCW87" s="128"/>
      <c r="LCX87" s="128"/>
      <c r="LCY87" s="128"/>
      <c r="LCZ87" s="128"/>
      <c r="LDA87" s="128"/>
      <c r="LDB87" s="128"/>
      <c r="LDC87" s="128"/>
      <c r="LDD87" s="128"/>
      <c r="LDE87" s="128"/>
      <c r="LDF87" s="128"/>
      <c r="LDG87" s="128"/>
      <c r="LDH87" s="128"/>
      <c r="LDI87" s="128"/>
      <c r="LDJ87" s="128"/>
      <c r="LDK87" s="128"/>
      <c r="LDL87" s="128"/>
      <c r="LDM87" s="128"/>
      <c r="LDN87" s="128"/>
      <c r="LDO87" s="128"/>
      <c r="LDP87" s="128"/>
      <c r="LDQ87" s="128"/>
      <c r="LDR87" s="128"/>
      <c r="LDS87" s="128"/>
      <c r="LDT87" s="128"/>
      <c r="LDU87" s="128"/>
      <c r="LDV87" s="128"/>
      <c r="LDW87" s="128"/>
      <c r="LDX87" s="128"/>
      <c r="LDY87" s="128"/>
      <c r="LDZ87" s="128"/>
      <c r="LEA87" s="128"/>
      <c r="LEB87" s="128"/>
      <c r="LEC87" s="128"/>
      <c r="LED87" s="128"/>
      <c r="LEE87" s="128"/>
      <c r="LEF87" s="128"/>
      <c r="LEG87" s="128"/>
      <c r="LEH87" s="128"/>
      <c r="LEI87" s="128"/>
      <c r="LEJ87" s="128"/>
      <c r="LEK87" s="128"/>
      <c r="LEL87" s="128"/>
      <c r="LEM87" s="128"/>
      <c r="LEN87" s="128"/>
      <c r="LEO87" s="128"/>
      <c r="LEP87" s="128"/>
      <c r="LEQ87" s="128"/>
      <c r="LER87" s="128"/>
      <c r="LES87" s="128"/>
      <c r="LET87" s="128"/>
      <c r="LEU87" s="128"/>
      <c r="LEV87" s="128"/>
      <c r="LEW87" s="128"/>
      <c r="LEX87" s="128"/>
      <c r="LEY87" s="128"/>
      <c r="LEZ87" s="128"/>
      <c r="LFA87" s="128"/>
      <c r="LFB87" s="128"/>
      <c r="LFC87" s="128"/>
      <c r="LFD87" s="128"/>
      <c r="LFE87" s="128"/>
      <c r="LFF87" s="128"/>
      <c r="LFG87" s="128"/>
      <c r="LFH87" s="128"/>
      <c r="LFI87" s="128"/>
      <c r="LFJ87" s="128"/>
      <c r="LFK87" s="128"/>
      <c r="LFL87" s="128"/>
      <c r="LFM87" s="128"/>
      <c r="LFN87" s="128"/>
      <c r="LFO87" s="128"/>
      <c r="LFP87" s="128"/>
      <c r="LFQ87" s="128"/>
      <c r="LFR87" s="128"/>
      <c r="LFS87" s="128"/>
      <c r="LFT87" s="128"/>
      <c r="LFU87" s="128"/>
      <c r="LFV87" s="128"/>
      <c r="LFW87" s="128"/>
      <c r="LFX87" s="128"/>
      <c r="LFY87" s="128"/>
      <c r="LFZ87" s="128"/>
      <c r="LGA87" s="128"/>
      <c r="LGB87" s="128"/>
      <c r="LGC87" s="128"/>
      <c r="LGD87" s="128"/>
      <c r="LGE87" s="128"/>
      <c r="LGF87" s="128"/>
      <c r="LGG87" s="128"/>
      <c r="LGH87" s="128"/>
      <c r="LGI87" s="128"/>
      <c r="LGJ87" s="128"/>
      <c r="LGK87" s="128"/>
      <c r="LGL87" s="128"/>
      <c r="LGM87" s="128"/>
      <c r="LGN87" s="128"/>
      <c r="LGO87" s="128"/>
      <c r="LGP87" s="128"/>
      <c r="LGQ87" s="128"/>
      <c r="LGR87" s="128"/>
      <c r="LGS87" s="128"/>
      <c r="LGT87" s="128"/>
      <c r="LGU87" s="128"/>
      <c r="LGV87" s="128"/>
      <c r="LGW87" s="128"/>
      <c r="LGX87" s="128"/>
      <c r="LGY87" s="128"/>
      <c r="LGZ87" s="128"/>
      <c r="LHA87" s="128"/>
      <c r="LHB87" s="128"/>
      <c r="LHC87" s="128"/>
      <c r="LHD87" s="128"/>
      <c r="LHE87" s="128"/>
      <c r="LHF87" s="128"/>
      <c r="LHG87" s="128"/>
      <c r="LHH87" s="128"/>
      <c r="LHI87" s="128"/>
      <c r="LHJ87" s="128"/>
      <c r="LHK87" s="128"/>
      <c r="LHL87" s="128"/>
      <c r="LHM87" s="128"/>
      <c r="LHN87" s="128"/>
      <c r="LHO87" s="128"/>
      <c r="LHP87" s="128"/>
      <c r="LHQ87" s="128"/>
      <c r="LHR87" s="128"/>
      <c r="LHS87" s="128"/>
      <c r="LHT87" s="128"/>
      <c r="LHU87" s="128"/>
      <c r="LHV87" s="128"/>
      <c r="LHW87" s="128"/>
      <c r="LHX87" s="128"/>
      <c r="LHY87" s="128"/>
      <c r="LHZ87" s="128"/>
      <c r="LIA87" s="128"/>
      <c r="LIB87" s="128"/>
      <c r="LIC87" s="128"/>
      <c r="LID87" s="128"/>
      <c r="LIE87" s="128"/>
      <c r="LIF87" s="128"/>
      <c r="LIG87" s="128"/>
      <c r="LIH87" s="128"/>
      <c r="LII87" s="128"/>
      <c r="LIJ87" s="128"/>
      <c r="LIK87" s="128"/>
      <c r="LIL87" s="128"/>
      <c r="LIM87" s="128"/>
      <c r="LIN87" s="128"/>
      <c r="LIO87" s="128"/>
      <c r="LIP87" s="128"/>
      <c r="LIQ87" s="128"/>
      <c r="LIR87" s="128"/>
      <c r="LIS87" s="128"/>
      <c r="LIT87" s="128"/>
      <c r="LIU87" s="128"/>
      <c r="LIV87" s="128"/>
      <c r="LIW87" s="128"/>
      <c r="LIX87" s="128"/>
      <c r="LIY87" s="128"/>
      <c r="LIZ87" s="128"/>
      <c r="LJA87" s="128"/>
      <c r="LJB87" s="128"/>
      <c r="LJC87" s="128"/>
      <c r="LJD87" s="128"/>
      <c r="LJE87" s="128"/>
      <c r="LJF87" s="128"/>
      <c r="LJG87" s="128"/>
      <c r="LJH87" s="128"/>
      <c r="LJI87" s="128"/>
      <c r="LJJ87" s="128"/>
      <c r="LJK87" s="128"/>
      <c r="LJL87" s="128"/>
      <c r="LJM87" s="128"/>
      <c r="LJN87" s="128"/>
      <c r="LJO87" s="128"/>
      <c r="LJP87" s="128"/>
      <c r="LJQ87" s="128"/>
      <c r="LJR87" s="128"/>
      <c r="LJS87" s="128"/>
      <c r="LJT87" s="128"/>
      <c r="LJU87" s="128"/>
      <c r="LJV87" s="128"/>
      <c r="LJW87" s="128"/>
      <c r="LJX87" s="128"/>
      <c r="LJY87" s="128"/>
      <c r="LJZ87" s="128"/>
      <c r="LKA87" s="128"/>
      <c r="LKB87" s="128"/>
      <c r="LKC87" s="128"/>
      <c r="LKD87" s="128"/>
      <c r="LKE87" s="128"/>
      <c r="LKF87" s="128"/>
      <c r="LKG87" s="128"/>
      <c r="LKH87" s="128"/>
      <c r="LKI87" s="128"/>
      <c r="LKJ87" s="128"/>
      <c r="LKK87" s="128"/>
      <c r="LKL87" s="128"/>
      <c r="LKM87" s="128"/>
      <c r="LKN87" s="128"/>
      <c r="LKO87" s="128"/>
      <c r="LKP87" s="128"/>
      <c r="LKQ87" s="128"/>
      <c r="LKR87" s="128"/>
      <c r="LKS87" s="128"/>
      <c r="LKT87" s="128"/>
      <c r="LKU87" s="128"/>
      <c r="LKV87" s="128"/>
      <c r="LKW87" s="128"/>
      <c r="LKX87" s="128"/>
      <c r="LKY87" s="128"/>
      <c r="LKZ87" s="128"/>
      <c r="LLA87" s="128"/>
      <c r="LLB87" s="128"/>
      <c r="LLC87" s="128"/>
      <c r="LLD87" s="128"/>
      <c r="LLE87" s="128"/>
      <c r="LLF87" s="128"/>
      <c r="LLG87" s="128"/>
      <c r="LLH87" s="128"/>
      <c r="LLI87" s="128"/>
      <c r="LLJ87" s="128"/>
      <c r="LLK87" s="128"/>
      <c r="LLL87" s="128"/>
      <c r="LLM87" s="128"/>
      <c r="LLN87" s="128"/>
      <c r="LLO87" s="128"/>
      <c r="LLP87" s="128"/>
      <c r="LLQ87" s="128"/>
      <c r="LLR87" s="128"/>
      <c r="LLS87" s="128"/>
      <c r="LLT87" s="128"/>
      <c r="LLU87" s="128"/>
      <c r="LLV87" s="128"/>
      <c r="LLW87" s="128"/>
      <c r="LLX87" s="128"/>
      <c r="LLY87" s="128"/>
      <c r="LLZ87" s="128"/>
      <c r="LMA87" s="128"/>
      <c r="LMB87" s="128"/>
      <c r="LMC87" s="128"/>
      <c r="LMD87" s="128"/>
      <c r="LME87" s="128"/>
      <c r="LMF87" s="128"/>
      <c r="LMG87" s="128"/>
      <c r="LMH87" s="128"/>
      <c r="LMI87" s="128"/>
      <c r="LMJ87" s="128"/>
      <c r="LMK87" s="128"/>
      <c r="LML87" s="128"/>
      <c r="LMM87" s="128"/>
      <c r="LMN87" s="128"/>
      <c r="LMO87" s="128"/>
      <c r="LMP87" s="128"/>
      <c r="LMQ87" s="128"/>
      <c r="LMR87" s="128"/>
      <c r="LMS87" s="128"/>
      <c r="LMT87" s="128"/>
      <c r="LMU87" s="128"/>
      <c r="LMV87" s="128"/>
      <c r="LMW87" s="128"/>
      <c r="LMX87" s="128"/>
      <c r="LMY87" s="128"/>
      <c r="LMZ87" s="128"/>
      <c r="LNA87" s="128"/>
      <c r="LNB87" s="128"/>
      <c r="LNC87" s="128"/>
      <c r="LND87" s="128"/>
      <c r="LNE87" s="128"/>
      <c r="LNF87" s="128"/>
      <c r="LNG87" s="128"/>
      <c r="LNH87" s="128"/>
      <c r="LNI87" s="128"/>
      <c r="LNJ87" s="128"/>
      <c r="LNK87" s="128"/>
      <c r="LNL87" s="128"/>
      <c r="LNM87" s="128"/>
      <c r="LNN87" s="128"/>
      <c r="LNO87" s="128"/>
      <c r="LNP87" s="128"/>
      <c r="LNQ87" s="128"/>
      <c r="LNR87" s="128"/>
      <c r="LNS87" s="128"/>
      <c r="LNT87" s="128"/>
      <c r="LNU87" s="128"/>
      <c r="LNV87" s="128"/>
      <c r="LNW87" s="128"/>
      <c r="LNX87" s="128"/>
      <c r="LNY87" s="128"/>
      <c r="LNZ87" s="128"/>
      <c r="LOA87" s="128"/>
      <c r="LOB87" s="128"/>
      <c r="LOC87" s="128"/>
      <c r="LOD87" s="128"/>
      <c r="LOE87" s="128"/>
      <c r="LOF87" s="128"/>
      <c r="LOG87" s="128"/>
      <c r="LOH87" s="128"/>
      <c r="LOI87" s="128"/>
      <c r="LOJ87" s="128"/>
      <c r="LOK87" s="128"/>
      <c r="LOL87" s="128"/>
      <c r="LOM87" s="128"/>
      <c r="LON87" s="128"/>
      <c r="LOO87" s="128"/>
      <c r="LOP87" s="128"/>
      <c r="LOQ87" s="128"/>
      <c r="LOR87" s="128"/>
      <c r="LOS87" s="128"/>
      <c r="LOT87" s="128"/>
      <c r="LOU87" s="128"/>
      <c r="LOV87" s="128"/>
      <c r="LOW87" s="128"/>
      <c r="LOX87" s="128"/>
      <c r="LOY87" s="128"/>
      <c r="LOZ87" s="128"/>
      <c r="LPA87" s="128"/>
      <c r="LPB87" s="128"/>
      <c r="LPC87" s="128"/>
      <c r="LPD87" s="128"/>
      <c r="LPE87" s="128"/>
      <c r="LPF87" s="128"/>
      <c r="LPG87" s="128"/>
      <c r="LPH87" s="128"/>
      <c r="LPI87" s="128"/>
      <c r="LPJ87" s="128"/>
      <c r="LPK87" s="128"/>
      <c r="LPL87" s="128"/>
      <c r="LPM87" s="128"/>
      <c r="LPN87" s="128"/>
      <c r="LPO87" s="128"/>
      <c r="LPP87" s="128"/>
      <c r="LPQ87" s="128"/>
      <c r="LPR87" s="128"/>
      <c r="LPS87" s="128"/>
      <c r="LPT87" s="128"/>
      <c r="LPU87" s="128"/>
      <c r="LPV87" s="128"/>
      <c r="LPW87" s="128"/>
      <c r="LPX87" s="128"/>
      <c r="LPY87" s="128"/>
      <c r="LPZ87" s="128"/>
      <c r="LQA87" s="128"/>
      <c r="LQB87" s="128"/>
      <c r="LQC87" s="128"/>
      <c r="LQD87" s="128"/>
      <c r="LQE87" s="128"/>
      <c r="LQF87" s="128"/>
      <c r="LQG87" s="128"/>
      <c r="LQH87" s="128"/>
      <c r="LQI87" s="128"/>
      <c r="LQJ87" s="128"/>
      <c r="LQK87" s="128"/>
      <c r="LQL87" s="128"/>
      <c r="LQM87" s="128"/>
      <c r="LQN87" s="128"/>
      <c r="LQO87" s="128"/>
      <c r="LQP87" s="128"/>
      <c r="LQQ87" s="128"/>
      <c r="LQR87" s="128"/>
      <c r="LQS87" s="128"/>
      <c r="LQT87" s="128"/>
      <c r="LQU87" s="128"/>
      <c r="LQV87" s="128"/>
      <c r="LQW87" s="128"/>
      <c r="LQX87" s="128"/>
      <c r="LQY87" s="128"/>
      <c r="LQZ87" s="128"/>
      <c r="LRA87" s="128"/>
      <c r="LRB87" s="128"/>
      <c r="LRC87" s="128"/>
      <c r="LRD87" s="128"/>
      <c r="LRE87" s="128"/>
      <c r="LRF87" s="128"/>
      <c r="LRG87" s="128"/>
      <c r="LRH87" s="128"/>
      <c r="LRI87" s="128"/>
      <c r="LRJ87" s="128"/>
      <c r="LRK87" s="128"/>
      <c r="LRL87" s="128"/>
      <c r="LRM87" s="128"/>
      <c r="LRN87" s="128"/>
      <c r="LRO87" s="128"/>
      <c r="LRP87" s="128"/>
      <c r="LRQ87" s="128"/>
      <c r="LRR87" s="128"/>
      <c r="LRS87" s="128"/>
      <c r="LRT87" s="128"/>
      <c r="LRU87" s="128"/>
      <c r="LRV87" s="128"/>
      <c r="LRW87" s="128"/>
      <c r="LRX87" s="128"/>
      <c r="LRY87" s="128"/>
      <c r="LRZ87" s="128"/>
      <c r="LSA87" s="128"/>
      <c r="LSB87" s="128"/>
      <c r="LSC87" s="128"/>
      <c r="LSD87" s="128"/>
      <c r="LSE87" s="128"/>
      <c r="LSF87" s="128"/>
      <c r="LSG87" s="128"/>
      <c r="LSH87" s="128"/>
      <c r="LSI87" s="128"/>
      <c r="LSJ87" s="128"/>
      <c r="LSK87" s="128"/>
      <c r="LSL87" s="128"/>
      <c r="LSM87" s="128"/>
      <c r="LSN87" s="128"/>
      <c r="LSO87" s="128"/>
      <c r="LSP87" s="128"/>
      <c r="LSQ87" s="128"/>
      <c r="LSR87" s="128"/>
      <c r="LSS87" s="128"/>
      <c r="LST87" s="128"/>
      <c r="LSU87" s="128"/>
      <c r="LSV87" s="128"/>
      <c r="LSW87" s="128"/>
      <c r="LSX87" s="128"/>
      <c r="LSY87" s="128"/>
      <c r="LSZ87" s="128"/>
      <c r="LTA87" s="128"/>
      <c r="LTB87" s="128"/>
      <c r="LTC87" s="128"/>
      <c r="LTD87" s="128"/>
      <c r="LTE87" s="128"/>
      <c r="LTF87" s="128"/>
      <c r="LTG87" s="128"/>
      <c r="LTH87" s="128"/>
      <c r="LTI87" s="128"/>
      <c r="LTJ87" s="128"/>
      <c r="LTK87" s="128"/>
      <c r="LTL87" s="128"/>
      <c r="LTM87" s="128"/>
      <c r="LTN87" s="128"/>
      <c r="LTO87" s="128"/>
      <c r="LTP87" s="128"/>
      <c r="LTQ87" s="128"/>
      <c r="LTR87" s="128"/>
      <c r="LTS87" s="128"/>
      <c r="LTT87" s="128"/>
      <c r="LTU87" s="128"/>
      <c r="LTV87" s="128"/>
      <c r="LTW87" s="128"/>
      <c r="LTX87" s="128"/>
      <c r="LTY87" s="128"/>
      <c r="LTZ87" s="128"/>
      <c r="LUA87" s="128"/>
      <c r="LUB87" s="128"/>
      <c r="LUC87" s="128"/>
      <c r="LUD87" s="128"/>
      <c r="LUE87" s="128"/>
      <c r="LUF87" s="128"/>
      <c r="LUG87" s="128"/>
      <c r="LUH87" s="128"/>
      <c r="LUI87" s="128"/>
      <c r="LUJ87" s="128"/>
      <c r="LUK87" s="128"/>
      <c r="LUL87" s="128"/>
      <c r="LUM87" s="128"/>
      <c r="LUN87" s="128"/>
      <c r="LUO87" s="128"/>
      <c r="LUP87" s="128"/>
      <c r="LUQ87" s="128"/>
      <c r="LUR87" s="128"/>
      <c r="LUS87" s="128"/>
      <c r="LUT87" s="128"/>
      <c r="LUU87" s="128"/>
      <c r="LUV87" s="128"/>
      <c r="LUW87" s="128"/>
      <c r="LUX87" s="128"/>
      <c r="LUY87" s="128"/>
      <c r="LUZ87" s="128"/>
      <c r="LVA87" s="128"/>
      <c r="LVB87" s="128"/>
      <c r="LVC87" s="128"/>
      <c r="LVD87" s="128"/>
      <c r="LVE87" s="128"/>
      <c r="LVF87" s="128"/>
      <c r="LVG87" s="128"/>
      <c r="LVH87" s="128"/>
      <c r="LVI87" s="128"/>
      <c r="LVJ87" s="128"/>
      <c r="LVK87" s="128"/>
      <c r="LVL87" s="128"/>
      <c r="LVM87" s="128"/>
      <c r="LVN87" s="128"/>
      <c r="LVO87" s="128"/>
      <c r="LVP87" s="128"/>
      <c r="LVQ87" s="128"/>
      <c r="LVR87" s="128"/>
      <c r="LVS87" s="128"/>
      <c r="LVT87" s="128"/>
      <c r="LVU87" s="128"/>
      <c r="LVV87" s="128"/>
      <c r="LVW87" s="128"/>
      <c r="LVX87" s="128"/>
      <c r="LVY87" s="128"/>
      <c r="LVZ87" s="128"/>
      <c r="LWA87" s="128"/>
      <c r="LWB87" s="128"/>
      <c r="LWC87" s="128"/>
      <c r="LWD87" s="128"/>
      <c r="LWE87" s="128"/>
      <c r="LWF87" s="128"/>
      <c r="LWG87" s="128"/>
      <c r="LWH87" s="128"/>
      <c r="LWI87" s="128"/>
      <c r="LWJ87" s="128"/>
      <c r="LWK87" s="128"/>
      <c r="LWL87" s="128"/>
      <c r="LWM87" s="128"/>
      <c r="LWN87" s="128"/>
      <c r="LWO87" s="128"/>
      <c r="LWP87" s="128"/>
      <c r="LWQ87" s="128"/>
      <c r="LWR87" s="128"/>
      <c r="LWS87" s="128"/>
      <c r="LWT87" s="128"/>
      <c r="LWU87" s="128"/>
      <c r="LWV87" s="128"/>
      <c r="LWW87" s="128"/>
      <c r="LWX87" s="128"/>
      <c r="LWY87" s="128"/>
      <c r="LWZ87" s="128"/>
      <c r="LXA87" s="128"/>
      <c r="LXB87" s="128"/>
      <c r="LXC87" s="128"/>
      <c r="LXD87" s="128"/>
      <c r="LXE87" s="128"/>
      <c r="LXF87" s="128"/>
      <c r="LXG87" s="128"/>
      <c r="LXH87" s="128"/>
      <c r="LXI87" s="128"/>
      <c r="LXJ87" s="128"/>
      <c r="LXK87" s="128"/>
      <c r="LXL87" s="128"/>
      <c r="LXM87" s="128"/>
      <c r="LXN87" s="128"/>
      <c r="LXO87" s="128"/>
      <c r="LXP87" s="128"/>
      <c r="LXQ87" s="128"/>
      <c r="LXR87" s="128"/>
      <c r="LXS87" s="128"/>
      <c r="LXT87" s="128"/>
      <c r="LXU87" s="128"/>
      <c r="LXV87" s="128"/>
      <c r="LXW87" s="128"/>
      <c r="LXX87" s="128"/>
      <c r="LXY87" s="128"/>
      <c r="LXZ87" s="128"/>
      <c r="LYA87" s="128"/>
      <c r="LYB87" s="128"/>
      <c r="LYC87" s="128"/>
      <c r="LYD87" s="128"/>
      <c r="LYE87" s="128"/>
      <c r="LYF87" s="128"/>
      <c r="LYG87" s="128"/>
      <c r="LYH87" s="128"/>
      <c r="LYI87" s="128"/>
      <c r="LYJ87" s="128"/>
      <c r="LYK87" s="128"/>
      <c r="LYL87" s="128"/>
      <c r="LYM87" s="128"/>
      <c r="LYN87" s="128"/>
      <c r="LYO87" s="128"/>
      <c r="LYP87" s="128"/>
      <c r="LYQ87" s="128"/>
      <c r="LYR87" s="128"/>
      <c r="LYS87" s="128"/>
      <c r="LYT87" s="128"/>
      <c r="LYU87" s="128"/>
      <c r="LYV87" s="128"/>
      <c r="LYW87" s="128"/>
      <c r="LYX87" s="128"/>
      <c r="LYY87" s="128"/>
      <c r="LYZ87" s="128"/>
      <c r="LZA87" s="128"/>
      <c r="LZB87" s="128"/>
      <c r="LZC87" s="128"/>
      <c r="LZD87" s="128"/>
      <c r="LZE87" s="128"/>
      <c r="LZF87" s="128"/>
      <c r="LZG87" s="128"/>
      <c r="LZH87" s="128"/>
      <c r="LZI87" s="128"/>
      <c r="LZJ87" s="128"/>
      <c r="LZK87" s="128"/>
      <c r="LZL87" s="128"/>
      <c r="LZM87" s="128"/>
      <c r="LZN87" s="128"/>
      <c r="LZO87" s="128"/>
      <c r="LZP87" s="128"/>
      <c r="LZQ87" s="128"/>
      <c r="LZR87" s="128"/>
      <c r="LZS87" s="128"/>
      <c r="LZT87" s="128"/>
      <c r="LZU87" s="128"/>
      <c r="LZV87" s="128"/>
      <c r="LZW87" s="128"/>
      <c r="LZX87" s="128"/>
      <c r="LZY87" s="128"/>
      <c r="LZZ87" s="128"/>
      <c r="MAA87" s="128"/>
      <c r="MAB87" s="128"/>
      <c r="MAC87" s="128"/>
      <c r="MAD87" s="128"/>
      <c r="MAE87" s="128"/>
      <c r="MAF87" s="128"/>
      <c r="MAG87" s="128"/>
      <c r="MAH87" s="128"/>
      <c r="MAI87" s="128"/>
      <c r="MAJ87" s="128"/>
      <c r="MAK87" s="128"/>
      <c r="MAL87" s="128"/>
      <c r="MAM87" s="128"/>
      <c r="MAN87" s="128"/>
      <c r="MAO87" s="128"/>
      <c r="MAP87" s="128"/>
      <c r="MAQ87" s="128"/>
      <c r="MAR87" s="128"/>
      <c r="MAS87" s="128"/>
      <c r="MAT87" s="128"/>
      <c r="MAU87" s="128"/>
      <c r="MAV87" s="128"/>
      <c r="MAW87" s="128"/>
      <c r="MAX87" s="128"/>
      <c r="MAY87" s="128"/>
      <c r="MAZ87" s="128"/>
      <c r="MBA87" s="128"/>
      <c r="MBB87" s="128"/>
      <c r="MBC87" s="128"/>
      <c r="MBD87" s="128"/>
      <c r="MBE87" s="128"/>
      <c r="MBF87" s="128"/>
      <c r="MBG87" s="128"/>
      <c r="MBH87" s="128"/>
      <c r="MBI87" s="128"/>
      <c r="MBJ87" s="128"/>
      <c r="MBK87" s="128"/>
      <c r="MBL87" s="128"/>
      <c r="MBM87" s="128"/>
      <c r="MBN87" s="128"/>
      <c r="MBO87" s="128"/>
      <c r="MBP87" s="128"/>
      <c r="MBQ87" s="128"/>
      <c r="MBR87" s="128"/>
      <c r="MBS87" s="128"/>
      <c r="MBT87" s="128"/>
      <c r="MBU87" s="128"/>
      <c r="MBV87" s="128"/>
      <c r="MBW87" s="128"/>
      <c r="MBX87" s="128"/>
      <c r="MBY87" s="128"/>
      <c r="MBZ87" s="128"/>
      <c r="MCA87" s="128"/>
      <c r="MCB87" s="128"/>
      <c r="MCC87" s="128"/>
      <c r="MCD87" s="128"/>
      <c r="MCE87" s="128"/>
      <c r="MCF87" s="128"/>
      <c r="MCG87" s="128"/>
      <c r="MCH87" s="128"/>
      <c r="MCI87" s="128"/>
      <c r="MCJ87" s="128"/>
      <c r="MCK87" s="128"/>
      <c r="MCL87" s="128"/>
      <c r="MCM87" s="128"/>
      <c r="MCN87" s="128"/>
      <c r="MCO87" s="128"/>
      <c r="MCP87" s="128"/>
      <c r="MCQ87" s="128"/>
      <c r="MCR87" s="128"/>
      <c r="MCS87" s="128"/>
      <c r="MCT87" s="128"/>
      <c r="MCU87" s="128"/>
      <c r="MCV87" s="128"/>
      <c r="MCW87" s="128"/>
      <c r="MCX87" s="128"/>
      <c r="MCY87" s="128"/>
      <c r="MCZ87" s="128"/>
      <c r="MDA87" s="128"/>
      <c r="MDB87" s="128"/>
      <c r="MDC87" s="128"/>
      <c r="MDD87" s="128"/>
      <c r="MDE87" s="128"/>
      <c r="MDF87" s="128"/>
      <c r="MDG87" s="128"/>
      <c r="MDH87" s="128"/>
      <c r="MDI87" s="128"/>
      <c r="MDJ87" s="128"/>
      <c r="MDK87" s="128"/>
      <c r="MDL87" s="128"/>
      <c r="MDM87" s="128"/>
      <c r="MDN87" s="128"/>
      <c r="MDO87" s="128"/>
      <c r="MDP87" s="128"/>
      <c r="MDQ87" s="128"/>
      <c r="MDR87" s="128"/>
      <c r="MDS87" s="128"/>
      <c r="MDT87" s="128"/>
      <c r="MDU87" s="128"/>
      <c r="MDV87" s="128"/>
      <c r="MDW87" s="128"/>
      <c r="MDX87" s="128"/>
      <c r="MDY87" s="128"/>
      <c r="MDZ87" s="128"/>
      <c r="MEA87" s="128"/>
      <c r="MEB87" s="128"/>
      <c r="MEC87" s="128"/>
      <c r="MED87" s="128"/>
      <c r="MEE87" s="128"/>
      <c r="MEF87" s="128"/>
      <c r="MEG87" s="128"/>
      <c r="MEH87" s="128"/>
      <c r="MEI87" s="128"/>
      <c r="MEJ87" s="128"/>
      <c r="MEK87" s="128"/>
      <c r="MEL87" s="128"/>
      <c r="MEM87" s="128"/>
      <c r="MEN87" s="128"/>
      <c r="MEO87" s="128"/>
      <c r="MEP87" s="128"/>
      <c r="MEQ87" s="128"/>
      <c r="MER87" s="128"/>
      <c r="MES87" s="128"/>
      <c r="MET87" s="128"/>
      <c r="MEU87" s="128"/>
      <c r="MEV87" s="128"/>
      <c r="MEW87" s="128"/>
      <c r="MEX87" s="128"/>
      <c r="MEY87" s="128"/>
      <c r="MEZ87" s="128"/>
      <c r="MFA87" s="128"/>
      <c r="MFB87" s="128"/>
      <c r="MFC87" s="128"/>
      <c r="MFD87" s="128"/>
      <c r="MFE87" s="128"/>
      <c r="MFF87" s="128"/>
      <c r="MFG87" s="128"/>
      <c r="MFH87" s="128"/>
      <c r="MFI87" s="128"/>
      <c r="MFJ87" s="128"/>
      <c r="MFK87" s="128"/>
      <c r="MFL87" s="128"/>
      <c r="MFM87" s="128"/>
      <c r="MFN87" s="128"/>
      <c r="MFO87" s="128"/>
      <c r="MFP87" s="128"/>
      <c r="MFQ87" s="128"/>
      <c r="MFR87" s="128"/>
      <c r="MFS87" s="128"/>
      <c r="MFT87" s="128"/>
      <c r="MFU87" s="128"/>
      <c r="MFV87" s="128"/>
      <c r="MFW87" s="128"/>
      <c r="MFX87" s="128"/>
      <c r="MFY87" s="128"/>
      <c r="MFZ87" s="128"/>
      <c r="MGA87" s="128"/>
      <c r="MGB87" s="128"/>
      <c r="MGC87" s="128"/>
      <c r="MGD87" s="128"/>
      <c r="MGE87" s="128"/>
      <c r="MGF87" s="128"/>
      <c r="MGG87" s="128"/>
      <c r="MGH87" s="128"/>
      <c r="MGI87" s="128"/>
      <c r="MGJ87" s="128"/>
      <c r="MGK87" s="128"/>
      <c r="MGL87" s="128"/>
      <c r="MGM87" s="128"/>
      <c r="MGN87" s="128"/>
      <c r="MGO87" s="128"/>
      <c r="MGP87" s="128"/>
      <c r="MGQ87" s="128"/>
      <c r="MGR87" s="128"/>
      <c r="MGS87" s="128"/>
      <c r="MGT87" s="128"/>
      <c r="MGU87" s="128"/>
      <c r="MGV87" s="128"/>
      <c r="MGW87" s="128"/>
      <c r="MGX87" s="128"/>
      <c r="MGY87" s="128"/>
      <c r="MGZ87" s="128"/>
      <c r="MHA87" s="128"/>
      <c r="MHB87" s="128"/>
      <c r="MHC87" s="128"/>
      <c r="MHD87" s="128"/>
      <c r="MHE87" s="128"/>
      <c r="MHF87" s="128"/>
      <c r="MHG87" s="128"/>
      <c r="MHH87" s="128"/>
      <c r="MHI87" s="128"/>
      <c r="MHJ87" s="128"/>
      <c r="MHK87" s="128"/>
      <c r="MHL87" s="128"/>
      <c r="MHM87" s="128"/>
      <c r="MHN87" s="128"/>
      <c r="MHO87" s="128"/>
      <c r="MHP87" s="128"/>
      <c r="MHQ87" s="128"/>
      <c r="MHR87" s="128"/>
      <c r="MHS87" s="128"/>
      <c r="MHT87" s="128"/>
      <c r="MHU87" s="128"/>
      <c r="MHV87" s="128"/>
      <c r="MHW87" s="128"/>
      <c r="MHX87" s="128"/>
      <c r="MHY87" s="128"/>
      <c r="MHZ87" s="128"/>
      <c r="MIA87" s="128"/>
      <c r="MIB87" s="128"/>
      <c r="MIC87" s="128"/>
      <c r="MID87" s="128"/>
      <c r="MIE87" s="128"/>
      <c r="MIF87" s="128"/>
      <c r="MIG87" s="128"/>
      <c r="MIH87" s="128"/>
      <c r="MII87" s="128"/>
      <c r="MIJ87" s="128"/>
      <c r="MIK87" s="128"/>
      <c r="MIL87" s="128"/>
      <c r="MIM87" s="128"/>
      <c r="MIN87" s="128"/>
      <c r="MIO87" s="128"/>
      <c r="MIP87" s="128"/>
      <c r="MIQ87" s="128"/>
      <c r="MIR87" s="128"/>
      <c r="MIS87" s="128"/>
      <c r="MIT87" s="128"/>
      <c r="MIU87" s="128"/>
      <c r="MIV87" s="128"/>
      <c r="MIW87" s="128"/>
      <c r="MIX87" s="128"/>
      <c r="MIY87" s="128"/>
      <c r="MIZ87" s="128"/>
      <c r="MJA87" s="128"/>
      <c r="MJB87" s="128"/>
      <c r="MJC87" s="128"/>
      <c r="MJD87" s="128"/>
      <c r="MJE87" s="128"/>
      <c r="MJF87" s="128"/>
      <c r="MJG87" s="128"/>
      <c r="MJH87" s="128"/>
      <c r="MJI87" s="128"/>
      <c r="MJJ87" s="128"/>
      <c r="MJK87" s="128"/>
      <c r="MJL87" s="128"/>
      <c r="MJM87" s="128"/>
      <c r="MJN87" s="128"/>
      <c r="MJO87" s="128"/>
      <c r="MJP87" s="128"/>
      <c r="MJQ87" s="128"/>
      <c r="MJR87" s="128"/>
      <c r="MJS87" s="128"/>
      <c r="MJT87" s="128"/>
      <c r="MJU87" s="128"/>
      <c r="MJV87" s="128"/>
      <c r="MJW87" s="128"/>
      <c r="MJX87" s="128"/>
      <c r="MJY87" s="128"/>
      <c r="MJZ87" s="128"/>
      <c r="MKA87" s="128"/>
      <c r="MKB87" s="128"/>
      <c r="MKC87" s="128"/>
      <c r="MKD87" s="128"/>
      <c r="MKE87" s="128"/>
      <c r="MKF87" s="128"/>
      <c r="MKG87" s="128"/>
      <c r="MKH87" s="128"/>
      <c r="MKI87" s="128"/>
      <c r="MKJ87" s="128"/>
      <c r="MKK87" s="128"/>
      <c r="MKL87" s="128"/>
      <c r="MKM87" s="128"/>
      <c r="MKN87" s="128"/>
      <c r="MKO87" s="128"/>
      <c r="MKP87" s="128"/>
      <c r="MKQ87" s="128"/>
      <c r="MKR87" s="128"/>
      <c r="MKS87" s="128"/>
      <c r="MKT87" s="128"/>
      <c r="MKU87" s="128"/>
      <c r="MKV87" s="128"/>
      <c r="MKW87" s="128"/>
      <c r="MKX87" s="128"/>
      <c r="MKY87" s="128"/>
      <c r="MKZ87" s="128"/>
      <c r="MLA87" s="128"/>
      <c r="MLB87" s="128"/>
      <c r="MLC87" s="128"/>
      <c r="MLD87" s="128"/>
      <c r="MLE87" s="128"/>
      <c r="MLF87" s="128"/>
      <c r="MLG87" s="128"/>
      <c r="MLH87" s="128"/>
      <c r="MLI87" s="128"/>
      <c r="MLJ87" s="128"/>
      <c r="MLK87" s="128"/>
      <c r="MLL87" s="128"/>
      <c r="MLM87" s="128"/>
      <c r="MLN87" s="128"/>
      <c r="MLO87" s="128"/>
      <c r="MLP87" s="128"/>
      <c r="MLQ87" s="128"/>
      <c r="MLR87" s="128"/>
      <c r="MLS87" s="128"/>
      <c r="MLT87" s="128"/>
      <c r="MLU87" s="128"/>
      <c r="MLV87" s="128"/>
      <c r="MLW87" s="128"/>
      <c r="MLX87" s="128"/>
      <c r="MLY87" s="128"/>
      <c r="MLZ87" s="128"/>
      <c r="MMA87" s="128"/>
      <c r="MMB87" s="128"/>
      <c r="MMC87" s="128"/>
      <c r="MMD87" s="128"/>
      <c r="MME87" s="128"/>
      <c r="MMF87" s="128"/>
      <c r="MMG87" s="128"/>
      <c r="MMH87" s="128"/>
      <c r="MMI87" s="128"/>
      <c r="MMJ87" s="128"/>
      <c r="MMK87" s="128"/>
      <c r="MML87" s="128"/>
      <c r="MMM87" s="128"/>
      <c r="MMN87" s="128"/>
      <c r="MMO87" s="128"/>
      <c r="MMP87" s="128"/>
      <c r="MMQ87" s="128"/>
      <c r="MMR87" s="128"/>
      <c r="MMS87" s="128"/>
      <c r="MMT87" s="128"/>
      <c r="MMU87" s="128"/>
      <c r="MMV87" s="128"/>
      <c r="MMW87" s="128"/>
      <c r="MMX87" s="128"/>
      <c r="MMY87" s="128"/>
      <c r="MMZ87" s="128"/>
      <c r="MNA87" s="128"/>
      <c r="MNB87" s="128"/>
      <c r="MNC87" s="128"/>
      <c r="MND87" s="128"/>
      <c r="MNE87" s="128"/>
      <c r="MNF87" s="128"/>
      <c r="MNG87" s="128"/>
      <c r="MNH87" s="128"/>
      <c r="MNI87" s="128"/>
      <c r="MNJ87" s="128"/>
      <c r="MNK87" s="128"/>
      <c r="MNL87" s="128"/>
      <c r="MNM87" s="128"/>
      <c r="MNN87" s="128"/>
      <c r="MNO87" s="128"/>
      <c r="MNP87" s="128"/>
      <c r="MNQ87" s="128"/>
      <c r="MNR87" s="128"/>
      <c r="MNS87" s="128"/>
      <c r="MNT87" s="128"/>
      <c r="MNU87" s="128"/>
      <c r="MNV87" s="128"/>
      <c r="MNW87" s="128"/>
      <c r="MNX87" s="128"/>
      <c r="MNY87" s="128"/>
      <c r="MNZ87" s="128"/>
      <c r="MOA87" s="128"/>
      <c r="MOB87" s="128"/>
      <c r="MOC87" s="128"/>
      <c r="MOD87" s="128"/>
      <c r="MOE87" s="128"/>
      <c r="MOF87" s="128"/>
      <c r="MOG87" s="128"/>
      <c r="MOH87" s="128"/>
      <c r="MOI87" s="128"/>
      <c r="MOJ87" s="128"/>
      <c r="MOK87" s="128"/>
      <c r="MOL87" s="128"/>
      <c r="MOM87" s="128"/>
      <c r="MON87" s="128"/>
      <c r="MOO87" s="128"/>
      <c r="MOP87" s="128"/>
      <c r="MOQ87" s="128"/>
      <c r="MOR87" s="128"/>
      <c r="MOS87" s="128"/>
      <c r="MOT87" s="128"/>
      <c r="MOU87" s="128"/>
      <c r="MOV87" s="128"/>
      <c r="MOW87" s="128"/>
      <c r="MOX87" s="128"/>
      <c r="MOY87" s="128"/>
      <c r="MOZ87" s="128"/>
      <c r="MPA87" s="128"/>
      <c r="MPB87" s="128"/>
      <c r="MPC87" s="128"/>
      <c r="MPD87" s="128"/>
      <c r="MPE87" s="128"/>
      <c r="MPF87" s="128"/>
      <c r="MPG87" s="128"/>
      <c r="MPH87" s="128"/>
      <c r="MPI87" s="128"/>
      <c r="MPJ87" s="128"/>
      <c r="MPK87" s="128"/>
      <c r="MPL87" s="128"/>
      <c r="MPM87" s="128"/>
      <c r="MPN87" s="128"/>
      <c r="MPO87" s="128"/>
      <c r="MPP87" s="128"/>
      <c r="MPQ87" s="128"/>
      <c r="MPR87" s="128"/>
      <c r="MPS87" s="128"/>
      <c r="MPT87" s="128"/>
      <c r="MPU87" s="128"/>
      <c r="MPV87" s="128"/>
      <c r="MPW87" s="128"/>
      <c r="MPX87" s="128"/>
      <c r="MPY87" s="128"/>
      <c r="MPZ87" s="128"/>
      <c r="MQA87" s="128"/>
      <c r="MQB87" s="128"/>
      <c r="MQC87" s="128"/>
      <c r="MQD87" s="128"/>
      <c r="MQE87" s="128"/>
      <c r="MQF87" s="128"/>
      <c r="MQG87" s="128"/>
      <c r="MQH87" s="128"/>
      <c r="MQI87" s="128"/>
      <c r="MQJ87" s="128"/>
      <c r="MQK87" s="128"/>
      <c r="MQL87" s="128"/>
      <c r="MQM87" s="128"/>
      <c r="MQN87" s="128"/>
      <c r="MQO87" s="128"/>
      <c r="MQP87" s="128"/>
      <c r="MQQ87" s="128"/>
      <c r="MQR87" s="128"/>
      <c r="MQS87" s="128"/>
      <c r="MQT87" s="128"/>
      <c r="MQU87" s="128"/>
      <c r="MQV87" s="128"/>
      <c r="MQW87" s="128"/>
      <c r="MQX87" s="128"/>
      <c r="MQY87" s="128"/>
      <c r="MQZ87" s="128"/>
      <c r="MRA87" s="128"/>
      <c r="MRB87" s="128"/>
      <c r="MRC87" s="128"/>
      <c r="MRD87" s="128"/>
      <c r="MRE87" s="128"/>
      <c r="MRF87" s="128"/>
      <c r="MRG87" s="128"/>
      <c r="MRH87" s="128"/>
      <c r="MRI87" s="128"/>
      <c r="MRJ87" s="128"/>
      <c r="MRK87" s="128"/>
      <c r="MRL87" s="128"/>
      <c r="MRM87" s="128"/>
      <c r="MRN87" s="128"/>
      <c r="MRO87" s="128"/>
      <c r="MRP87" s="128"/>
      <c r="MRQ87" s="128"/>
      <c r="MRR87" s="128"/>
      <c r="MRS87" s="128"/>
      <c r="MRT87" s="128"/>
      <c r="MRU87" s="128"/>
      <c r="MRV87" s="128"/>
      <c r="MRW87" s="128"/>
      <c r="MRX87" s="128"/>
      <c r="MRY87" s="128"/>
      <c r="MRZ87" s="128"/>
      <c r="MSA87" s="128"/>
      <c r="MSB87" s="128"/>
      <c r="MSC87" s="128"/>
      <c r="MSD87" s="128"/>
      <c r="MSE87" s="128"/>
      <c r="MSF87" s="128"/>
      <c r="MSG87" s="128"/>
      <c r="MSH87" s="128"/>
      <c r="MSI87" s="128"/>
      <c r="MSJ87" s="128"/>
      <c r="MSK87" s="128"/>
      <c r="MSL87" s="128"/>
      <c r="MSM87" s="128"/>
      <c r="MSN87" s="128"/>
      <c r="MSO87" s="128"/>
      <c r="MSP87" s="128"/>
      <c r="MSQ87" s="128"/>
      <c r="MSR87" s="128"/>
      <c r="MSS87" s="128"/>
      <c r="MST87" s="128"/>
      <c r="MSU87" s="128"/>
      <c r="MSV87" s="128"/>
      <c r="MSW87" s="128"/>
      <c r="MSX87" s="128"/>
      <c r="MSY87" s="128"/>
      <c r="MSZ87" s="128"/>
      <c r="MTA87" s="128"/>
      <c r="MTB87" s="128"/>
      <c r="MTC87" s="128"/>
      <c r="MTD87" s="128"/>
      <c r="MTE87" s="128"/>
      <c r="MTF87" s="128"/>
      <c r="MTG87" s="128"/>
      <c r="MTH87" s="128"/>
      <c r="MTI87" s="128"/>
      <c r="MTJ87" s="128"/>
      <c r="MTK87" s="128"/>
      <c r="MTL87" s="128"/>
      <c r="MTM87" s="128"/>
      <c r="MTN87" s="128"/>
      <c r="MTO87" s="128"/>
      <c r="MTP87" s="128"/>
      <c r="MTQ87" s="128"/>
      <c r="MTR87" s="128"/>
      <c r="MTS87" s="128"/>
      <c r="MTT87" s="128"/>
      <c r="MTU87" s="128"/>
      <c r="MTV87" s="128"/>
      <c r="MTW87" s="128"/>
      <c r="MTX87" s="128"/>
      <c r="MTY87" s="128"/>
      <c r="MTZ87" s="128"/>
      <c r="MUA87" s="128"/>
      <c r="MUB87" s="128"/>
      <c r="MUC87" s="128"/>
      <c r="MUD87" s="128"/>
      <c r="MUE87" s="128"/>
      <c r="MUF87" s="128"/>
      <c r="MUG87" s="128"/>
      <c r="MUH87" s="128"/>
      <c r="MUI87" s="128"/>
      <c r="MUJ87" s="128"/>
      <c r="MUK87" s="128"/>
      <c r="MUL87" s="128"/>
      <c r="MUM87" s="128"/>
      <c r="MUN87" s="128"/>
      <c r="MUO87" s="128"/>
      <c r="MUP87" s="128"/>
      <c r="MUQ87" s="128"/>
      <c r="MUR87" s="128"/>
      <c r="MUS87" s="128"/>
      <c r="MUT87" s="128"/>
      <c r="MUU87" s="128"/>
      <c r="MUV87" s="128"/>
      <c r="MUW87" s="128"/>
      <c r="MUX87" s="128"/>
      <c r="MUY87" s="128"/>
      <c r="MUZ87" s="128"/>
      <c r="MVA87" s="128"/>
      <c r="MVB87" s="128"/>
      <c r="MVC87" s="128"/>
      <c r="MVD87" s="128"/>
      <c r="MVE87" s="128"/>
      <c r="MVF87" s="128"/>
      <c r="MVG87" s="128"/>
      <c r="MVH87" s="128"/>
      <c r="MVI87" s="128"/>
      <c r="MVJ87" s="128"/>
      <c r="MVK87" s="128"/>
      <c r="MVL87" s="128"/>
      <c r="MVM87" s="128"/>
      <c r="MVN87" s="128"/>
      <c r="MVO87" s="128"/>
      <c r="MVP87" s="128"/>
      <c r="MVQ87" s="128"/>
      <c r="MVR87" s="128"/>
      <c r="MVS87" s="128"/>
      <c r="MVT87" s="128"/>
      <c r="MVU87" s="128"/>
      <c r="MVV87" s="128"/>
      <c r="MVW87" s="128"/>
      <c r="MVX87" s="128"/>
      <c r="MVY87" s="128"/>
      <c r="MVZ87" s="128"/>
      <c r="MWA87" s="128"/>
      <c r="MWB87" s="128"/>
      <c r="MWC87" s="128"/>
      <c r="MWD87" s="128"/>
      <c r="MWE87" s="128"/>
      <c r="MWF87" s="128"/>
      <c r="MWG87" s="128"/>
      <c r="MWH87" s="128"/>
      <c r="MWI87" s="128"/>
      <c r="MWJ87" s="128"/>
      <c r="MWK87" s="128"/>
      <c r="MWL87" s="128"/>
      <c r="MWM87" s="128"/>
      <c r="MWN87" s="128"/>
      <c r="MWO87" s="128"/>
      <c r="MWP87" s="128"/>
      <c r="MWQ87" s="128"/>
      <c r="MWR87" s="128"/>
      <c r="MWS87" s="128"/>
      <c r="MWT87" s="128"/>
      <c r="MWU87" s="128"/>
      <c r="MWV87" s="128"/>
      <c r="MWW87" s="128"/>
      <c r="MWX87" s="128"/>
      <c r="MWY87" s="128"/>
      <c r="MWZ87" s="128"/>
      <c r="MXA87" s="128"/>
      <c r="MXB87" s="128"/>
      <c r="MXC87" s="128"/>
      <c r="MXD87" s="128"/>
      <c r="MXE87" s="128"/>
      <c r="MXF87" s="128"/>
      <c r="MXG87" s="128"/>
      <c r="MXH87" s="128"/>
      <c r="MXI87" s="128"/>
      <c r="MXJ87" s="128"/>
      <c r="MXK87" s="128"/>
      <c r="MXL87" s="128"/>
      <c r="MXM87" s="128"/>
      <c r="MXN87" s="128"/>
      <c r="MXO87" s="128"/>
      <c r="MXP87" s="128"/>
      <c r="MXQ87" s="128"/>
      <c r="MXR87" s="128"/>
      <c r="MXS87" s="128"/>
      <c r="MXT87" s="128"/>
      <c r="MXU87" s="128"/>
      <c r="MXV87" s="128"/>
      <c r="MXW87" s="128"/>
      <c r="MXX87" s="128"/>
      <c r="MXY87" s="128"/>
      <c r="MXZ87" s="128"/>
      <c r="MYA87" s="128"/>
      <c r="MYB87" s="128"/>
      <c r="MYC87" s="128"/>
      <c r="MYD87" s="128"/>
      <c r="MYE87" s="128"/>
      <c r="MYF87" s="128"/>
      <c r="MYG87" s="128"/>
      <c r="MYH87" s="128"/>
      <c r="MYI87" s="128"/>
      <c r="MYJ87" s="128"/>
      <c r="MYK87" s="128"/>
      <c r="MYL87" s="128"/>
      <c r="MYM87" s="128"/>
      <c r="MYN87" s="128"/>
      <c r="MYO87" s="128"/>
      <c r="MYP87" s="128"/>
      <c r="MYQ87" s="128"/>
      <c r="MYR87" s="128"/>
      <c r="MYS87" s="128"/>
      <c r="MYT87" s="128"/>
      <c r="MYU87" s="128"/>
      <c r="MYV87" s="128"/>
      <c r="MYW87" s="128"/>
      <c r="MYX87" s="128"/>
      <c r="MYY87" s="128"/>
      <c r="MYZ87" s="128"/>
      <c r="MZA87" s="128"/>
      <c r="MZB87" s="128"/>
      <c r="MZC87" s="128"/>
      <c r="MZD87" s="128"/>
      <c r="MZE87" s="128"/>
      <c r="MZF87" s="128"/>
      <c r="MZG87" s="128"/>
      <c r="MZH87" s="128"/>
      <c r="MZI87" s="128"/>
      <c r="MZJ87" s="128"/>
      <c r="MZK87" s="128"/>
      <c r="MZL87" s="128"/>
      <c r="MZM87" s="128"/>
      <c r="MZN87" s="128"/>
      <c r="MZO87" s="128"/>
      <c r="MZP87" s="128"/>
      <c r="MZQ87" s="128"/>
      <c r="MZR87" s="128"/>
      <c r="MZS87" s="128"/>
      <c r="MZT87" s="128"/>
      <c r="MZU87" s="128"/>
      <c r="MZV87" s="128"/>
      <c r="MZW87" s="128"/>
      <c r="MZX87" s="128"/>
      <c r="MZY87" s="128"/>
      <c r="MZZ87" s="128"/>
      <c r="NAA87" s="128"/>
      <c r="NAB87" s="128"/>
      <c r="NAC87" s="128"/>
      <c r="NAD87" s="128"/>
      <c r="NAE87" s="128"/>
      <c r="NAF87" s="128"/>
      <c r="NAG87" s="128"/>
      <c r="NAH87" s="128"/>
      <c r="NAI87" s="128"/>
      <c r="NAJ87" s="128"/>
      <c r="NAK87" s="128"/>
      <c r="NAL87" s="128"/>
      <c r="NAM87" s="128"/>
      <c r="NAN87" s="128"/>
      <c r="NAO87" s="128"/>
      <c r="NAP87" s="128"/>
      <c r="NAQ87" s="128"/>
      <c r="NAR87" s="128"/>
      <c r="NAS87" s="128"/>
      <c r="NAT87" s="128"/>
      <c r="NAU87" s="128"/>
      <c r="NAV87" s="128"/>
      <c r="NAW87" s="128"/>
      <c r="NAX87" s="128"/>
      <c r="NAY87" s="128"/>
      <c r="NAZ87" s="128"/>
      <c r="NBA87" s="128"/>
      <c r="NBB87" s="128"/>
      <c r="NBC87" s="128"/>
      <c r="NBD87" s="128"/>
      <c r="NBE87" s="128"/>
      <c r="NBF87" s="128"/>
      <c r="NBG87" s="128"/>
      <c r="NBH87" s="128"/>
      <c r="NBI87" s="128"/>
      <c r="NBJ87" s="128"/>
      <c r="NBK87" s="128"/>
      <c r="NBL87" s="128"/>
      <c r="NBM87" s="128"/>
      <c r="NBN87" s="128"/>
      <c r="NBO87" s="128"/>
      <c r="NBP87" s="128"/>
      <c r="NBQ87" s="128"/>
      <c r="NBR87" s="128"/>
      <c r="NBS87" s="128"/>
      <c r="NBT87" s="128"/>
      <c r="NBU87" s="128"/>
      <c r="NBV87" s="128"/>
      <c r="NBW87" s="128"/>
      <c r="NBX87" s="128"/>
      <c r="NBY87" s="128"/>
      <c r="NBZ87" s="128"/>
      <c r="NCA87" s="128"/>
      <c r="NCB87" s="128"/>
      <c r="NCC87" s="128"/>
      <c r="NCD87" s="128"/>
      <c r="NCE87" s="128"/>
      <c r="NCF87" s="128"/>
      <c r="NCG87" s="128"/>
      <c r="NCH87" s="128"/>
      <c r="NCI87" s="128"/>
      <c r="NCJ87" s="128"/>
      <c r="NCK87" s="128"/>
      <c r="NCL87" s="128"/>
      <c r="NCM87" s="128"/>
      <c r="NCN87" s="128"/>
      <c r="NCO87" s="128"/>
      <c r="NCP87" s="128"/>
      <c r="NCQ87" s="128"/>
      <c r="NCR87" s="128"/>
      <c r="NCS87" s="128"/>
      <c r="NCT87" s="128"/>
      <c r="NCU87" s="128"/>
      <c r="NCV87" s="128"/>
      <c r="NCW87" s="128"/>
      <c r="NCX87" s="128"/>
      <c r="NCY87" s="128"/>
      <c r="NCZ87" s="128"/>
      <c r="NDA87" s="128"/>
      <c r="NDB87" s="128"/>
      <c r="NDC87" s="128"/>
      <c r="NDD87" s="128"/>
      <c r="NDE87" s="128"/>
      <c r="NDF87" s="128"/>
      <c r="NDG87" s="128"/>
      <c r="NDH87" s="128"/>
      <c r="NDI87" s="128"/>
      <c r="NDJ87" s="128"/>
      <c r="NDK87" s="128"/>
      <c r="NDL87" s="128"/>
      <c r="NDM87" s="128"/>
      <c r="NDN87" s="128"/>
      <c r="NDO87" s="128"/>
      <c r="NDP87" s="128"/>
      <c r="NDQ87" s="128"/>
      <c r="NDR87" s="128"/>
      <c r="NDS87" s="128"/>
      <c r="NDT87" s="128"/>
      <c r="NDU87" s="128"/>
      <c r="NDV87" s="128"/>
      <c r="NDW87" s="128"/>
      <c r="NDX87" s="128"/>
      <c r="NDY87" s="128"/>
      <c r="NDZ87" s="128"/>
      <c r="NEA87" s="128"/>
      <c r="NEB87" s="128"/>
      <c r="NEC87" s="128"/>
      <c r="NED87" s="128"/>
      <c r="NEE87" s="128"/>
      <c r="NEF87" s="128"/>
      <c r="NEG87" s="128"/>
      <c r="NEH87" s="128"/>
      <c r="NEI87" s="128"/>
      <c r="NEJ87" s="128"/>
      <c r="NEK87" s="128"/>
      <c r="NEL87" s="128"/>
      <c r="NEM87" s="128"/>
      <c r="NEN87" s="128"/>
      <c r="NEO87" s="128"/>
      <c r="NEP87" s="128"/>
      <c r="NEQ87" s="128"/>
      <c r="NER87" s="128"/>
      <c r="NES87" s="128"/>
      <c r="NET87" s="128"/>
      <c r="NEU87" s="128"/>
      <c r="NEV87" s="128"/>
      <c r="NEW87" s="128"/>
      <c r="NEX87" s="128"/>
      <c r="NEY87" s="128"/>
      <c r="NEZ87" s="128"/>
      <c r="NFA87" s="128"/>
      <c r="NFB87" s="128"/>
      <c r="NFC87" s="128"/>
      <c r="NFD87" s="128"/>
      <c r="NFE87" s="128"/>
      <c r="NFF87" s="128"/>
      <c r="NFG87" s="128"/>
      <c r="NFH87" s="128"/>
      <c r="NFI87" s="128"/>
      <c r="NFJ87" s="128"/>
      <c r="NFK87" s="128"/>
      <c r="NFL87" s="128"/>
      <c r="NFM87" s="128"/>
      <c r="NFN87" s="128"/>
      <c r="NFO87" s="128"/>
      <c r="NFP87" s="128"/>
      <c r="NFQ87" s="128"/>
      <c r="NFR87" s="128"/>
      <c r="NFS87" s="128"/>
      <c r="NFT87" s="128"/>
      <c r="NFU87" s="128"/>
      <c r="NFV87" s="128"/>
      <c r="NFW87" s="128"/>
      <c r="NFX87" s="128"/>
      <c r="NFY87" s="128"/>
      <c r="NFZ87" s="128"/>
      <c r="NGA87" s="128"/>
      <c r="NGB87" s="128"/>
      <c r="NGC87" s="128"/>
      <c r="NGD87" s="128"/>
      <c r="NGE87" s="128"/>
      <c r="NGF87" s="128"/>
      <c r="NGG87" s="128"/>
      <c r="NGH87" s="128"/>
      <c r="NGI87" s="128"/>
      <c r="NGJ87" s="128"/>
      <c r="NGK87" s="128"/>
      <c r="NGL87" s="128"/>
      <c r="NGM87" s="128"/>
      <c r="NGN87" s="128"/>
      <c r="NGO87" s="128"/>
      <c r="NGP87" s="128"/>
      <c r="NGQ87" s="128"/>
      <c r="NGR87" s="128"/>
      <c r="NGS87" s="128"/>
      <c r="NGT87" s="128"/>
      <c r="NGU87" s="128"/>
      <c r="NGV87" s="128"/>
      <c r="NGW87" s="128"/>
      <c r="NGX87" s="128"/>
      <c r="NGY87" s="128"/>
      <c r="NGZ87" s="128"/>
      <c r="NHA87" s="128"/>
      <c r="NHB87" s="128"/>
      <c r="NHC87" s="128"/>
      <c r="NHD87" s="128"/>
      <c r="NHE87" s="128"/>
      <c r="NHF87" s="128"/>
      <c r="NHG87" s="128"/>
      <c r="NHH87" s="128"/>
      <c r="NHI87" s="128"/>
      <c r="NHJ87" s="128"/>
      <c r="NHK87" s="128"/>
      <c r="NHL87" s="128"/>
      <c r="NHM87" s="128"/>
      <c r="NHN87" s="128"/>
      <c r="NHO87" s="128"/>
      <c r="NHP87" s="128"/>
      <c r="NHQ87" s="128"/>
      <c r="NHR87" s="128"/>
      <c r="NHS87" s="128"/>
      <c r="NHT87" s="128"/>
      <c r="NHU87" s="128"/>
      <c r="NHV87" s="128"/>
      <c r="NHW87" s="128"/>
      <c r="NHX87" s="128"/>
      <c r="NHY87" s="128"/>
      <c r="NHZ87" s="128"/>
      <c r="NIA87" s="128"/>
      <c r="NIB87" s="128"/>
      <c r="NIC87" s="128"/>
      <c r="NID87" s="128"/>
      <c r="NIE87" s="128"/>
      <c r="NIF87" s="128"/>
      <c r="NIG87" s="128"/>
      <c r="NIH87" s="128"/>
      <c r="NII87" s="128"/>
      <c r="NIJ87" s="128"/>
      <c r="NIK87" s="128"/>
      <c r="NIL87" s="128"/>
      <c r="NIM87" s="128"/>
      <c r="NIN87" s="128"/>
      <c r="NIO87" s="128"/>
      <c r="NIP87" s="128"/>
      <c r="NIQ87" s="128"/>
      <c r="NIR87" s="128"/>
      <c r="NIS87" s="128"/>
      <c r="NIT87" s="128"/>
      <c r="NIU87" s="128"/>
      <c r="NIV87" s="128"/>
      <c r="NIW87" s="128"/>
      <c r="NIX87" s="128"/>
      <c r="NIY87" s="128"/>
      <c r="NIZ87" s="128"/>
      <c r="NJA87" s="128"/>
      <c r="NJB87" s="128"/>
      <c r="NJC87" s="128"/>
      <c r="NJD87" s="128"/>
      <c r="NJE87" s="128"/>
      <c r="NJF87" s="128"/>
      <c r="NJG87" s="128"/>
      <c r="NJH87" s="128"/>
      <c r="NJI87" s="128"/>
      <c r="NJJ87" s="128"/>
      <c r="NJK87" s="128"/>
      <c r="NJL87" s="128"/>
      <c r="NJM87" s="128"/>
      <c r="NJN87" s="128"/>
      <c r="NJO87" s="128"/>
      <c r="NJP87" s="128"/>
      <c r="NJQ87" s="128"/>
      <c r="NJR87" s="128"/>
      <c r="NJS87" s="128"/>
      <c r="NJT87" s="128"/>
      <c r="NJU87" s="128"/>
      <c r="NJV87" s="128"/>
      <c r="NJW87" s="128"/>
      <c r="NJX87" s="128"/>
      <c r="NJY87" s="128"/>
      <c r="NJZ87" s="128"/>
      <c r="NKA87" s="128"/>
      <c r="NKB87" s="128"/>
      <c r="NKC87" s="128"/>
      <c r="NKD87" s="128"/>
      <c r="NKE87" s="128"/>
      <c r="NKF87" s="128"/>
      <c r="NKG87" s="128"/>
      <c r="NKH87" s="128"/>
      <c r="NKI87" s="128"/>
      <c r="NKJ87" s="128"/>
      <c r="NKK87" s="128"/>
      <c r="NKL87" s="128"/>
      <c r="NKM87" s="128"/>
      <c r="NKN87" s="128"/>
      <c r="NKO87" s="128"/>
      <c r="NKP87" s="128"/>
      <c r="NKQ87" s="128"/>
      <c r="NKR87" s="128"/>
      <c r="NKS87" s="128"/>
      <c r="NKT87" s="128"/>
      <c r="NKU87" s="128"/>
      <c r="NKV87" s="128"/>
      <c r="NKW87" s="128"/>
      <c r="NKX87" s="128"/>
      <c r="NKY87" s="128"/>
      <c r="NKZ87" s="128"/>
      <c r="NLA87" s="128"/>
      <c r="NLB87" s="128"/>
      <c r="NLC87" s="128"/>
      <c r="NLD87" s="128"/>
      <c r="NLE87" s="128"/>
      <c r="NLF87" s="128"/>
      <c r="NLG87" s="128"/>
      <c r="NLH87" s="128"/>
      <c r="NLI87" s="128"/>
      <c r="NLJ87" s="128"/>
      <c r="NLK87" s="128"/>
      <c r="NLL87" s="128"/>
      <c r="NLM87" s="128"/>
      <c r="NLN87" s="128"/>
      <c r="NLO87" s="128"/>
      <c r="NLP87" s="128"/>
      <c r="NLQ87" s="128"/>
      <c r="NLR87" s="128"/>
      <c r="NLS87" s="128"/>
      <c r="NLT87" s="128"/>
      <c r="NLU87" s="128"/>
      <c r="NLV87" s="128"/>
      <c r="NLW87" s="128"/>
      <c r="NLX87" s="128"/>
      <c r="NLY87" s="128"/>
      <c r="NLZ87" s="128"/>
      <c r="NMA87" s="128"/>
      <c r="NMB87" s="128"/>
      <c r="NMC87" s="128"/>
      <c r="NMD87" s="128"/>
      <c r="NME87" s="128"/>
      <c r="NMF87" s="128"/>
      <c r="NMG87" s="128"/>
      <c r="NMH87" s="128"/>
      <c r="NMI87" s="128"/>
      <c r="NMJ87" s="128"/>
      <c r="NMK87" s="128"/>
      <c r="NML87" s="128"/>
      <c r="NMM87" s="128"/>
      <c r="NMN87" s="128"/>
      <c r="NMO87" s="128"/>
      <c r="NMP87" s="128"/>
      <c r="NMQ87" s="128"/>
      <c r="NMR87" s="128"/>
      <c r="NMS87" s="128"/>
      <c r="NMT87" s="128"/>
      <c r="NMU87" s="128"/>
      <c r="NMV87" s="128"/>
      <c r="NMW87" s="128"/>
      <c r="NMX87" s="128"/>
      <c r="NMY87" s="128"/>
      <c r="NMZ87" s="128"/>
      <c r="NNA87" s="128"/>
      <c r="NNB87" s="128"/>
      <c r="NNC87" s="128"/>
      <c r="NND87" s="128"/>
      <c r="NNE87" s="128"/>
      <c r="NNF87" s="128"/>
      <c r="NNG87" s="128"/>
      <c r="NNH87" s="128"/>
      <c r="NNI87" s="128"/>
      <c r="NNJ87" s="128"/>
      <c r="NNK87" s="128"/>
      <c r="NNL87" s="128"/>
      <c r="NNM87" s="128"/>
      <c r="NNN87" s="128"/>
      <c r="NNO87" s="128"/>
      <c r="NNP87" s="128"/>
      <c r="NNQ87" s="128"/>
      <c r="NNR87" s="128"/>
      <c r="NNS87" s="128"/>
      <c r="NNT87" s="128"/>
      <c r="NNU87" s="128"/>
      <c r="NNV87" s="128"/>
      <c r="NNW87" s="128"/>
      <c r="NNX87" s="128"/>
      <c r="NNY87" s="128"/>
      <c r="NNZ87" s="128"/>
      <c r="NOA87" s="128"/>
      <c r="NOB87" s="128"/>
      <c r="NOC87" s="128"/>
      <c r="NOD87" s="128"/>
      <c r="NOE87" s="128"/>
      <c r="NOF87" s="128"/>
      <c r="NOG87" s="128"/>
      <c r="NOH87" s="128"/>
      <c r="NOI87" s="128"/>
      <c r="NOJ87" s="128"/>
      <c r="NOK87" s="128"/>
      <c r="NOL87" s="128"/>
      <c r="NOM87" s="128"/>
      <c r="NON87" s="128"/>
      <c r="NOO87" s="128"/>
      <c r="NOP87" s="128"/>
      <c r="NOQ87" s="128"/>
      <c r="NOR87" s="128"/>
      <c r="NOS87" s="128"/>
      <c r="NOT87" s="128"/>
      <c r="NOU87" s="128"/>
      <c r="NOV87" s="128"/>
      <c r="NOW87" s="128"/>
      <c r="NOX87" s="128"/>
      <c r="NOY87" s="128"/>
      <c r="NOZ87" s="128"/>
      <c r="NPA87" s="128"/>
      <c r="NPB87" s="128"/>
      <c r="NPC87" s="128"/>
      <c r="NPD87" s="128"/>
      <c r="NPE87" s="128"/>
      <c r="NPF87" s="128"/>
      <c r="NPG87" s="128"/>
      <c r="NPH87" s="128"/>
      <c r="NPI87" s="128"/>
      <c r="NPJ87" s="128"/>
      <c r="NPK87" s="128"/>
      <c r="NPL87" s="128"/>
      <c r="NPM87" s="128"/>
      <c r="NPN87" s="128"/>
      <c r="NPO87" s="128"/>
      <c r="NPP87" s="128"/>
      <c r="NPQ87" s="128"/>
      <c r="NPR87" s="128"/>
      <c r="NPS87" s="128"/>
      <c r="NPT87" s="128"/>
      <c r="NPU87" s="128"/>
      <c r="NPV87" s="128"/>
      <c r="NPW87" s="128"/>
      <c r="NPX87" s="128"/>
      <c r="NPY87" s="128"/>
      <c r="NPZ87" s="128"/>
      <c r="NQA87" s="128"/>
      <c r="NQB87" s="128"/>
      <c r="NQC87" s="128"/>
      <c r="NQD87" s="128"/>
      <c r="NQE87" s="128"/>
      <c r="NQF87" s="128"/>
      <c r="NQG87" s="128"/>
      <c r="NQH87" s="128"/>
      <c r="NQI87" s="128"/>
      <c r="NQJ87" s="128"/>
      <c r="NQK87" s="128"/>
      <c r="NQL87" s="128"/>
      <c r="NQM87" s="128"/>
      <c r="NQN87" s="128"/>
      <c r="NQO87" s="128"/>
      <c r="NQP87" s="128"/>
      <c r="NQQ87" s="128"/>
      <c r="NQR87" s="128"/>
      <c r="NQS87" s="128"/>
      <c r="NQT87" s="128"/>
      <c r="NQU87" s="128"/>
      <c r="NQV87" s="128"/>
      <c r="NQW87" s="128"/>
      <c r="NQX87" s="128"/>
      <c r="NQY87" s="128"/>
      <c r="NQZ87" s="128"/>
      <c r="NRA87" s="128"/>
      <c r="NRB87" s="128"/>
      <c r="NRC87" s="128"/>
      <c r="NRD87" s="128"/>
      <c r="NRE87" s="128"/>
      <c r="NRF87" s="128"/>
      <c r="NRG87" s="128"/>
      <c r="NRH87" s="128"/>
      <c r="NRI87" s="128"/>
      <c r="NRJ87" s="128"/>
      <c r="NRK87" s="128"/>
      <c r="NRL87" s="128"/>
      <c r="NRM87" s="128"/>
      <c r="NRN87" s="128"/>
      <c r="NRO87" s="128"/>
      <c r="NRP87" s="128"/>
      <c r="NRQ87" s="128"/>
      <c r="NRR87" s="128"/>
      <c r="NRS87" s="128"/>
      <c r="NRT87" s="128"/>
      <c r="NRU87" s="128"/>
      <c r="NRV87" s="128"/>
      <c r="NRW87" s="128"/>
      <c r="NRX87" s="128"/>
      <c r="NRY87" s="128"/>
      <c r="NRZ87" s="128"/>
      <c r="NSA87" s="128"/>
      <c r="NSB87" s="128"/>
      <c r="NSC87" s="128"/>
      <c r="NSD87" s="128"/>
      <c r="NSE87" s="128"/>
      <c r="NSF87" s="128"/>
      <c r="NSG87" s="128"/>
      <c r="NSH87" s="128"/>
      <c r="NSI87" s="128"/>
      <c r="NSJ87" s="128"/>
      <c r="NSK87" s="128"/>
      <c r="NSL87" s="128"/>
      <c r="NSM87" s="128"/>
      <c r="NSN87" s="128"/>
      <c r="NSO87" s="128"/>
      <c r="NSP87" s="128"/>
      <c r="NSQ87" s="128"/>
      <c r="NSR87" s="128"/>
      <c r="NSS87" s="128"/>
      <c r="NST87" s="128"/>
      <c r="NSU87" s="128"/>
      <c r="NSV87" s="128"/>
      <c r="NSW87" s="128"/>
      <c r="NSX87" s="128"/>
      <c r="NSY87" s="128"/>
      <c r="NSZ87" s="128"/>
      <c r="NTA87" s="128"/>
      <c r="NTB87" s="128"/>
      <c r="NTC87" s="128"/>
      <c r="NTD87" s="128"/>
      <c r="NTE87" s="128"/>
      <c r="NTF87" s="128"/>
      <c r="NTG87" s="128"/>
      <c r="NTH87" s="128"/>
      <c r="NTI87" s="128"/>
      <c r="NTJ87" s="128"/>
      <c r="NTK87" s="128"/>
      <c r="NTL87" s="128"/>
      <c r="NTM87" s="128"/>
      <c r="NTN87" s="128"/>
      <c r="NTO87" s="128"/>
      <c r="NTP87" s="128"/>
      <c r="NTQ87" s="128"/>
      <c r="NTR87" s="128"/>
      <c r="NTS87" s="128"/>
      <c r="NTT87" s="128"/>
      <c r="NTU87" s="128"/>
      <c r="NTV87" s="128"/>
      <c r="NTW87" s="128"/>
      <c r="NTX87" s="128"/>
      <c r="NTY87" s="128"/>
      <c r="NTZ87" s="128"/>
      <c r="NUA87" s="128"/>
      <c r="NUB87" s="128"/>
      <c r="NUC87" s="128"/>
      <c r="NUD87" s="128"/>
      <c r="NUE87" s="128"/>
      <c r="NUF87" s="128"/>
      <c r="NUG87" s="128"/>
      <c r="NUH87" s="128"/>
      <c r="NUI87" s="128"/>
      <c r="NUJ87" s="128"/>
      <c r="NUK87" s="128"/>
      <c r="NUL87" s="128"/>
      <c r="NUM87" s="128"/>
      <c r="NUN87" s="128"/>
      <c r="NUO87" s="128"/>
      <c r="NUP87" s="128"/>
      <c r="NUQ87" s="128"/>
      <c r="NUR87" s="128"/>
      <c r="NUS87" s="128"/>
      <c r="NUT87" s="128"/>
      <c r="NUU87" s="128"/>
      <c r="NUV87" s="128"/>
      <c r="NUW87" s="128"/>
      <c r="NUX87" s="128"/>
      <c r="NUY87" s="128"/>
      <c r="NUZ87" s="128"/>
      <c r="NVA87" s="128"/>
      <c r="NVB87" s="128"/>
      <c r="NVC87" s="128"/>
      <c r="NVD87" s="128"/>
      <c r="NVE87" s="128"/>
      <c r="NVF87" s="128"/>
      <c r="NVG87" s="128"/>
      <c r="NVH87" s="128"/>
      <c r="NVI87" s="128"/>
      <c r="NVJ87" s="128"/>
      <c r="NVK87" s="128"/>
      <c r="NVL87" s="128"/>
      <c r="NVM87" s="128"/>
      <c r="NVN87" s="128"/>
      <c r="NVO87" s="128"/>
      <c r="NVP87" s="128"/>
      <c r="NVQ87" s="128"/>
      <c r="NVR87" s="128"/>
      <c r="NVS87" s="128"/>
      <c r="NVT87" s="128"/>
      <c r="NVU87" s="128"/>
      <c r="NVV87" s="128"/>
      <c r="NVW87" s="128"/>
      <c r="NVX87" s="128"/>
      <c r="NVY87" s="128"/>
      <c r="NVZ87" s="128"/>
      <c r="NWA87" s="128"/>
      <c r="NWB87" s="128"/>
      <c r="NWC87" s="128"/>
      <c r="NWD87" s="128"/>
      <c r="NWE87" s="128"/>
      <c r="NWF87" s="128"/>
      <c r="NWG87" s="128"/>
      <c r="NWH87" s="128"/>
      <c r="NWI87" s="128"/>
      <c r="NWJ87" s="128"/>
      <c r="NWK87" s="128"/>
      <c r="NWL87" s="128"/>
      <c r="NWM87" s="128"/>
      <c r="NWN87" s="128"/>
      <c r="NWO87" s="128"/>
      <c r="NWP87" s="128"/>
      <c r="NWQ87" s="128"/>
      <c r="NWR87" s="128"/>
      <c r="NWS87" s="128"/>
      <c r="NWT87" s="128"/>
      <c r="NWU87" s="128"/>
      <c r="NWV87" s="128"/>
      <c r="NWW87" s="128"/>
      <c r="NWX87" s="128"/>
      <c r="NWY87" s="128"/>
      <c r="NWZ87" s="128"/>
      <c r="NXA87" s="128"/>
      <c r="NXB87" s="128"/>
      <c r="NXC87" s="128"/>
      <c r="NXD87" s="128"/>
      <c r="NXE87" s="128"/>
      <c r="NXF87" s="128"/>
      <c r="NXG87" s="128"/>
      <c r="NXH87" s="128"/>
      <c r="NXI87" s="128"/>
      <c r="NXJ87" s="128"/>
      <c r="NXK87" s="128"/>
      <c r="NXL87" s="128"/>
      <c r="NXM87" s="128"/>
      <c r="NXN87" s="128"/>
      <c r="NXO87" s="128"/>
      <c r="NXP87" s="128"/>
      <c r="NXQ87" s="128"/>
      <c r="NXR87" s="128"/>
      <c r="NXS87" s="128"/>
      <c r="NXT87" s="128"/>
      <c r="NXU87" s="128"/>
      <c r="NXV87" s="128"/>
      <c r="NXW87" s="128"/>
      <c r="NXX87" s="128"/>
      <c r="NXY87" s="128"/>
      <c r="NXZ87" s="128"/>
      <c r="NYA87" s="128"/>
      <c r="NYB87" s="128"/>
      <c r="NYC87" s="128"/>
      <c r="NYD87" s="128"/>
      <c r="NYE87" s="128"/>
      <c r="NYF87" s="128"/>
      <c r="NYG87" s="128"/>
      <c r="NYH87" s="128"/>
      <c r="NYI87" s="128"/>
      <c r="NYJ87" s="128"/>
      <c r="NYK87" s="128"/>
      <c r="NYL87" s="128"/>
      <c r="NYM87" s="128"/>
      <c r="NYN87" s="128"/>
      <c r="NYO87" s="128"/>
      <c r="NYP87" s="128"/>
      <c r="NYQ87" s="128"/>
      <c r="NYR87" s="128"/>
      <c r="NYS87" s="128"/>
      <c r="NYT87" s="128"/>
      <c r="NYU87" s="128"/>
      <c r="NYV87" s="128"/>
      <c r="NYW87" s="128"/>
      <c r="NYX87" s="128"/>
      <c r="NYY87" s="128"/>
      <c r="NYZ87" s="128"/>
      <c r="NZA87" s="128"/>
      <c r="NZB87" s="128"/>
      <c r="NZC87" s="128"/>
      <c r="NZD87" s="128"/>
      <c r="NZE87" s="128"/>
      <c r="NZF87" s="128"/>
      <c r="NZG87" s="128"/>
      <c r="NZH87" s="128"/>
      <c r="NZI87" s="128"/>
      <c r="NZJ87" s="128"/>
      <c r="NZK87" s="128"/>
      <c r="NZL87" s="128"/>
      <c r="NZM87" s="128"/>
      <c r="NZN87" s="128"/>
      <c r="NZO87" s="128"/>
      <c r="NZP87" s="128"/>
      <c r="NZQ87" s="128"/>
      <c r="NZR87" s="128"/>
      <c r="NZS87" s="128"/>
      <c r="NZT87" s="128"/>
      <c r="NZU87" s="128"/>
      <c r="NZV87" s="128"/>
      <c r="NZW87" s="128"/>
      <c r="NZX87" s="128"/>
      <c r="NZY87" s="128"/>
      <c r="NZZ87" s="128"/>
      <c r="OAA87" s="128"/>
      <c r="OAB87" s="128"/>
      <c r="OAC87" s="128"/>
      <c r="OAD87" s="128"/>
      <c r="OAE87" s="128"/>
      <c r="OAF87" s="128"/>
      <c r="OAG87" s="128"/>
      <c r="OAH87" s="128"/>
      <c r="OAI87" s="128"/>
      <c r="OAJ87" s="128"/>
      <c r="OAK87" s="128"/>
      <c r="OAL87" s="128"/>
      <c r="OAM87" s="128"/>
      <c r="OAN87" s="128"/>
      <c r="OAO87" s="128"/>
      <c r="OAP87" s="128"/>
      <c r="OAQ87" s="128"/>
      <c r="OAR87" s="128"/>
      <c r="OAS87" s="128"/>
      <c r="OAT87" s="128"/>
      <c r="OAU87" s="128"/>
      <c r="OAV87" s="128"/>
      <c r="OAW87" s="128"/>
      <c r="OAX87" s="128"/>
      <c r="OAY87" s="128"/>
      <c r="OAZ87" s="128"/>
      <c r="OBA87" s="128"/>
      <c r="OBB87" s="128"/>
      <c r="OBC87" s="128"/>
      <c r="OBD87" s="128"/>
      <c r="OBE87" s="128"/>
      <c r="OBF87" s="128"/>
      <c r="OBG87" s="128"/>
      <c r="OBH87" s="128"/>
      <c r="OBI87" s="128"/>
      <c r="OBJ87" s="128"/>
      <c r="OBK87" s="128"/>
      <c r="OBL87" s="128"/>
      <c r="OBM87" s="128"/>
      <c r="OBN87" s="128"/>
      <c r="OBO87" s="128"/>
      <c r="OBP87" s="128"/>
      <c r="OBQ87" s="128"/>
      <c r="OBR87" s="128"/>
      <c r="OBS87" s="128"/>
      <c r="OBT87" s="128"/>
      <c r="OBU87" s="128"/>
      <c r="OBV87" s="128"/>
      <c r="OBW87" s="128"/>
      <c r="OBX87" s="128"/>
      <c r="OBY87" s="128"/>
      <c r="OBZ87" s="128"/>
      <c r="OCA87" s="128"/>
      <c r="OCB87" s="128"/>
      <c r="OCC87" s="128"/>
      <c r="OCD87" s="128"/>
      <c r="OCE87" s="128"/>
      <c r="OCF87" s="128"/>
      <c r="OCG87" s="128"/>
      <c r="OCH87" s="128"/>
      <c r="OCI87" s="128"/>
      <c r="OCJ87" s="128"/>
      <c r="OCK87" s="128"/>
      <c r="OCL87" s="128"/>
      <c r="OCM87" s="128"/>
      <c r="OCN87" s="128"/>
      <c r="OCO87" s="128"/>
      <c r="OCP87" s="128"/>
      <c r="OCQ87" s="128"/>
      <c r="OCR87" s="128"/>
      <c r="OCS87" s="128"/>
      <c r="OCT87" s="128"/>
      <c r="OCU87" s="128"/>
      <c r="OCV87" s="128"/>
      <c r="OCW87" s="128"/>
      <c r="OCX87" s="128"/>
      <c r="OCY87" s="128"/>
      <c r="OCZ87" s="128"/>
      <c r="ODA87" s="128"/>
      <c r="ODB87" s="128"/>
      <c r="ODC87" s="128"/>
      <c r="ODD87" s="128"/>
      <c r="ODE87" s="128"/>
      <c r="ODF87" s="128"/>
      <c r="ODG87" s="128"/>
      <c r="ODH87" s="128"/>
      <c r="ODI87" s="128"/>
      <c r="ODJ87" s="128"/>
      <c r="ODK87" s="128"/>
      <c r="ODL87" s="128"/>
      <c r="ODM87" s="128"/>
      <c r="ODN87" s="128"/>
      <c r="ODO87" s="128"/>
      <c r="ODP87" s="128"/>
      <c r="ODQ87" s="128"/>
      <c r="ODR87" s="128"/>
      <c r="ODS87" s="128"/>
      <c r="ODT87" s="128"/>
      <c r="ODU87" s="128"/>
      <c r="ODV87" s="128"/>
      <c r="ODW87" s="128"/>
      <c r="ODX87" s="128"/>
      <c r="ODY87" s="128"/>
      <c r="ODZ87" s="128"/>
      <c r="OEA87" s="128"/>
      <c r="OEB87" s="128"/>
      <c r="OEC87" s="128"/>
      <c r="OED87" s="128"/>
      <c r="OEE87" s="128"/>
      <c r="OEF87" s="128"/>
      <c r="OEG87" s="128"/>
      <c r="OEH87" s="128"/>
      <c r="OEI87" s="128"/>
      <c r="OEJ87" s="128"/>
      <c r="OEK87" s="128"/>
      <c r="OEL87" s="128"/>
      <c r="OEM87" s="128"/>
      <c r="OEN87" s="128"/>
      <c r="OEO87" s="128"/>
      <c r="OEP87" s="128"/>
      <c r="OEQ87" s="128"/>
      <c r="OER87" s="128"/>
      <c r="OES87" s="128"/>
      <c r="OET87" s="128"/>
      <c r="OEU87" s="128"/>
      <c r="OEV87" s="128"/>
      <c r="OEW87" s="128"/>
      <c r="OEX87" s="128"/>
      <c r="OEY87" s="128"/>
      <c r="OEZ87" s="128"/>
      <c r="OFA87" s="128"/>
      <c r="OFB87" s="128"/>
      <c r="OFC87" s="128"/>
      <c r="OFD87" s="128"/>
      <c r="OFE87" s="128"/>
      <c r="OFF87" s="128"/>
      <c r="OFG87" s="128"/>
      <c r="OFH87" s="128"/>
      <c r="OFI87" s="128"/>
      <c r="OFJ87" s="128"/>
      <c r="OFK87" s="128"/>
      <c r="OFL87" s="128"/>
      <c r="OFM87" s="128"/>
      <c r="OFN87" s="128"/>
      <c r="OFO87" s="128"/>
      <c r="OFP87" s="128"/>
      <c r="OFQ87" s="128"/>
      <c r="OFR87" s="128"/>
      <c r="OFS87" s="128"/>
      <c r="OFT87" s="128"/>
      <c r="OFU87" s="128"/>
      <c r="OFV87" s="128"/>
      <c r="OFW87" s="128"/>
      <c r="OFX87" s="128"/>
      <c r="OFY87" s="128"/>
      <c r="OFZ87" s="128"/>
      <c r="OGA87" s="128"/>
      <c r="OGB87" s="128"/>
      <c r="OGC87" s="128"/>
      <c r="OGD87" s="128"/>
      <c r="OGE87" s="128"/>
      <c r="OGF87" s="128"/>
      <c r="OGG87" s="128"/>
      <c r="OGH87" s="128"/>
      <c r="OGI87" s="128"/>
      <c r="OGJ87" s="128"/>
      <c r="OGK87" s="128"/>
      <c r="OGL87" s="128"/>
      <c r="OGM87" s="128"/>
      <c r="OGN87" s="128"/>
      <c r="OGO87" s="128"/>
      <c r="OGP87" s="128"/>
      <c r="OGQ87" s="128"/>
      <c r="OGR87" s="128"/>
      <c r="OGS87" s="128"/>
      <c r="OGT87" s="128"/>
      <c r="OGU87" s="128"/>
      <c r="OGV87" s="128"/>
      <c r="OGW87" s="128"/>
      <c r="OGX87" s="128"/>
      <c r="OGY87" s="128"/>
      <c r="OGZ87" s="128"/>
      <c r="OHA87" s="128"/>
      <c r="OHB87" s="128"/>
      <c r="OHC87" s="128"/>
      <c r="OHD87" s="128"/>
      <c r="OHE87" s="128"/>
      <c r="OHF87" s="128"/>
      <c r="OHG87" s="128"/>
      <c r="OHH87" s="128"/>
      <c r="OHI87" s="128"/>
      <c r="OHJ87" s="128"/>
      <c r="OHK87" s="128"/>
      <c r="OHL87" s="128"/>
      <c r="OHM87" s="128"/>
      <c r="OHN87" s="128"/>
      <c r="OHO87" s="128"/>
      <c r="OHP87" s="128"/>
      <c r="OHQ87" s="128"/>
      <c r="OHR87" s="128"/>
      <c r="OHS87" s="128"/>
      <c r="OHT87" s="128"/>
      <c r="OHU87" s="128"/>
      <c r="OHV87" s="128"/>
      <c r="OHW87" s="128"/>
      <c r="OHX87" s="128"/>
      <c r="OHY87" s="128"/>
      <c r="OHZ87" s="128"/>
      <c r="OIA87" s="128"/>
      <c r="OIB87" s="128"/>
      <c r="OIC87" s="128"/>
      <c r="OID87" s="128"/>
      <c r="OIE87" s="128"/>
      <c r="OIF87" s="128"/>
      <c r="OIG87" s="128"/>
      <c r="OIH87" s="128"/>
      <c r="OII87" s="128"/>
      <c r="OIJ87" s="128"/>
      <c r="OIK87" s="128"/>
      <c r="OIL87" s="128"/>
      <c r="OIM87" s="128"/>
      <c r="OIN87" s="128"/>
      <c r="OIO87" s="128"/>
      <c r="OIP87" s="128"/>
      <c r="OIQ87" s="128"/>
      <c r="OIR87" s="128"/>
      <c r="OIS87" s="128"/>
      <c r="OIT87" s="128"/>
      <c r="OIU87" s="128"/>
      <c r="OIV87" s="128"/>
      <c r="OIW87" s="128"/>
      <c r="OIX87" s="128"/>
      <c r="OIY87" s="128"/>
      <c r="OIZ87" s="128"/>
      <c r="OJA87" s="128"/>
      <c r="OJB87" s="128"/>
      <c r="OJC87" s="128"/>
      <c r="OJD87" s="128"/>
      <c r="OJE87" s="128"/>
      <c r="OJF87" s="128"/>
      <c r="OJG87" s="128"/>
      <c r="OJH87" s="128"/>
      <c r="OJI87" s="128"/>
      <c r="OJJ87" s="128"/>
      <c r="OJK87" s="128"/>
      <c r="OJL87" s="128"/>
      <c r="OJM87" s="128"/>
      <c r="OJN87" s="128"/>
      <c r="OJO87" s="128"/>
      <c r="OJP87" s="128"/>
      <c r="OJQ87" s="128"/>
      <c r="OJR87" s="128"/>
      <c r="OJS87" s="128"/>
      <c r="OJT87" s="128"/>
      <c r="OJU87" s="128"/>
      <c r="OJV87" s="128"/>
      <c r="OJW87" s="128"/>
      <c r="OJX87" s="128"/>
      <c r="OJY87" s="128"/>
      <c r="OJZ87" s="128"/>
      <c r="OKA87" s="128"/>
      <c r="OKB87" s="128"/>
      <c r="OKC87" s="128"/>
      <c r="OKD87" s="128"/>
      <c r="OKE87" s="128"/>
      <c r="OKF87" s="128"/>
      <c r="OKG87" s="128"/>
      <c r="OKH87" s="128"/>
      <c r="OKI87" s="128"/>
      <c r="OKJ87" s="128"/>
      <c r="OKK87" s="128"/>
      <c r="OKL87" s="128"/>
      <c r="OKM87" s="128"/>
      <c r="OKN87" s="128"/>
      <c r="OKO87" s="128"/>
      <c r="OKP87" s="128"/>
      <c r="OKQ87" s="128"/>
      <c r="OKR87" s="128"/>
      <c r="OKS87" s="128"/>
      <c r="OKT87" s="128"/>
      <c r="OKU87" s="128"/>
      <c r="OKV87" s="128"/>
      <c r="OKW87" s="128"/>
      <c r="OKX87" s="128"/>
      <c r="OKY87" s="128"/>
      <c r="OKZ87" s="128"/>
      <c r="OLA87" s="128"/>
      <c r="OLB87" s="128"/>
      <c r="OLC87" s="128"/>
      <c r="OLD87" s="128"/>
      <c r="OLE87" s="128"/>
      <c r="OLF87" s="128"/>
      <c r="OLG87" s="128"/>
      <c r="OLH87" s="128"/>
      <c r="OLI87" s="128"/>
      <c r="OLJ87" s="128"/>
      <c r="OLK87" s="128"/>
      <c r="OLL87" s="128"/>
      <c r="OLM87" s="128"/>
      <c r="OLN87" s="128"/>
      <c r="OLO87" s="128"/>
      <c r="OLP87" s="128"/>
      <c r="OLQ87" s="128"/>
      <c r="OLR87" s="128"/>
      <c r="OLS87" s="128"/>
      <c r="OLT87" s="128"/>
      <c r="OLU87" s="128"/>
      <c r="OLV87" s="128"/>
      <c r="OLW87" s="128"/>
      <c r="OLX87" s="128"/>
      <c r="OLY87" s="128"/>
      <c r="OLZ87" s="128"/>
      <c r="OMA87" s="128"/>
      <c r="OMB87" s="128"/>
      <c r="OMC87" s="128"/>
      <c r="OMD87" s="128"/>
      <c r="OME87" s="128"/>
      <c r="OMF87" s="128"/>
      <c r="OMG87" s="128"/>
      <c r="OMH87" s="128"/>
      <c r="OMI87" s="128"/>
      <c r="OMJ87" s="128"/>
      <c r="OMK87" s="128"/>
      <c r="OML87" s="128"/>
      <c r="OMM87" s="128"/>
      <c r="OMN87" s="128"/>
      <c r="OMO87" s="128"/>
      <c r="OMP87" s="128"/>
      <c r="OMQ87" s="128"/>
      <c r="OMR87" s="128"/>
      <c r="OMS87" s="128"/>
      <c r="OMT87" s="128"/>
      <c r="OMU87" s="128"/>
      <c r="OMV87" s="128"/>
      <c r="OMW87" s="128"/>
      <c r="OMX87" s="128"/>
      <c r="OMY87" s="128"/>
      <c r="OMZ87" s="128"/>
      <c r="ONA87" s="128"/>
      <c r="ONB87" s="128"/>
      <c r="ONC87" s="128"/>
      <c r="OND87" s="128"/>
      <c r="ONE87" s="128"/>
      <c r="ONF87" s="128"/>
      <c r="ONG87" s="128"/>
      <c r="ONH87" s="128"/>
      <c r="ONI87" s="128"/>
      <c r="ONJ87" s="128"/>
      <c r="ONK87" s="128"/>
      <c r="ONL87" s="128"/>
      <c r="ONM87" s="128"/>
      <c r="ONN87" s="128"/>
      <c r="ONO87" s="128"/>
      <c r="ONP87" s="128"/>
      <c r="ONQ87" s="128"/>
      <c r="ONR87" s="128"/>
      <c r="ONS87" s="128"/>
      <c r="ONT87" s="128"/>
      <c r="ONU87" s="128"/>
      <c r="ONV87" s="128"/>
      <c r="ONW87" s="128"/>
      <c r="ONX87" s="128"/>
      <c r="ONY87" s="128"/>
      <c r="ONZ87" s="128"/>
      <c r="OOA87" s="128"/>
      <c r="OOB87" s="128"/>
      <c r="OOC87" s="128"/>
      <c r="OOD87" s="128"/>
      <c r="OOE87" s="128"/>
      <c r="OOF87" s="128"/>
      <c r="OOG87" s="128"/>
      <c r="OOH87" s="128"/>
      <c r="OOI87" s="128"/>
      <c r="OOJ87" s="128"/>
      <c r="OOK87" s="128"/>
      <c r="OOL87" s="128"/>
      <c r="OOM87" s="128"/>
      <c r="OON87" s="128"/>
      <c r="OOO87" s="128"/>
      <c r="OOP87" s="128"/>
      <c r="OOQ87" s="128"/>
      <c r="OOR87" s="128"/>
      <c r="OOS87" s="128"/>
      <c r="OOT87" s="128"/>
      <c r="OOU87" s="128"/>
      <c r="OOV87" s="128"/>
      <c r="OOW87" s="128"/>
      <c r="OOX87" s="128"/>
      <c r="OOY87" s="128"/>
      <c r="OOZ87" s="128"/>
      <c r="OPA87" s="128"/>
      <c r="OPB87" s="128"/>
      <c r="OPC87" s="128"/>
      <c r="OPD87" s="128"/>
      <c r="OPE87" s="128"/>
      <c r="OPF87" s="128"/>
      <c r="OPG87" s="128"/>
      <c r="OPH87" s="128"/>
      <c r="OPI87" s="128"/>
      <c r="OPJ87" s="128"/>
      <c r="OPK87" s="128"/>
      <c r="OPL87" s="128"/>
      <c r="OPM87" s="128"/>
      <c r="OPN87" s="128"/>
      <c r="OPO87" s="128"/>
      <c r="OPP87" s="128"/>
      <c r="OPQ87" s="128"/>
      <c r="OPR87" s="128"/>
      <c r="OPS87" s="128"/>
      <c r="OPT87" s="128"/>
      <c r="OPU87" s="128"/>
      <c r="OPV87" s="128"/>
      <c r="OPW87" s="128"/>
      <c r="OPX87" s="128"/>
      <c r="OPY87" s="128"/>
      <c r="OPZ87" s="128"/>
      <c r="OQA87" s="128"/>
      <c r="OQB87" s="128"/>
      <c r="OQC87" s="128"/>
      <c r="OQD87" s="128"/>
      <c r="OQE87" s="128"/>
      <c r="OQF87" s="128"/>
      <c r="OQG87" s="128"/>
      <c r="OQH87" s="128"/>
      <c r="OQI87" s="128"/>
      <c r="OQJ87" s="128"/>
      <c r="OQK87" s="128"/>
      <c r="OQL87" s="128"/>
      <c r="OQM87" s="128"/>
      <c r="OQN87" s="128"/>
      <c r="OQO87" s="128"/>
      <c r="OQP87" s="128"/>
      <c r="OQQ87" s="128"/>
      <c r="OQR87" s="128"/>
      <c r="OQS87" s="128"/>
      <c r="OQT87" s="128"/>
      <c r="OQU87" s="128"/>
      <c r="OQV87" s="128"/>
      <c r="OQW87" s="128"/>
      <c r="OQX87" s="128"/>
      <c r="OQY87" s="128"/>
      <c r="OQZ87" s="128"/>
      <c r="ORA87" s="128"/>
      <c r="ORB87" s="128"/>
      <c r="ORC87" s="128"/>
      <c r="ORD87" s="128"/>
      <c r="ORE87" s="128"/>
      <c r="ORF87" s="128"/>
      <c r="ORG87" s="128"/>
      <c r="ORH87" s="128"/>
      <c r="ORI87" s="128"/>
      <c r="ORJ87" s="128"/>
      <c r="ORK87" s="128"/>
      <c r="ORL87" s="128"/>
      <c r="ORM87" s="128"/>
      <c r="ORN87" s="128"/>
      <c r="ORO87" s="128"/>
      <c r="ORP87" s="128"/>
      <c r="ORQ87" s="128"/>
      <c r="ORR87" s="128"/>
      <c r="ORS87" s="128"/>
      <c r="ORT87" s="128"/>
      <c r="ORU87" s="128"/>
      <c r="ORV87" s="128"/>
      <c r="ORW87" s="128"/>
      <c r="ORX87" s="128"/>
      <c r="ORY87" s="128"/>
      <c r="ORZ87" s="128"/>
      <c r="OSA87" s="128"/>
      <c r="OSB87" s="128"/>
      <c r="OSC87" s="128"/>
      <c r="OSD87" s="128"/>
      <c r="OSE87" s="128"/>
      <c r="OSF87" s="128"/>
      <c r="OSG87" s="128"/>
      <c r="OSH87" s="128"/>
      <c r="OSI87" s="128"/>
      <c r="OSJ87" s="128"/>
      <c r="OSK87" s="128"/>
      <c r="OSL87" s="128"/>
      <c r="OSM87" s="128"/>
      <c r="OSN87" s="128"/>
      <c r="OSO87" s="128"/>
      <c r="OSP87" s="128"/>
      <c r="OSQ87" s="128"/>
      <c r="OSR87" s="128"/>
      <c r="OSS87" s="128"/>
      <c r="OST87" s="128"/>
      <c r="OSU87" s="128"/>
      <c r="OSV87" s="128"/>
      <c r="OSW87" s="128"/>
      <c r="OSX87" s="128"/>
      <c r="OSY87" s="128"/>
      <c r="OSZ87" s="128"/>
      <c r="OTA87" s="128"/>
      <c r="OTB87" s="128"/>
      <c r="OTC87" s="128"/>
      <c r="OTD87" s="128"/>
      <c r="OTE87" s="128"/>
      <c r="OTF87" s="128"/>
      <c r="OTG87" s="128"/>
      <c r="OTH87" s="128"/>
      <c r="OTI87" s="128"/>
      <c r="OTJ87" s="128"/>
      <c r="OTK87" s="128"/>
      <c r="OTL87" s="128"/>
      <c r="OTM87" s="128"/>
      <c r="OTN87" s="128"/>
      <c r="OTO87" s="128"/>
      <c r="OTP87" s="128"/>
      <c r="OTQ87" s="128"/>
      <c r="OTR87" s="128"/>
      <c r="OTS87" s="128"/>
      <c r="OTT87" s="128"/>
      <c r="OTU87" s="128"/>
      <c r="OTV87" s="128"/>
      <c r="OTW87" s="128"/>
      <c r="OTX87" s="128"/>
      <c r="OTY87" s="128"/>
      <c r="OTZ87" s="128"/>
      <c r="OUA87" s="128"/>
      <c r="OUB87" s="128"/>
      <c r="OUC87" s="128"/>
      <c r="OUD87" s="128"/>
      <c r="OUE87" s="128"/>
      <c r="OUF87" s="128"/>
      <c r="OUG87" s="128"/>
      <c r="OUH87" s="128"/>
      <c r="OUI87" s="128"/>
      <c r="OUJ87" s="128"/>
      <c r="OUK87" s="128"/>
      <c r="OUL87" s="128"/>
      <c r="OUM87" s="128"/>
      <c r="OUN87" s="128"/>
      <c r="OUO87" s="128"/>
      <c r="OUP87" s="128"/>
      <c r="OUQ87" s="128"/>
      <c r="OUR87" s="128"/>
      <c r="OUS87" s="128"/>
      <c r="OUT87" s="128"/>
      <c r="OUU87" s="128"/>
      <c r="OUV87" s="128"/>
      <c r="OUW87" s="128"/>
      <c r="OUX87" s="128"/>
      <c r="OUY87" s="128"/>
      <c r="OUZ87" s="128"/>
      <c r="OVA87" s="128"/>
      <c r="OVB87" s="128"/>
      <c r="OVC87" s="128"/>
      <c r="OVD87" s="128"/>
      <c r="OVE87" s="128"/>
      <c r="OVF87" s="128"/>
      <c r="OVG87" s="128"/>
      <c r="OVH87" s="128"/>
      <c r="OVI87" s="128"/>
      <c r="OVJ87" s="128"/>
      <c r="OVK87" s="128"/>
      <c r="OVL87" s="128"/>
      <c r="OVM87" s="128"/>
      <c r="OVN87" s="128"/>
      <c r="OVO87" s="128"/>
      <c r="OVP87" s="128"/>
      <c r="OVQ87" s="128"/>
      <c r="OVR87" s="128"/>
      <c r="OVS87" s="128"/>
      <c r="OVT87" s="128"/>
      <c r="OVU87" s="128"/>
      <c r="OVV87" s="128"/>
      <c r="OVW87" s="128"/>
      <c r="OVX87" s="128"/>
      <c r="OVY87" s="128"/>
      <c r="OVZ87" s="128"/>
      <c r="OWA87" s="128"/>
      <c r="OWB87" s="128"/>
      <c r="OWC87" s="128"/>
      <c r="OWD87" s="128"/>
      <c r="OWE87" s="128"/>
      <c r="OWF87" s="128"/>
      <c r="OWG87" s="128"/>
      <c r="OWH87" s="128"/>
      <c r="OWI87" s="128"/>
      <c r="OWJ87" s="128"/>
      <c r="OWK87" s="128"/>
      <c r="OWL87" s="128"/>
      <c r="OWM87" s="128"/>
      <c r="OWN87" s="128"/>
      <c r="OWO87" s="128"/>
      <c r="OWP87" s="128"/>
      <c r="OWQ87" s="128"/>
      <c r="OWR87" s="128"/>
      <c r="OWS87" s="128"/>
      <c r="OWT87" s="128"/>
      <c r="OWU87" s="128"/>
      <c r="OWV87" s="128"/>
      <c r="OWW87" s="128"/>
      <c r="OWX87" s="128"/>
      <c r="OWY87" s="128"/>
      <c r="OWZ87" s="128"/>
      <c r="OXA87" s="128"/>
      <c r="OXB87" s="128"/>
      <c r="OXC87" s="128"/>
      <c r="OXD87" s="128"/>
      <c r="OXE87" s="128"/>
      <c r="OXF87" s="128"/>
      <c r="OXG87" s="128"/>
      <c r="OXH87" s="128"/>
      <c r="OXI87" s="128"/>
      <c r="OXJ87" s="128"/>
      <c r="OXK87" s="128"/>
      <c r="OXL87" s="128"/>
      <c r="OXM87" s="128"/>
      <c r="OXN87" s="128"/>
      <c r="OXO87" s="128"/>
      <c r="OXP87" s="128"/>
      <c r="OXQ87" s="128"/>
      <c r="OXR87" s="128"/>
      <c r="OXS87" s="128"/>
      <c r="OXT87" s="128"/>
      <c r="OXU87" s="128"/>
      <c r="OXV87" s="128"/>
      <c r="OXW87" s="128"/>
      <c r="OXX87" s="128"/>
      <c r="OXY87" s="128"/>
      <c r="OXZ87" s="128"/>
      <c r="OYA87" s="128"/>
      <c r="OYB87" s="128"/>
      <c r="OYC87" s="128"/>
      <c r="OYD87" s="128"/>
      <c r="OYE87" s="128"/>
      <c r="OYF87" s="128"/>
      <c r="OYG87" s="128"/>
      <c r="OYH87" s="128"/>
      <c r="OYI87" s="128"/>
      <c r="OYJ87" s="128"/>
      <c r="OYK87" s="128"/>
      <c r="OYL87" s="128"/>
      <c r="OYM87" s="128"/>
      <c r="OYN87" s="128"/>
      <c r="OYO87" s="128"/>
      <c r="OYP87" s="128"/>
      <c r="OYQ87" s="128"/>
      <c r="OYR87" s="128"/>
      <c r="OYS87" s="128"/>
      <c r="OYT87" s="128"/>
      <c r="OYU87" s="128"/>
      <c r="OYV87" s="128"/>
      <c r="OYW87" s="128"/>
      <c r="OYX87" s="128"/>
      <c r="OYY87" s="128"/>
      <c r="OYZ87" s="128"/>
      <c r="OZA87" s="128"/>
      <c r="OZB87" s="128"/>
      <c r="OZC87" s="128"/>
      <c r="OZD87" s="128"/>
      <c r="OZE87" s="128"/>
      <c r="OZF87" s="128"/>
      <c r="OZG87" s="128"/>
      <c r="OZH87" s="128"/>
      <c r="OZI87" s="128"/>
      <c r="OZJ87" s="128"/>
      <c r="OZK87" s="128"/>
      <c r="OZL87" s="128"/>
      <c r="OZM87" s="128"/>
      <c r="OZN87" s="128"/>
      <c r="OZO87" s="128"/>
      <c r="OZP87" s="128"/>
      <c r="OZQ87" s="128"/>
      <c r="OZR87" s="128"/>
      <c r="OZS87" s="128"/>
      <c r="OZT87" s="128"/>
      <c r="OZU87" s="128"/>
      <c r="OZV87" s="128"/>
      <c r="OZW87" s="128"/>
      <c r="OZX87" s="128"/>
      <c r="OZY87" s="128"/>
      <c r="OZZ87" s="128"/>
      <c r="PAA87" s="128"/>
      <c r="PAB87" s="128"/>
      <c r="PAC87" s="128"/>
      <c r="PAD87" s="128"/>
      <c r="PAE87" s="128"/>
      <c r="PAF87" s="128"/>
      <c r="PAG87" s="128"/>
      <c r="PAH87" s="128"/>
      <c r="PAI87" s="128"/>
      <c r="PAJ87" s="128"/>
      <c r="PAK87" s="128"/>
      <c r="PAL87" s="128"/>
      <c r="PAM87" s="128"/>
      <c r="PAN87" s="128"/>
      <c r="PAO87" s="128"/>
      <c r="PAP87" s="128"/>
      <c r="PAQ87" s="128"/>
      <c r="PAR87" s="128"/>
      <c r="PAS87" s="128"/>
      <c r="PAT87" s="128"/>
      <c r="PAU87" s="128"/>
      <c r="PAV87" s="128"/>
      <c r="PAW87" s="128"/>
      <c r="PAX87" s="128"/>
      <c r="PAY87" s="128"/>
      <c r="PAZ87" s="128"/>
      <c r="PBA87" s="128"/>
      <c r="PBB87" s="128"/>
      <c r="PBC87" s="128"/>
      <c r="PBD87" s="128"/>
      <c r="PBE87" s="128"/>
      <c r="PBF87" s="128"/>
      <c r="PBG87" s="128"/>
      <c r="PBH87" s="128"/>
      <c r="PBI87" s="128"/>
      <c r="PBJ87" s="128"/>
      <c r="PBK87" s="128"/>
      <c r="PBL87" s="128"/>
      <c r="PBM87" s="128"/>
      <c r="PBN87" s="128"/>
      <c r="PBO87" s="128"/>
      <c r="PBP87" s="128"/>
      <c r="PBQ87" s="128"/>
      <c r="PBR87" s="128"/>
      <c r="PBS87" s="128"/>
      <c r="PBT87" s="128"/>
      <c r="PBU87" s="128"/>
      <c r="PBV87" s="128"/>
      <c r="PBW87" s="128"/>
      <c r="PBX87" s="128"/>
      <c r="PBY87" s="128"/>
      <c r="PBZ87" s="128"/>
      <c r="PCA87" s="128"/>
      <c r="PCB87" s="128"/>
      <c r="PCC87" s="128"/>
      <c r="PCD87" s="128"/>
      <c r="PCE87" s="128"/>
      <c r="PCF87" s="128"/>
      <c r="PCG87" s="128"/>
      <c r="PCH87" s="128"/>
      <c r="PCI87" s="128"/>
      <c r="PCJ87" s="128"/>
      <c r="PCK87" s="128"/>
      <c r="PCL87" s="128"/>
      <c r="PCM87" s="128"/>
      <c r="PCN87" s="128"/>
      <c r="PCO87" s="128"/>
      <c r="PCP87" s="128"/>
      <c r="PCQ87" s="128"/>
      <c r="PCR87" s="128"/>
      <c r="PCS87" s="128"/>
      <c r="PCT87" s="128"/>
      <c r="PCU87" s="128"/>
      <c r="PCV87" s="128"/>
      <c r="PCW87" s="128"/>
      <c r="PCX87" s="128"/>
      <c r="PCY87" s="128"/>
      <c r="PCZ87" s="128"/>
      <c r="PDA87" s="128"/>
      <c r="PDB87" s="128"/>
      <c r="PDC87" s="128"/>
      <c r="PDD87" s="128"/>
      <c r="PDE87" s="128"/>
      <c r="PDF87" s="128"/>
      <c r="PDG87" s="128"/>
      <c r="PDH87" s="128"/>
      <c r="PDI87" s="128"/>
      <c r="PDJ87" s="128"/>
      <c r="PDK87" s="128"/>
      <c r="PDL87" s="128"/>
      <c r="PDM87" s="128"/>
      <c r="PDN87" s="128"/>
      <c r="PDO87" s="128"/>
      <c r="PDP87" s="128"/>
      <c r="PDQ87" s="128"/>
      <c r="PDR87" s="128"/>
      <c r="PDS87" s="128"/>
      <c r="PDT87" s="128"/>
      <c r="PDU87" s="128"/>
      <c r="PDV87" s="128"/>
      <c r="PDW87" s="128"/>
      <c r="PDX87" s="128"/>
      <c r="PDY87" s="128"/>
      <c r="PDZ87" s="128"/>
      <c r="PEA87" s="128"/>
      <c r="PEB87" s="128"/>
      <c r="PEC87" s="128"/>
      <c r="PED87" s="128"/>
      <c r="PEE87" s="128"/>
      <c r="PEF87" s="128"/>
      <c r="PEG87" s="128"/>
      <c r="PEH87" s="128"/>
      <c r="PEI87" s="128"/>
      <c r="PEJ87" s="128"/>
      <c r="PEK87" s="128"/>
      <c r="PEL87" s="128"/>
      <c r="PEM87" s="128"/>
      <c r="PEN87" s="128"/>
      <c r="PEO87" s="128"/>
      <c r="PEP87" s="128"/>
      <c r="PEQ87" s="128"/>
      <c r="PER87" s="128"/>
      <c r="PES87" s="128"/>
      <c r="PET87" s="128"/>
      <c r="PEU87" s="128"/>
      <c r="PEV87" s="128"/>
      <c r="PEW87" s="128"/>
      <c r="PEX87" s="128"/>
      <c r="PEY87" s="128"/>
      <c r="PEZ87" s="128"/>
      <c r="PFA87" s="128"/>
      <c r="PFB87" s="128"/>
      <c r="PFC87" s="128"/>
      <c r="PFD87" s="128"/>
      <c r="PFE87" s="128"/>
      <c r="PFF87" s="128"/>
      <c r="PFG87" s="128"/>
      <c r="PFH87" s="128"/>
      <c r="PFI87" s="128"/>
      <c r="PFJ87" s="128"/>
      <c r="PFK87" s="128"/>
      <c r="PFL87" s="128"/>
      <c r="PFM87" s="128"/>
      <c r="PFN87" s="128"/>
      <c r="PFO87" s="128"/>
      <c r="PFP87" s="128"/>
      <c r="PFQ87" s="128"/>
      <c r="PFR87" s="128"/>
      <c r="PFS87" s="128"/>
      <c r="PFT87" s="128"/>
      <c r="PFU87" s="128"/>
      <c r="PFV87" s="128"/>
      <c r="PFW87" s="128"/>
      <c r="PFX87" s="128"/>
      <c r="PFY87" s="128"/>
      <c r="PFZ87" s="128"/>
      <c r="PGA87" s="128"/>
      <c r="PGB87" s="128"/>
      <c r="PGC87" s="128"/>
      <c r="PGD87" s="128"/>
      <c r="PGE87" s="128"/>
      <c r="PGF87" s="128"/>
      <c r="PGG87" s="128"/>
      <c r="PGH87" s="128"/>
      <c r="PGI87" s="128"/>
      <c r="PGJ87" s="128"/>
      <c r="PGK87" s="128"/>
      <c r="PGL87" s="128"/>
      <c r="PGM87" s="128"/>
      <c r="PGN87" s="128"/>
      <c r="PGO87" s="128"/>
      <c r="PGP87" s="128"/>
      <c r="PGQ87" s="128"/>
      <c r="PGR87" s="128"/>
      <c r="PGS87" s="128"/>
      <c r="PGT87" s="128"/>
      <c r="PGU87" s="128"/>
      <c r="PGV87" s="128"/>
      <c r="PGW87" s="128"/>
      <c r="PGX87" s="128"/>
      <c r="PGY87" s="128"/>
      <c r="PGZ87" s="128"/>
      <c r="PHA87" s="128"/>
      <c r="PHB87" s="128"/>
      <c r="PHC87" s="128"/>
      <c r="PHD87" s="128"/>
      <c r="PHE87" s="128"/>
      <c r="PHF87" s="128"/>
      <c r="PHG87" s="128"/>
      <c r="PHH87" s="128"/>
      <c r="PHI87" s="128"/>
      <c r="PHJ87" s="128"/>
      <c r="PHK87" s="128"/>
      <c r="PHL87" s="128"/>
      <c r="PHM87" s="128"/>
      <c r="PHN87" s="128"/>
      <c r="PHO87" s="128"/>
      <c r="PHP87" s="128"/>
      <c r="PHQ87" s="128"/>
      <c r="PHR87" s="128"/>
      <c r="PHS87" s="128"/>
      <c r="PHT87" s="128"/>
      <c r="PHU87" s="128"/>
      <c r="PHV87" s="128"/>
      <c r="PHW87" s="128"/>
      <c r="PHX87" s="128"/>
      <c r="PHY87" s="128"/>
      <c r="PHZ87" s="128"/>
      <c r="PIA87" s="128"/>
      <c r="PIB87" s="128"/>
      <c r="PIC87" s="128"/>
      <c r="PID87" s="128"/>
      <c r="PIE87" s="128"/>
      <c r="PIF87" s="128"/>
      <c r="PIG87" s="128"/>
      <c r="PIH87" s="128"/>
      <c r="PII87" s="128"/>
      <c r="PIJ87" s="128"/>
      <c r="PIK87" s="128"/>
      <c r="PIL87" s="128"/>
      <c r="PIM87" s="128"/>
      <c r="PIN87" s="128"/>
      <c r="PIO87" s="128"/>
      <c r="PIP87" s="128"/>
      <c r="PIQ87" s="128"/>
      <c r="PIR87" s="128"/>
      <c r="PIS87" s="128"/>
      <c r="PIT87" s="128"/>
      <c r="PIU87" s="128"/>
      <c r="PIV87" s="128"/>
      <c r="PIW87" s="128"/>
      <c r="PIX87" s="128"/>
      <c r="PIY87" s="128"/>
      <c r="PIZ87" s="128"/>
      <c r="PJA87" s="128"/>
      <c r="PJB87" s="128"/>
      <c r="PJC87" s="128"/>
      <c r="PJD87" s="128"/>
      <c r="PJE87" s="128"/>
      <c r="PJF87" s="128"/>
      <c r="PJG87" s="128"/>
      <c r="PJH87" s="128"/>
      <c r="PJI87" s="128"/>
      <c r="PJJ87" s="128"/>
      <c r="PJK87" s="128"/>
      <c r="PJL87" s="128"/>
      <c r="PJM87" s="128"/>
      <c r="PJN87" s="128"/>
      <c r="PJO87" s="128"/>
      <c r="PJP87" s="128"/>
      <c r="PJQ87" s="128"/>
      <c r="PJR87" s="128"/>
      <c r="PJS87" s="128"/>
      <c r="PJT87" s="128"/>
      <c r="PJU87" s="128"/>
      <c r="PJV87" s="128"/>
      <c r="PJW87" s="128"/>
      <c r="PJX87" s="128"/>
      <c r="PJY87" s="128"/>
      <c r="PJZ87" s="128"/>
      <c r="PKA87" s="128"/>
      <c r="PKB87" s="128"/>
      <c r="PKC87" s="128"/>
      <c r="PKD87" s="128"/>
      <c r="PKE87" s="128"/>
      <c r="PKF87" s="128"/>
      <c r="PKG87" s="128"/>
      <c r="PKH87" s="128"/>
      <c r="PKI87" s="128"/>
      <c r="PKJ87" s="128"/>
      <c r="PKK87" s="128"/>
      <c r="PKL87" s="128"/>
      <c r="PKM87" s="128"/>
      <c r="PKN87" s="128"/>
      <c r="PKO87" s="128"/>
      <c r="PKP87" s="128"/>
      <c r="PKQ87" s="128"/>
      <c r="PKR87" s="128"/>
      <c r="PKS87" s="128"/>
      <c r="PKT87" s="128"/>
      <c r="PKU87" s="128"/>
      <c r="PKV87" s="128"/>
      <c r="PKW87" s="128"/>
      <c r="PKX87" s="128"/>
      <c r="PKY87" s="128"/>
      <c r="PKZ87" s="128"/>
      <c r="PLA87" s="128"/>
      <c r="PLB87" s="128"/>
      <c r="PLC87" s="128"/>
      <c r="PLD87" s="128"/>
      <c r="PLE87" s="128"/>
      <c r="PLF87" s="128"/>
      <c r="PLG87" s="128"/>
      <c r="PLH87" s="128"/>
      <c r="PLI87" s="128"/>
      <c r="PLJ87" s="128"/>
      <c r="PLK87" s="128"/>
      <c r="PLL87" s="128"/>
      <c r="PLM87" s="128"/>
      <c r="PLN87" s="128"/>
      <c r="PLO87" s="128"/>
      <c r="PLP87" s="128"/>
      <c r="PLQ87" s="128"/>
      <c r="PLR87" s="128"/>
      <c r="PLS87" s="128"/>
      <c r="PLT87" s="128"/>
      <c r="PLU87" s="128"/>
      <c r="PLV87" s="128"/>
      <c r="PLW87" s="128"/>
      <c r="PLX87" s="128"/>
      <c r="PLY87" s="128"/>
      <c r="PLZ87" s="128"/>
      <c r="PMA87" s="128"/>
      <c r="PMB87" s="128"/>
      <c r="PMC87" s="128"/>
      <c r="PMD87" s="128"/>
      <c r="PME87" s="128"/>
      <c r="PMF87" s="128"/>
      <c r="PMG87" s="128"/>
      <c r="PMH87" s="128"/>
      <c r="PMI87" s="128"/>
      <c r="PMJ87" s="128"/>
      <c r="PMK87" s="128"/>
      <c r="PML87" s="128"/>
      <c r="PMM87" s="128"/>
      <c r="PMN87" s="128"/>
      <c r="PMO87" s="128"/>
      <c r="PMP87" s="128"/>
      <c r="PMQ87" s="128"/>
      <c r="PMR87" s="128"/>
      <c r="PMS87" s="128"/>
      <c r="PMT87" s="128"/>
      <c r="PMU87" s="128"/>
      <c r="PMV87" s="128"/>
      <c r="PMW87" s="128"/>
      <c r="PMX87" s="128"/>
      <c r="PMY87" s="128"/>
      <c r="PMZ87" s="128"/>
      <c r="PNA87" s="128"/>
      <c r="PNB87" s="128"/>
      <c r="PNC87" s="128"/>
      <c r="PND87" s="128"/>
      <c r="PNE87" s="128"/>
      <c r="PNF87" s="128"/>
      <c r="PNG87" s="128"/>
      <c r="PNH87" s="128"/>
      <c r="PNI87" s="128"/>
      <c r="PNJ87" s="128"/>
      <c r="PNK87" s="128"/>
      <c r="PNL87" s="128"/>
      <c r="PNM87" s="128"/>
      <c r="PNN87" s="128"/>
      <c r="PNO87" s="128"/>
      <c r="PNP87" s="128"/>
      <c r="PNQ87" s="128"/>
      <c r="PNR87" s="128"/>
      <c r="PNS87" s="128"/>
      <c r="PNT87" s="128"/>
      <c r="PNU87" s="128"/>
      <c r="PNV87" s="128"/>
      <c r="PNW87" s="128"/>
      <c r="PNX87" s="128"/>
      <c r="PNY87" s="128"/>
      <c r="PNZ87" s="128"/>
      <c r="POA87" s="128"/>
      <c r="POB87" s="128"/>
      <c r="POC87" s="128"/>
      <c r="POD87" s="128"/>
      <c r="POE87" s="128"/>
      <c r="POF87" s="128"/>
      <c r="POG87" s="128"/>
      <c r="POH87" s="128"/>
      <c r="POI87" s="128"/>
      <c r="POJ87" s="128"/>
      <c r="POK87" s="128"/>
      <c r="POL87" s="128"/>
      <c r="POM87" s="128"/>
      <c r="PON87" s="128"/>
      <c r="POO87" s="128"/>
      <c r="POP87" s="128"/>
      <c r="POQ87" s="128"/>
      <c r="POR87" s="128"/>
      <c r="POS87" s="128"/>
      <c r="POT87" s="128"/>
      <c r="POU87" s="128"/>
      <c r="POV87" s="128"/>
      <c r="POW87" s="128"/>
      <c r="POX87" s="128"/>
      <c r="POY87" s="128"/>
      <c r="POZ87" s="128"/>
      <c r="PPA87" s="128"/>
      <c r="PPB87" s="128"/>
      <c r="PPC87" s="128"/>
      <c r="PPD87" s="128"/>
      <c r="PPE87" s="128"/>
      <c r="PPF87" s="128"/>
      <c r="PPG87" s="128"/>
      <c r="PPH87" s="128"/>
      <c r="PPI87" s="128"/>
      <c r="PPJ87" s="128"/>
      <c r="PPK87" s="128"/>
      <c r="PPL87" s="128"/>
      <c r="PPM87" s="128"/>
      <c r="PPN87" s="128"/>
      <c r="PPO87" s="128"/>
      <c r="PPP87" s="128"/>
      <c r="PPQ87" s="128"/>
      <c r="PPR87" s="128"/>
      <c r="PPS87" s="128"/>
      <c r="PPT87" s="128"/>
      <c r="PPU87" s="128"/>
      <c r="PPV87" s="128"/>
      <c r="PPW87" s="128"/>
      <c r="PPX87" s="128"/>
      <c r="PPY87" s="128"/>
      <c r="PPZ87" s="128"/>
      <c r="PQA87" s="128"/>
      <c r="PQB87" s="128"/>
      <c r="PQC87" s="128"/>
      <c r="PQD87" s="128"/>
      <c r="PQE87" s="128"/>
      <c r="PQF87" s="128"/>
      <c r="PQG87" s="128"/>
      <c r="PQH87" s="128"/>
      <c r="PQI87" s="128"/>
      <c r="PQJ87" s="128"/>
      <c r="PQK87" s="128"/>
      <c r="PQL87" s="128"/>
      <c r="PQM87" s="128"/>
      <c r="PQN87" s="128"/>
      <c r="PQO87" s="128"/>
      <c r="PQP87" s="128"/>
      <c r="PQQ87" s="128"/>
      <c r="PQR87" s="128"/>
      <c r="PQS87" s="128"/>
      <c r="PQT87" s="128"/>
      <c r="PQU87" s="128"/>
      <c r="PQV87" s="128"/>
      <c r="PQW87" s="128"/>
      <c r="PQX87" s="128"/>
      <c r="PQY87" s="128"/>
      <c r="PQZ87" s="128"/>
      <c r="PRA87" s="128"/>
      <c r="PRB87" s="128"/>
      <c r="PRC87" s="128"/>
      <c r="PRD87" s="128"/>
      <c r="PRE87" s="128"/>
      <c r="PRF87" s="128"/>
      <c r="PRG87" s="128"/>
      <c r="PRH87" s="128"/>
      <c r="PRI87" s="128"/>
      <c r="PRJ87" s="128"/>
      <c r="PRK87" s="128"/>
      <c r="PRL87" s="128"/>
      <c r="PRM87" s="128"/>
      <c r="PRN87" s="128"/>
      <c r="PRO87" s="128"/>
      <c r="PRP87" s="128"/>
      <c r="PRQ87" s="128"/>
      <c r="PRR87" s="128"/>
      <c r="PRS87" s="128"/>
      <c r="PRT87" s="128"/>
      <c r="PRU87" s="128"/>
      <c r="PRV87" s="128"/>
      <c r="PRW87" s="128"/>
      <c r="PRX87" s="128"/>
      <c r="PRY87" s="128"/>
      <c r="PRZ87" s="128"/>
      <c r="PSA87" s="128"/>
      <c r="PSB87" s="128"/>
      <c r="PSC87" s="128"/>
      <c r="PSD87" s="128"/>
      <c r="PSE87" s="128"/>
      <c r="PSF87" s="128"/>
      <c r="PSG87" s="128"/>
      <c r="PSH87" s="128"/>
      <c r="PSI87" s="128"/>
      <c r="PSJ87" s="128"/>
      <c r="PSK87" s="128"/>
      <c r="PSL87" s="128"/>
      <c r="PSM87" s="128"/>
      <c r="PSN87" s="128"/>
      <c r="PSO87" s="128"/>
      <c r="PSP87" s="128"/>
      <c r="PSQ87" s="128"/>
      <c r="PSR87" s="128"/>
      <c r="PSS87" s="128"/>
      <c r="PST87" s="128"/>
      <c r="PSU87" s="128"/>
      <c r="PSV87" s="128"/>
      <c r="PSW87" s="128"/>
      <c r="PSX87" s="128"/>
      <c r="PSY87" s="128"/>
      <c r="PSZ87" s="128"/>
      <c r="PTA87" s="128"/>
      <c r="PTB87" s="128"/>
      <c r="PTC87" s="128"/>
      <c r="PTD87" s="128"/>
      <c r="PTE87" s="128"/>
      <c r="PTF87" s="128"/>
      <c r="PTG87" s="128"/>
      <c r="PTH87" s="128"/>
      <c r="PTI87" s="128"/>
      <c r="PTJ87" s="128"/>
      <c r="PTK87" s="128"/>
      <c r="PTL87" s="128"/>
      <c r="PTM87" s="128"/>
      <c r="PTN87" s="128"/>
      <c r="PTO87" s="128"/>
      <c r="PTP87" s="128"/>
      <c r="PTQ87" s="128"/>
      <c r="PTR87" s="128"/>
      <c r="PTS87" s="128"/>
      <c r="PTT87" s="128"/>
      <c r="PTU87" s="128"/>
      <c r="PTV87" s="128"/>
      <c r="PTW87" s="128"/>
      <c r="PTX87" s="128"/>
      <c r="PTY87" s="128"/>
      <c r="PTZ87" s="128"/>
      <c r="PUA87" s="128"/>
      <c r="PUB87" s="128"/>
      <c r="PUC87" s="128"/>
      <c r="PUD87" s="128"/>
      <c r="PUE87" s="128"/>
      <c r="PUF87" s="128"/>
      <c r="PUG87" s="128"/>
      <c r="PUH87" s="128"/>
      <c r="PUI87" s="128"/>
      <c r="PUJ87" s="128"/>
      <c r="PUK87" s="128"/>
      <c r="PUL87" s="128"/>
      <c r="PUM87" s="128"/>
      <c r="PUN87" s="128"/>
      <c r="PUO87" s="128"/>
      <c r="PUP87" s="128"/>
      <c r="PUQ87" s="128"/>
      <c r="PUR87" s="128"/>
      <c r="PUS87" s="128"/>
      <c r="PUT87" s="128"/>
      <c r="PUU87" s="128"/>
      <c r="PUV87" s="128"/>
      <c r="PUW87" s="128"/>
      <c r="PUX87" s="128"/>
      <c r="PUY87" s="128"/>
      <c r="PUZ87" s="128"/>
      <c r="PVA87" s="128"/>
      <c r="PVB87" s="128"/>
      <c r="PVC87" s="128"/>
      <c r="PVD87" s="128"/>
      <c r="PVE87" s="128"/>
      <c r="PVF87" s="128"/>
      <c r="PVG87" s="128"/>
      <c r="PVH87" s="128"/>
      <c r="PVI87" s="128"/>
      <c r="PVJ87" s="128"/>
      <c r="PVK87" s="128"/>
      <c r="PVL87" s="128"/>
      <c r="PVM87" s="128"/>
      <c r="PVN87" s="128"/>
      <c r="PVO87" s="128"/>
      <c r="PVP87" s="128"/>
      <c r="PVQ87" s="128"/>
      <c r="PVR87" s="128"/>
      <c r="PVS87" s="128"/>
      <c r="PVT87" s="128"/>
      <c r="PVU87" s="128"/>
      <c r="PVV87" s="128"/>
      <c r="PVW87" s="128"/>
      <c r="PVX87" s="128"/>
      <c r="PVY87" s="128"/>
      <c r="PVZ87" s="128"/>
      <c r="PWA87" s="128"/>
      <c r="PWB87" s="128"/>
      <c r="PWC87" s="128"/>
      <c r="PWD87" s="128"/>
      <c r="PWE87" s="128"/>
      <c r="PWF87" s="128"/>
      <c r="PWG87" s="128"/>
      <c r="PWH87" s="128"/>
      <c r="PWI87" s="128"/>
      <c r="PWJ87" s="128"/>
      <c r="PWK87" s="128"/>
      <c r="PWL87" s="128"/>
      <c r="PWM87" s="128"/>
      <c r="PWN87" s="128"/>
      <c r="PWO87" s="128"/>
      <c r="PWP87" s="128"/>
      <c r="PWQ87" s="128"/>
      <c r="PWR87" s="128"/>
      <c r="PWS87" s="128"/>
      <c r="PWT87" s="128"/>
      <c r="PWU87" s="128"/>
      <c r="PWV87" s="128"/>
      <c r="PWW87" s="128"/>
      <c r="PWX87" s="128"/>
      <c r="PWY87" s="128"/>
      <c r="PWZ87" s="128"/>
      <c r="PXA87" s="128"/>
      <c r="PXB87" s="128"/>
      <c r="PXC87" s="128"/>
      <c r="PXD87" s="128"/>
      <c r="PXE87" s="128"/>
      <c r="PXF87" s="128"/>
      <c r="PXG87" s="128"/>
      <c r="PXH87" s="128"/>
      <c r="PXI87" s="128"/>
      <c r="PXJ87" s="128"/>
      <c r="PXK87" s="128"/>
      <c r="PXL87" s="128"/>
      <c r="PXM87" s="128"/>
      <c r="PXN87" s="128"/>
      <c r="PXO87" s="128"/>
      <c r="PXP87" s="128"/>
      <c r="PXQ87" s="128"/>
      <c r="PXR87" s="128"/>
      <c r="PXS87" s="128"/>
      <c r="PXT87" s="128"/>
      <c r="PXU87" s="128"/>
      <c r="PXV87" s="128"/>
      <c r="PXW87" s="128"/>
      <c r="PXX87" s="128"/>
      <c r="PXY87" s="128"/>
      <c r="PXZ87" s="128"/>
      <c r="PYA87" s="128"/>
      <c r="PYB87" s="128"/>
      <c r="PYC87" s="128"/>
      <c r="PYD87" s="128"/>
      <c r="PYE87" s="128"/>
      <c r="PYF87" s="128"/>
      <c r="PYG87" s="128"/>
      <c r="PYH87" s="128"/>
      <c r="PYI87" s="128"/>
      <c r="PYJ87" s="128"/>
      <c r="PYK87" s="128"/>
      <c r="PYL87" s="128"/>
      <c r="PYM87" s="128"/>
      <c r="PYN87" s="128"/>
      <c r="PYO87" s="128"/>
      <c r="PYP87" s="128"/>
      <c r="PYQ87" s="128"/>
      <c r="PYR87" s="128"/>
      <c r="PYS87" s="128"/>
      <c r="PYT87" s="128"/>
      <c r="PYU87" s="128"/>
      <c r="PYV87" s="128"/>
      <c r="PYW87" s="128"/>
      <c r="PYX87" s="128"/>
      <c r="PYY87" s="128"/>
      <c r="PYZ87" s="128"/>
      <c r="PZA87" s="128"/>
      <c r="PZB87" s="128"/>
      <c r="PZC87" s="128"/>
      <c r="PZD87" s="128"/>
      <c r="PZE87" s="128"/>
      <c r="PZF87" s="128"/>
      <c r="PZG87" s="128"/>
      <c r="PZH87" s="128"/>
      <c r="PZI87" s="128"/>
      <c r="PZJ87" s="128"/>
      <c r="PZK87" s="128"/>
      <c r="PZL87" s="128"/>
      <c r="PZM87" s="128"/>
      <c r="PZN87" s="128"/>
      <c r="PZO87" s="128"/>
      <c r="PZP87" s="128"/>
      <c r="PZQ87" s="128"/>
      <c r="PZR87" s="128"/>
      <c r="PZS87" s="128"/>
      <c r="PZT87" s="128"/>
      <c r="PZU87" s="128"/>
      <c r="PZV87" s="128"/>
      <c r="PZW87" s="128"/>
      <c r="PZX87" s="128"/>
      <c r="PZY87" s="128"/>
      <c r="PZZ87" s="128"/>
      <c r="QAA87" s="128"/>
      <c r="QAB87" s="128"/>
      <c r="QAC87" s="128"/>
      <c r="QAD87" s="128"/>
      <c r="QAE87" s="128"/>
      <c r="QAF87" s="128"/>
      <c r="QAG87" s="128"/>
      <c r="QAH87" s="128"/>
      <c r="QAI87" s="128"/>
      <c r="QAJ87" s="128"/>
      <c r="QAK87" s="128"/>
      <c r="QAL87" s="128"/>
      <c r="QAM87" s="128"/>
      <c r="QAN87" s="128"/>
      <c r="QAO87" s="128"/>
      <c r="QAP87" s="128"/>
      <c r="QAQ87" s="128"/>
      <c r="QAR87" s="128"/>
      <c r="QAS87" s="128"/>
      <c r="QAT87" s="128"/>
      <c r="QAU87" s="128"/>
      <c r="QAV87" s="128"/>
      <c r="QAW87" s="128"/>
      <c r="QAX87" s="128"/>
      <c r="QAY87" s="128"/>
      <c r="QAZ87" s="128"/>
      <c r="QBA87" s="128"/>
      <c r="QBB87" s="128"/>
      <c r="QBC87" s="128"/>
      <c r="QBD87" s="128"/>
      <c r="QBE87" s="128"/>
      <c r="QBF87" s="128"/>
      <c r="QBG87" s="128"/>
      <c r="QBH87" s="128"/>
      <c r="QBI87" s="128"/>
      <c r="QBJ87" s="128"/>
      <c r="QBK87" s="128"/>
      <c r="QBL87" s="128"/>
      <c r="QBM87" s="128"/>
      <c r="QBN87" s="128"/>
      <c r="QBO87" s="128"/>
      <c r="QBP87" s="128"/>
      <c r="QBQ87" s="128"/>
      <c r="QBR87" s="128"/>
      <c r="QBS87" s="128"/>
      <c r="QBT87" s="128"/>
      <c r="QBU87" s="128"/>
      <c r="QBV87" s="128"/>
      <c r="QBW87" s="128"/>
      <c r="QBX87" s="128"/>
      <c r="QBY87" s="128"/>
      <c r="QBZ87" s="128"/>
      <c r="QCA87" s="128"/>
      <c r="QCB87" s="128"/>
      <c r="QCC87" s="128"/>
      <c r="QCD87" s="128"/>
      <c r="QCE87" s="128"/>
      <c r="QCF87" s="128"/>
      <c r="QCG87" s="128"/>
      <c r="QCH87" s="128"/>
      <c r="QCI87" s="128"/>
      <c r="QCJ87" s="128"/>
      <c r="QCK87" s="128"/>
      <c r="QCL87" s="128"/>
      <c r="QCM87" s="128"/>
      <c r="QCN87" s="128"/>
      <c r="QCO87" s="128"/>
      <c r="QCP87" s="128"/>
      <c r="QCQ87" s="128"/>
      <c r="QCR87" s="128"/>
      <c r="QCS87" s="128"/>
      <c r="QCT87" s="128"/>
      <c r="QCU87" s="128"/>
      <c r="QCV87" s="128"/>
      <c r="QCW87" s="128"/>
      <c r="QCX87" s="128"/>
      <c r="QCY87" s="128"/>
      <c r="QCZ87" s="128"/>
      <c r="QDA87" s="128"/>
      <c r="QDB87" s="128"/>
      <c r="QDC87" s="128"/>
      <c r="QDD87" s="128"/>
      <c r="QDE87" s="128"/>
      <c r="QDF87" s="128"/>
      <c r="QDG87" s="128"/>
      <c r="QDH87" s="128"/>
      <c r="QDI87" s="128"/>
      <c r="QDJ87" s="128"/>
      <c r="QDK87" s="128"/>
      <c r="QDL87" s="128"/>
      <c r="QDM87" s="128"/>
      <c r="QDN87" s="128"/>
      <c r="QDO87" s="128"/>
      <c r="QDP87" s="128"/>
      <c r="QDQ87" s="128"/>
      <c r="QDR87" s="128"/>
      <c r="QDS87" s="128"/>
      <c r="QDT87" s="128"/>
      <c r="QDU87" s="128"/>
      <c r="QDV87" s="128"/>
      <c r="QDW87" s="128"/>
      <c r="QDX87" s="128"/>
      <c r="QDY87" s="128"/>
      <c r="QDZ87" s="128"/>
      <c r="QEA87" s="128"/>
      <c r="QEB87" s="128"/>
      <c r="QEC87" s="128"/>
      <c r="QED87" s="128"/>
      <c r="QEE87" s="128"/>
      <c r="QEF87" s="128"/>
      <c r="QEG87" s="128"/>
      <c r="QEH87" s="128"/>
      <c r="QEI87" s="128"/>
      <c r="QEJ87" s="128"/>
      <c r="QEK87" s="128"/>
      <c r="QEL87" s="128"/>
      <c r="QEM87" s="128"/>
      <c r="QEN87" s="128"/>
      <c r="QEO87" s="128"/>
      <c r="QEP87" s="128"/>
      <c r="QEQ87" s="128"/>
      <c r="QER87" s="128"/>
      <c r="QES87" s="128"/>
      <c r="QET87" s="128"/>
      <c r="QEU87" s="128"/>
      <c r="QEV87" s="128"/>
      <c r="QEW87" s="128"/>
      <c r="QEX87" s="128"/>
      <c r="QEY87" s="128"/>
      <c r="QEZ87" s="128"/>
      <c r="QFA87" s="128"/>
      <c r="QFB87" s="128"/>
      <c r="QFC87" s="128"/>
      <c r="QFD87" s="128"/>
      <c r="QFE87" s="128"/>
      <c r="QFF87" s="128"/>
      <c r="QFG87" s="128"/>
      <c r="QFH87" s="128"/>
      <c r="QFI87" s="128"/>
      <c r="QFJ87" s="128"/>
      <c r="QFK87" s="128"/>
      <c r="QFL87" s="128"/>
      <c r="QFM87" s="128"/>
      <c r="QFN87" s="128"/>
      <c r="QFO87" s="128"/>
      <c r="QFP87" s="128"/>
      <c r="QFQ87" s="128"/>
      <c r="QFR87" s="128"/>
      <c r="QFS87" s="128"/>
      <c r="QFT87" s="128"/>
      <c r="QFU87" s="128"/>
      <c r="QFV87" s="128"/>
      <c r="QFW87" s="128"/>
      <c r="QFX87" s="128"/>
      <c r="QFY87" s="128"/>
      <c r="QFZ87" s="128"/>
      <c r="QGA87" s="128"/>
      <c r="QGB87" s="128"/>
      <c r="QGC87" s="128"/>
      <c r="QGD87" s="128"/>
      <c r="QGE87" s="128"/>
      <c r="QGF87" s="128"/>
      <c r="QGG87" s="128"/>
      <c r="QGH87" s="128"/>
      <c r="QGI87" s="128"/>
      <c r="QGJ87" s="128"/>
      <c r="QGK87" s="128"/>
      <c r="QGL87" s="128"/>
      <c r="QGM87" s="128"/>
      <c r="QGN87" s="128"/>
      <c r="QGO87" s="128"/>
      <c r="QGP87" s="128"/>
      <c r="QGQ87" s="128"/>
      <c r="QGR87" s="128"/>
      <c r="QGS87" s="128"/>
      <c r="QGT87" s="128"/>
      <c r="QGU87" s="128"/>
      <c r="QGV87" s="128"/>
      <c r="QGW87" s="128"/>
      <c r="QGX87" s="128"/>
      <c r="QGY87" s="128"/>
      <c r="QGZ87" s="128"/>
      <c r="QHA87" s="128"/>
      <c r="QHB87" s="128"/>
      <c r="QHC87" s="128"/>
      <c r="QHD87" s="128"/>
      <c r="QHE87" s="128"/>
      <c r="QHF87" s="128"/>
      <c r="QHG87" s="128"/>
      <c r="QHH87" s="128"/>
      <c r="QHI87" s="128"/>
      <c r="QHJ87" s="128"/>
      <c r="QHK87" s="128"/>
      <c r="QHL87" s="128"/>
      <c r="QHM87" s="128"/>
      <c r="QHN87" s="128"/>
      <c r="QHO87" s="128"/>
      <c r="QHP87" s="128"/>
      <c r="QHQ87" s="128"/>
      <c r="QHR87" s="128"/>
      <c r="QHS87" s="128"/>
      <c r="QHT87" s="128"/>
      <c r="QHU87" s="128"/>
      <c r="QHV87" s="128"/>
      <c r="QHW87" s="128"/>
      <c r="QHX87" s="128"/>
      <c r="QHY87" s="128"/>
      <c r="QHZ87" s="128"/>
      <c r="QIA87" s="128"/>
      <c r="QIB87" s="128"/>
      <c r="QIC87" s="128"/>
      <c r="QID87" s="128"/>
      <c r="QIE87" s="128"/>
      <c r="QIF87" s="128"/>
      <c r="QIG87" s="128"/>
      <c r="QIH87" s="128"/>
      <c r="QII87" s="128"/>
      <c r="QIJ87" s="128"/>
      <c r="QIK87" s="128"/>
      <c r="QIL87" s="128"/>
      <c r="QIM87" s="128"/>
      <c r="QIN87" s="128"/>
      <c r="QIO87" s="128"/>
      <c r="QIP87" s="128"/>
      <c r="QIQ87" s="128"/>
      <c r="QIR87" s="128"/>
      <c r="QIS87" s="128"/>
      <c r="QIT87" s="128"/>
      <c r="QIU87" s="128"/>
      <c r="QIV87" s="128"/>
      <c r="QIW87" s="128"/>
      <c r="QIX87" s="128"/>
      <c r="QIY87" s="128"/>
      <c r="QIZ87" s="128"/>
      <c r="QJA87" s="128"/>
      <c r="QJB87" s="128"/>
      <c r="QJC87" s="128"/>
      <c r="QJD87" s="128"/>
      <c r="QJE87" s="128"/>
      <c r="QJF87" s="128"/>
      <c r="QJG87" s="128"/>
      <c r="QJH87" s="128"/>
      <c r="QJI87" s="128"/>
      <c r="QJJ87" s="128"/>
      <c r="QJK87" s="128"/>
      <c r="QJL87" s="128"/>
      <c r="QJM87" s="128"/>
      <c r="QJN87" s="128"/>
      <c r="QJO87" s="128"/>
      <c r="QJP87" s="128"/>
      <c r="QJQ87" s="128"/>
      <c r="QJR87" s="128"/>
      <c r="QJS87" s="128"/>
      <c r="QJT87" s="128"/>
      <c r="QJU87" s="128"/>
      <c r="QJV87" s="128"/>
      <c r="QJW87" s="128"/>
      <c r="QJX87" s="128"/>
      <c r="QJY87" s="128"/>
      <c r="QJZ87" s="128"/>
      <c r="QKA87" s="128"/>
      <c r="QKB87" s="128"/>
      <c r="QKC87" s="128"/>
      <c r="QKD87" s="128"/>
      <c r="QKE87" s="128"/>
      <c r="QKF87" s="128"/>
      <c r="QKG87" s="128"/>
      <c r="QKH87" s="128"/>
      <c r="QKI87" s="128"/>
      <c r="QKJ87" s="128"/>
      <c r="QKK87" s="128"/>
      <c r="QKL87" s="128"/>
      <c r="QKM87" s="128"/>
      <c r="QKN87" s="128"/>
      <c r="QKO87" s="128"/>
      <c r="QKP87" s="128"/>
      <c r="QKQ87" s="128"/>
      <c r="QKR87" s="128"/>
      <c r="QKS87" s="128"/>
      <c r="QKT87" s="128"/>
      <c r="QKU87" s="128"/>
      <c r="QKV87" s="128"/>
      <c r="QKW87" s="128"/>
      <c r="QKX87" s="128"/>
      <c r="QKY87" s="128"/>
      <c r="QKZ87" s="128"/>
      <c r="QLA87" s="128"/>
      <c r="QLB87" s="128"/>
      <c r="QLC87" s="128"/>
      <c r="QLD87" s="128"/>
      <c r="QLE87" s="128"/>
      <c r="QLF87" s="128"/>
      <c r="QLG87" s="128"/>
      <c r="QLH87" s="128"/>
      <c r="QLI87" s="128"/>
      <c r="QLJ87" s="128"/>
      <c r="QLK87" s="128"/>
      <c r="QLL87" s="128"/>
      <c r="QLM87" s="128"/>
      <c r="QLN87" s="128"/>
      <c r="QLO87" s="128"/>
      <c r="QLP87" s="128"/>
      <c r="QLQ87" s="128"/>
      <c r="QLR87" s="128"/>
      <c r="QLS87" s="128"/>
      <c r="QLT87" s="128"/>
      <c r="QLU87" s="128"/>
      <c r="QLV87" s="128"/>
      <c r="QLW87" s="128"/>
      <c r="QLX87" s="128"/>
      <c r="QLY87" s="128"/>
      <c r="QLZ87" s="128"/>
      <c r="QMA87" s="128"/>
      <c r="QMB87" s="128"/>
      <c r="QMC87" s="128"/>
      <c r="QMD87" s="128"/>
      <c r="QME87" s="128"/>
      <c r="QMF87" s="128"/>
      <c r="QMG87" s="128"/>
      <c r="QMH87" s="128"/>
      <c r="QMI87" s="128"/>
      <c r="QMJ87" s="128"/>
      <c r="QMK87" s="128"/>
      <c r="QML87" s="128"/>
      <c r="QMM87" s="128"/>
      <c r="QMN87" s="128"/>
      <c r="QMO87" s="128"/>
      <c r="QMP87" s="128"/>
      <c r="QMQ87" s="128"/>
      <c r="QMR87" s="128"/>
      <c r="QMS87" s="128"/>
      <c r="QMT87" s="128"/>
      <c r="QMU87" s="128"/>
      <c r="QMV87" s="128"/>
      <c r="QMW87" s="128"/>
      <c r="QMX87" s="128"/>
      <c r="QMY87" s="128"/>
      <c r="QMZ87" s="128"/>
      <c r="QNA87" s="128"/>
      <c r="QNB87" s="128"/>
      <c r="QNC87" s="128"/>
      <c r="QND87" s="128"/>
      <c r="QNE87" s="128"/>
      <c r="QNF87" s="128"/>
      <c r="QNG87" s="128"/>
      <c r="QNH87" s="128"/>
      <c r="QNI87" s="128"/>
      <c r="QNJ87" s="128"/>
      <c r="QNK87" s="128"/>
      <c r="QNL87" s="128"/>
      <c r="QNM87" s="128"/>
      <c r="QNN87" s="128"/>
      <c r="QNO87" s="128"/>
      <c r="QNP87" s="128"/>
      <c r="QNQ87" s="128"/>
      <c r="QNR87" s="128"/>
      <c r="QNS87" s="128"/>
      <c r="QNT87" s="128"/>
      <c r="QNU87" s="128"/>
      <c r="QNV87" s="128"/>
      <c r="QNW87" s="128"/>
      <c r="QNX87" s="128"/>
      <c r="QNY87" s="128"/>
      <c r="QNZ87" s="128"/>
      <c r="QOA87" s="128"/>
      <c r="QOB87" s="128"/>
      <c r="QOC87" s="128"/>
      <c r="QOD87" s="128"/>
      <c r="QOE87" s="128"/>
      <c r="QOF87" s="128"/>
      <c r="QOG87" s="128"/>
      <c r="QOH87" s="128"/>
      <c r="QOI87" s="128"/>
      <c r="QOJ87" s="128"/>
      <c r="QOK87" s="128"/>
      <c r="QOL87" s="128"/>
      <c r="QOM87" s="128"/>
      <c r="QON87" s="128"/>
      <c r="QOO87" s="128"/>
      <c r="QOP87" s="128"/>
      <c r="QOQ87" s="128"/>
      <c r="QOR87" s="128"/>
      <c r="QOS87" s="128"/>
      <c r="QOT87" s="128"/>
      <c r="QOU87" s="128"/>
      <c r="QOV87" s="128"/>
      <c r="QOW87" s="128"/>
      <c r="QOX87" s="128"/>
      <c r="QOY87" s="128"/>
      <c r="QOZ87" s="128"/>
      <c r="QPA87" s="128"/>
      <c r="QPB87" s="128"/>
      <c r="QPC87" s="128"/>
      <c r="QPD87" s="128"/>
      <c r="QPE87" s="128"/>
      <c r="QPF87" s="128"/>
      <c r="QPG87" s="128"/>
      <c r="QPH87" s="128"/>
      <c r="QPI87" s="128"/>
      <c r="QPJ87" s="128"/>
      <c r="QPK87" s="128"/>
      <c r="QPL87" s="128"/>
      <c r="QPM87" s="128"/>
      <c r="QPN87" s="128"/>
      <c r="QPO87" s="128"/>
      <c r="QPP87" s="128"/>
      <c r="QPQ87" s="128"/>
      <c r="QPR87" s="128"/>
      <c r="QPS87" s="128"/>
      <c r="QPT87" s="128"/>
      <c r="QPU87" s="128"/>
      <c r="QPV87" s="128"/>
      <c r="QPW87" s="128"/>
      <c r="QPX87" s="128"/>
      <c r="QPY87" s="128"/>
      <c r="QPZ87" s="128"/>
      <c r="QQA87" s="128"/>
      <c r="QQB87" s="128"/>
      <c r="QQC87" s="128"/>
      <c r="QQD87" s="128"/>
      <c r="QQE87" s="128"/>
      <c r="QQF87" s="128"/>
      <c r="QQG87" s="128"/>
      <c r="QQH87" s="128"/>
      <c r="QQI87" s="128"/>
      <c r="QQJ87" s="128"/>
      <c r="QQK87" s="128"/>
      <c r="QQL87" s="128"/>
      <c r="QQM87" s="128"/>
      <c r="QQN87" s="128"/>
      <c r="QQO87" s="128"/>
      <c r="QQP87" s="128"/>
      <c r="QQQ87" s="128"/>
      <c r="QQR87" s="128"/>
      <c r="QQS87" s="128"/>
      <c r="QQT87" s="128"/>
      <c r="QQU87" s="128"/>
      <c r="QQV87" s="128"/>
      <c r="QQW87" s="128"/>
      <c r="QQX87" s="128"/>
      <c r="QQY87" s="128"/>
      <c r="QQZ87" s="128"/>
      <c r="QRA87" s="128"/>
      <c r="QRB87" s="128"/>
      <c r="QRC87" s="128"/>
      <c r="QRD87" s="128"/>
      <c r="QRE87" s="128"/>
      <c r="QRF87" s="128"/>
      <c r="QRG87" s="128"/>
      <c r="QRH87" s="128"/>
      <c r="QRI87" s="128"/>
      <c r="QRJ87" s="128"/>
      <c r="QRK87" s="128"/>
      <c r="QRL87" s="128"/>
      <c r="QRM87" s="128"/>
      <c r="QRN87" s="128"/>
      <c r="QRO87" s="128"/>
      <c r="QRP87" s="128"/>
      <c r="QRQ87" s="128"/>
      <c r="QRR87" s="128"/>
      <c r="QRS87" s="128"/>
      <c r="QRT87" s="128"/>
      <c r="QRU87" s="128"/>
      <c r="QRV87" s="128"/>
      <c r="QRW87" s="128"/>
      <c r="QRX87" s="128"/>
      <c r="QRY87" s="128"/>
      <c r="QRZ87" s="128"/>
      <c r="QSA87" s="128"/>
      <c r="QSB87" s="128"/>
      <c r="QSC87" s="128"/>
      <c r="QSD87" s="128"/>
      <c r="QSE87" s="128"/>
      <c r="QSF87" s="128"/>
      <c r="QSG87" s="128"/>
      <c r="QSH87" s="128"/>
      <c r="QSI87" s="128"/>
      <c r="QSJ87" s="128"/>
      <c r="QSK87" s="128"/>
      <c r="QSL87" s="128"/>
      <c r="QSM87" s="128"/>
      <c r="QSN87" s="128"/>
      <c r="QSO87" s="128"/>
      <c r="QSP87" s="128"/>
      <c r="QSQ87" s="128"/>
      <c r="QSR87" s="128"/>
      <c r="QSS87" s="128"/>
      <c r="QST87" s="128"/>
      <c r="QSU87" s="128"/>
      <c r="QSV87" s="128"/>
      <c r="QSW87" s="128"/>
      <c r="QSX87" s="128"/>
      <c r="QSY87" s="128"/>
      <c r="QSZ87" s="128"/>
      <c r="QTA87" s="128"/>
      <c r="QTB87" s="128"/>
      <c r="QTC87" s="128"/>
      <c r="QTD87" s="128"/>
      <c r="QTE87" s="128"/>
      <c r="QTF87" s="128"/>
      <c r="QTG87" s="128"/>
      <c r="QTH87" s="128"/>
      <c r="QTI87" s="128"/>
      <c r="QTJ87" s="128"/>
      <c r="QTK87" s="128"/>
      <c r="QTL87" s="128"/>
      <c r="QTM87" s="128"/>
      <c r="QTN87" s="128"/>
      <c r="QTO87" s="128"/>
      <c r="QTP87" s="128"/>
      <c r="QTQ87" s="128"/>
      <c r="QTR87" s="128"/>
      <c r="QTS87" s="128"/>
      <c r="QTT87" s="128"/>
      <c r="QTU87" s="128"/>
      <c r="QTV87" s="128"/>
      <c r="QTW87" s="128"/>
      <c r="QTX87" s="128"/>
      <c r="QTY87" s="128"/>
      <c r="QTZ87" s="128"/>
      <c r="QUA87" s="128"/>
      <c r="QUB87" s="128"/>
      <c r="QUC87" s="128"/>
      <c r="QUD87" s="128"/>
      <c r="QUE87" s="128"/>
      <c r="QUF87" s="128"/>
      <c r="QUG87" s="128"/>
      <c r="QUH87" s="128"/>
      <c r="QUI87" s="128"/>
      <c r="QUJ87" s="128"/>
      <c r="QUK87" s="128"/>
      <c r="QUL87" s="128"/>
      <c r="QUM87" s="128"/>
      <c r="QUN87" s="128"/>
      <c r="QUO87" s="128"/>
      <c r="QUP87" s="128"/>
      <c r="QUQ87" s="128"/>
      <c r="QUR87" s="128"/>
      <c r="QUS87" s="128"/>
      <c r="QUT87" s="128"/>
      <c r="QUU87" s="128"/>
      <c r="QUV87" s="128"/>
      <c r="QUW87" s="128"/>
      <c r="QUX87" s="128"/>
      <c r="QUY87" s="128"/>
      <c r="QUZ87" s="128"/>
      <c r="QVA87" s="128"/>
      <c r="QVB87" s="128"/>
      <c r="QVC87" s="128"/>
      <c r="QVD87" s="128"/>
      <c r="QVE87" s="128"/>
      <c r="QVF87" s="128"/>
      <c r="QVG87" s="128"/>
      <c r="QVH87" s="128"/>
      <c r="QVI87" s="128"/>
      <c r="QVJ87" s="128"/>
      <c r="QVK87" s="128"/>
      <c r="QVL87" s="128"/>
      <c r="QVM87" s="128"/>
      <c r="QVN87" s="128"/>
      <c r="QVO87" s="128"/>
      <c r="QVP87" s="128"/>
      <c r="QVQ87" s="128"/>
      <c r="QVR87" s="128"/>
      <c r="QVS87" s="128"/>
      <c r="QVT87" s="128"/>
      <c r="QVU87" s="128"/>
      <c r="QVV87" s="128"/>
      <c r="QVW87" s="128"/>
      <c r="QVX87" s="128"/>
      <c r="QVY87" s="128"/>
      <c r="QVZ87" s="128"/>
      <c r="QWA87" s="128"/>
      <c r="QWB87" s="128"/>
      <c r="QWC87" s="128"/>
      <c r="QWD87" s="128"/>
      <c r="QWE87" s="128"/>
      <c r="QWF87" s="128"/>
      <c r="QWG87" s="128"/>
      <c r="QWH87" s="128"/>
      <c r="QWI87" s="128"/>
      <c r="QWJ87" s="128"/>
      <c r="QWK87" s="128"/>
      <c r="QWL87" s="128"/>
      <c r="QWM87" s="128"/>
      <c r="QWN87" s="128"/>
      <c r="QWO87" s="128"/>
      <c r="QWP87" s="128"/>
      <c r="QWQ87" s="128"/>
      <c r="QWR87" s="128"/>
      <c r="QWS87" s="128"/>
      <c r="QWT87" s="128"/>
      <c r="QWU87" s="128"/>
      <c r="QWV87" s="128"/>
      <c r="QWW87" s="128"/>
      <c r="QWX87" s="128"/>
      <c r="QWY87" s="128"/>
      <c r="QWZ87" s="128"/>
      <c r="QXA87" s="128"/>
      <c r="QXB87" s="128"/>
      <c r="QXC87" s="128"/>
      <c r="QXD87" s="128"/>
      <c r="QXE87" s="128"/>
      <c r="QXF87" s="128"/>
      <c r="QXG87" s="128"/>
      <c r="QXH87" s="128"/>
      <c r="QXI87" s="128"/>
      <c r="QXJ87" s="128"/>
      <c r="QXK87" s="128"/>
      <c r="QXL87" s="128"/>
      <c r="QXM87" s="128"/>
      <c r="QXN87" s="128"/>
      <c r="QXO87" s="128"/>
      <c r="QXP87" s="128"/>
      <c r="QXQ87" s="128"/>
      <c r="QXR87" s="128"/>
      <c r="QXS87" s="128"/>
      <c r="QXT87" s="128"/>
      <c r="QXU87" s="128"/>
      <c r="QXV87" s="128"/>
      <c r="QXW87" s="128"/>
      <c r="QXX87" s="128"/>
      <c r="QXY87" s="128"/>
      <c r="QXZ87" s="128"/>
      <c r="QYA87" s="128"/>
      <c r="QYB87" s="128"/>
      <c r="QYC87" s="128"/>
      <c r="QYD87" s="128"/>
      <c r="QYE87" s="128"/>
      <c r="QYF87" s="128"/>
      <c r="QYG87" s="128"/>
      <c r="QYH87" s="128"/>
      <c r="QYI87" s="128"/>
      <c r="QYJ87" s="128"/>
      <c r="QYK87" s="128"/>
      <c r="QYL87" s="128"/>
      <c r="QYM87" s="128"/>
      <c r="QYN87" s="128"/>
      <c r="QYO87" s="128"/>
      <c r="QYP87" s="128"/>
      <c r="QYQ87" s="128"/>
      <c r="QYR87" s="128"/>
      <c r="QYS87" s="128"/>
      <c r="QYT87" s="128"/>
      <c r="QYU87" s="128"/>
      <c r="QYV87" s="128"/>
      <c r="QYW87" s="128"/>
      <c r="QYX87" s="128"/>
      <c r="QYY87" s="128"/>
      <c r="QYZ87" s="128"/>
      <c r="QZA87" s="128"/>
      <c r="QZB87" s="128"/>
      <c r="QZC87" s="128"/>
      <c r="QZD87" s="128"/>
      <c r="QZE87" s="128"/>
      <c r="QZF87" s="128"/>
      <c r="QZG87" s="128"/>
      <c r="QZH87" s="128"/>
      <c r="QZI87" s="128"/>
      <c r="QZJ87" s="128"/>
      <c r="QZK87" s="128"/>
      <c r="QZL87" s="128"/>
      <c r="QZM87" s="128"/>
      <c r="QZN87" s="128"/>
      <c r="QZO87" s="128"/>
      <c r="QZP87" s="128"/>
      <c r="QZQ87" s="128"/>
      <c r="QZR87" s="128"/>
      <c r="QZS87" s="128"/>
      <c r="QZT87" s="128"/>
      <c r="QZU87" s="128"/>
      <c r="QZV87" s="128"/>
      <c r="QZW87" s="128"/>
      <c r="QZX87" s="128"/>
      <c r="QZY87" s="128"/>
      <c r="QZZ87" s="128"/>
      <c r="RAA87" s="128"/>
      <c r="RAB87" s="128"/>
      <c r="RAC87" s="128"/>
      <c r="RAD87" s="128"/>
      <c r="RAE87" s="128"/>
      <c r="RAF87" s="128"/>
      <c r="RAG87" s="128"/>
      <c r="RAH87" s="128"/>
      <c r="RAI87" s="128"/>
      <c r="RAJ87" s="128"/>
      <c r="RAK87" s="128"/>
      <c r="RAL87" s="128"/>
      <c r="RAM87" s="128"/>
      <c r="RAN87" s="128"/>
      <c r="RAO87" s="128"/>
      <c r="RAP87" s="128"/>
      <c r="RAQ87" s="128"/>
      <c r="RAR87" s="128"/>
      <c r="RAS87" s="128"/>
      <c r="RAT87" s="128"/>
      <c r="RAU87" s="128"/>
      <c r="RAV87" s="128"/>
      <c r="RAW87" s="128"/>
      <c r="RAX87" s="128"/>
      <c r="RAY87" s="128"/>
      <c r="RAZ87" s="128"/>
      <c r="RBA87" s="128"/>
      <c r="RBB87" s="128"/>
      <c r="RBC87" s="128"/>
      <c r="RBD87" s="128"/>
      <c r="RBE87" s="128"/>
      <c r="RBF87" s="128"/>
      <c r="RBG87" s="128"/>
      <c r="RBH87" s="128"/>
      <c r="RBI87" s="128"/>
      <c r="RBJ87" s="128"/>
      <c r="RBK87" s="128"/>
      <c r="RBL87" s="128"/>
      <c r="RBM87" s="128"/>
      <c r="RBN87" s="128"/>
      <c r="RBO87" s="128"/>
      <c r="RBP87" s="128"/>
      <c r="RBQ87" s="128"/>
      <c r="RBR87" s="128"/>
      <c r="RBS87" s="128"/>
      <c r="RBT87" s="128"/>
      <c r="RBU87" s="128"/>
      <c r="RBV87" s="128"/>
      <c r="RBW87" s="128"/>
      <c r="RBX87" s="128"/>
      <c r="RBY87" s="128"/>
      <c r="RBZ87" s="128"/>
      <c r="RCA87" s="128"/>
      <c r="RCB87" s="128"/>
      <c r="RCC87" s="128"/>
      <c r="RCD87" s="128"/>
      <c r="RCE87" s="128"/>
      <c r="RCF87" s="128"/>
      <c r="RCG87" s="128"/>
      <c r="RCH87" s="128"/>
      <c r="RCI87" s="128"/>
      <c r="RCJ87" s="128"/>
      <c r="RCK87" s="128"/>
      <c r="RCL87" s="128"/>
      <c r="RCM87" s="128"/>
      <c r="RCN87" s="128"/>
      <c r="RCO87" s="128"/>
      <c r="RCP87" s="128"/>
      <c r="RCQ87" s="128"/>
      <c r="RCR87" s="128"/>
      <c r="RCS87" s="128"/>
      <c r="RCT87" s="128"/>
      <c r="RCU87" s="128"/>
      <c r="RCV87" s="128"/>
      <c r="RCW87" s="128"/>
      <c r="RCX87" s="128"/>
      <c r="RCY87" s="128"/>
      <c r="RCZ87" s="128"/>
      <c r="RDA87" s="128"/>
      <c r="RDB87" s="128"/>
      <c r="RDC87" s="128"/>
      <c r="RDD87" s="128"/>
      <c r="RDE87" s="128"/>
      <c r="RDF87" s="128"/>
      <c r="RDG87" s="128"/>
      <c r="RDH87" s="128"/>
      <c r="RDI87" s="128"/>
      <c r="RDJ87" s="128"/>
      <c r="RDK87" s="128"/>
      <c r="RDL87" s="128"/>
      <c r="RDM87" s="128"/>
      <c r="RDN87" s="128"/>
      <c r="RDO87" s="128"/>
      <c r="RDP87" s="128"/>
      <c r="RDQ87" s="128"/>
      <c r="RDR87" s="128"/>
      <c r="RDS87" s="128"/>
      <c r="RDT87" s="128"/>
      <c r="RDU87" s="128"/>
      <c r="RDV87" s="128"/>
      <c r="RDW87" s="128"/>
      <c r="RDX87" s="128"/>
      <c r="RDY87" s="128"/>
      <c r="RDZ87" s="128"/>
      <c r="REA87" s="128"/>
      <c r="REB87" s="128"/>
      <c r="REC87" s="128"/>
      <c r="RED87" s="128"/>
      <c r="REE87" s="128"/>
      <c r="REF87" s="128"/>
      <c r="REG87" s="128"/>
      <c r="REH87" s="128"/>
      <c r="REI87" s="128"/>
      <c r="REJ87" s="128"/>
      <c r="REK87" s="128"/>
      <c r="REL87" s="128"/>
      <c r="REM87" s="128"/>
      <c r="REN87" s="128"/>
      <c r="REO87" s="128"/>
      <c r="REP87" s="128"/>
      <c r="REQ87" s="128"/>
      <c r="RER87" s="128"/>
      <c r="RES87" s="128"/>
      <c r="RET87" s="128"/>
      <c r="REU87" s="128"/>
      <c r="REV87" s="128"/>
      <c r="REW87" s="128"/>
      <c r="REX87" s="128"/>
      <c r="REY87" s="128"/>
      <c r="REZ87" s="128"/>
      <c r="RFA87" s="128"/>
      <c r="RFB87" s="128"/>
      <c r="RFC87" s="128"/>
      <c r="RFD87" s="128"/>
      <c r="RFE87" s="128"/>
      <c r="RFF87" s="128"/>
      <c r="RFG87" s="128"/>
      <c r="RFH87" s="128"/>
      <c r="RFI87" s="128"/>
      <c r="RFJ87" s="128"/>
      <c r="RFK87" s="128"/>
      <c r="RFL87" s="128"/>
      <c r="RFM87" s="128"/>
      <c r="RFN87" s="128"/>
      <c r="RFO87" s="128"/>
      <c r="RFP87" s="128"/>
      <c r="RFQ87" s="128"/>
      <c r="RFR87" s="128"/>
      <c r="RFS87" s="128"/>
      <c r="RFT87" s="128"/>
      <c r="RFU87" s="128"/>
      <c r="RFV87" s="128"/>
      <c r="RFW87" s="128"/>
      <c r="RFX87" s="128"/>
      <c r="RFY87" s="128"/>
      <c r="RFZ87" s="128"/>
      <c r="RGA87" s="128"/>
      <c r="RGB87" s="128"/>
      <c r="RGC87" s="128"/>
      <c r="RGD87" s="128"/>
      <c r="RGE87" s="128"/>
      <c r="RGF87" s="128"/>
      <c r="RGG87" s="128"/>
      <c r="RGH87" s="128"/>
      <c r="RGI87" s="128"/>
      <c r="RGJ87" s="128"/>
      <c r="RGK87" s="128"/>
      <c r="RGL87" s="128"/>
      <c r="RGM87" s="128"/>
      <c r="RGN87" s="128"/>
      <c r="RGO87" s="128"/>
      <c r="RGP87" s="128"/>
      <c r="RGQ87" s="128"/>
      <c r="RGR87" s="128"/>
      <c r="RGS87" s="128"/>
      <c r="RGT87" s="128"/>
      <c r="RGU87" s="128"/>
      <c r="RGV87" s="128"/>
      <c r="RGW87" s="128"/>
      <c r="RGX87" s="128"/>
      <c r="RGY87" s="128"/>
      <c r="RGZ87" s="128"/>
      <c r="RHA87" s="128"/>
      <c r="RHB87" s="128"/>
      <c r="RHC87" s="128"/>
      <c r="RHD87" s="128"/>
      <c r="RHE87" s="128"/>
      <c r="RHF87" s="128"/>
      <c r="RHG87" s="128"/>
      <c r="RHH87" s="128"/>
      <c r="RHI87" s="128"/>
      <c r="RHJ87" s="128"/>
      <c r="RHK87" s="128"/>
      <c r="RHL87" s="128"/>
      <c r="RHM87" s="128"/>
      <c r="RHN87" s="128"/>
      <c r="RHO87" s="128"/>
      <c r="RHP87" s="128"/>
      <c r="RHQ87" s="128"/>
      <c r="RHR87" s="128"/>
      <c r="RHS87" s="128"/>
      <c r="RHT87" s="128"/>
      <c r="RHU87" s="128"/>
      <c r="RHV87" s="128"/>
      <c r="RHW87" s="128"/>
      <c r="RHX87" s="128"/>
      <c r="RHY87" s="128"/>
      <c r="RHZ87" s="128"/>
      <c r="RIA87" s="128"/>
      <c r="RIB87" s="128"/>
      <c r="RIC87" s="128"/>
      <c r="RID87" s="128"/>
      <c r="RIE87" s="128"/>
      <c r="RIF87" s="128"/>
      <c r="RIG87" s="128"/>
      <c r="RIH87" s="128"/>
      <c r="RII87" s="128"/>
      <c r="RIJ87" s="128"/>
      <c r="RIK87" s="128"/>
      <c r="RIL87" s="128"/>
      <c r="RIM87" s="128"/>
      <c r="RIN87" s="128"/>
      <c r="RIO87" s="128"/>
      <c r="RIP87" s="128"/>
      <c r="RIQ87" s="128"/>
      <c r="RIR87" s="128"/>
      <c r="RIS87" s="128"/>
      <c r="RIT87" s="128"/>
      <c r="RIU87" s="128"/>
      <c r="RIV87" s="128"/>
      <c r="RIW87" s="128"/>
      <c r="RIX87" s="128"/>
      <c r="RIY87" s="128"/>
      <c r="RIZ87" s="128"/>
      <c r="RJA87" s="128"/>
      <c r="RJB87" s="128"/>
      <c r="RJC87" s="128"/>
      <c r="RJD87" s="128"/>
      <c r="RJE87" s="128"/>
      <c r="RJF87" s="128"/>
      <c r="RJG87" s="128"/>
      <c r="RJH87" s="128"/>
      <c r="RJI87" s="128"/>
      <c r="RJJ87" s="128"/>
      <c r="RJK87" s="128"/>
      <c r="RJL87" s="128"/>
      <c r="RJM87" s="128"/>
      <c r="RJN87" s="128"/>
      <c r="RJO87" s="128"/>
      <c r="RJP87" s="128"/>
      <c r="RJQ87" s="128"/>
      <c r="RJR87" s="128"/>
      <c r="RJS87" s="128"/>
      <c r="RJT87" s="128"/>
      <c r="RJU87" s="128"/>
      <c r="RJV87" s="128"/>
      <c r="RJW87" s="128"/>
      <c r="RJX87" s="128"/>
      <c r="RJY87" s="128"/>
      <c r="RJZ87" s="128"/>
      <c r="RKA87" s="128"/>
      <c r="RKB87" s="128"/>
      <c r="RKC87" s="128"/>
      <c r="RKD87" s="128"/>
      <c r="RKE87" s="128"/>
      <c r="RKF87" s="128"/>
      <c r="RKG87" s="128"/>
      <c r="RKH87" s="128"/>
      <c r="RKI87" s="128"/>
      <c r="RKJ87" s="128"/>
      <c r="RKK87" s="128"/>
      <c r="RKL87" s="128"/>
      <c r="RKM87" s="128"/>
      <c r="RKN87" s="128"/>
      <c r="RKO87" s="128"/>
      <c r="RKP87" s="128"/>
      <c r="RKQ87" s="128"/>
      <c r="RKR87" s="128"/>
      <c r="RKS87" s="128"/>
      <c r="RKT87" s="128"/>
      <c r="RKU87" s="128"/>
      <c r="RKV87" s="128"/>
      <c r="RKW87" s="128"/>
      <c r="RKX87" s="128"/>
      <c r="RKY87" s="128"/>
      <c r="RKZ87" s="128"/>
      <c r="RLA87" s="128"/>
      <c r="RLB87" s="128"/>
      <c r="RLC87" s="128"/>
      <c r="RLD87" s="128"/>
      <c r="RLE87" s="128"/>
      <c r="RLF87" s="128"/>
      <c r="RLG87" s="128"/>
      <c r="RLH87" s="128"/>
      <c r="RLI87" s="128"/>
      <c r="RLJ87" s="128"/>
      <c r="RLK87" s="128"/>
      <c r="RLL87" s="128"/>
      <c r="RLM87" s="128"/>
      <c r="RLN87" s="128"/>
      <c r="RLO87" s="128"/>
      <c r="RLP87" s="128"/>
      <c r="RLQ87" s="128"/>
      <c r="RLR87" s="128"/>
      <c r="RLS87" s="128"/>
      <c r="RLT87" s="128"/>
      <c r="RLU87" s="128"/>
      <c r="RLV87" s="128"/>
      <c r="RLW87" s="128"/>
      <c r="RLX87" s="128"/>
      <c r="RLY87" s="128"/>
      <c r="RLZ87" s="128"/>
      <c r="RMA87" s="128"/>
      <c r="RMB87" s="128"/>
      <c r="RMC87" s="128"/>
      <c r="RMD87" s="128"/>
      <c r="RME87" s="128"/>
      <c r="RMF87" s="128"/>
      <c r="RMG87" s="128"/>
      <c r="RMH87" s="128"/>
      <c r="RMI87" s="128"/>
      <c r="RMJ87" s="128"/>
      <c r="RMK87" s="128"/>
      <c r="RML87" s="128"/>
      <c r="RMM87" s="128"/>
      <c r="RMN87" s="128"/>
      <c r="RMO87" s="128"/>
      <c r="RMP87" s="128"/>
      <c r="RMQ87" s="128"/>
      <c r="RMR87" s="128"/>
      <c r="RMS87" s="128"/>
      <c r="RMT87" s="128"/>
      <c r="RMU87" s="128"/>
      <c r="RMV87" s="128"/>
      <c r="RMW87" s="128"/>
      <c r="RMX87" s="128"/>
      <c r="RMY87" s="128"/>
      <c r="RMZ87" s="128"/>
      <c r="RNA87" s="128"/>
      <c r="RNB87" s="128"/>
      <c r="RNC87" s="128"/>
      <c r="RND87" s="128"/>
      <c r="RNE87" s="128"/>
      <c r="RNF87" s="128"/>
      <c r="RNG87" s="128"/>
      <c r="RNH87" s="128"/>
      <c r="RNI87" s="128"/>
      <c r="RNJ87" s="128"/>
      <c r="RNK87" s="128"/>
      <c r="RNL87" s="128"/>
      <c r="RNM87" s="128"/>
      <c r="RNN87" s="128"/>
      <c r="RNO87" s="128"/>
      <c r="RNP87" s="128"/>
      <c r="RNQ87" s="128"/>
      <c r="RNR87" s="128"/>
      <c r="RNS87" s="128"/>
      <c r="RNT87" s="128"/>
      <c r="RNU87" s="128"/>
      <c r="RNV87" s="128"/>
      <c r="RNW87" s="128"/>
      <c r="RNX87" s="128"/>
      <c r="RNY87" s="128"/>
      <c r="RNZ87" s="128"/>
      <c r="ROA87" s="128"/>
      <c r="ROB87" s="128"/>
      <c r="ROC87" s="128"/>
      <c r="ROD87" s="128"/>
      <c r="ROE87" s="128"/>
      <c r="ROF87" s="128"/>
      <c r="ROG87" s="128"/>
      <c r="ROH87" s="128"/>
      <c r="ROI87" s="128"/>
      <c r="ROJ87" s="128"/>
      <c r="ROK87" s="128"/>
      <c r="ROL87" s="128"/>
      <c r="ROM87" s="128"/>
      <c r="RON87" s="128"/>
      <c r="ROO87" s="128"/>
      <c r="ROP87" s="128"/>
      <c r="ROQ87" s="128"/>
      <c r="ROR87" s="128"/>
      <c r="ROS87" s="128"/>
      <c r="ROT87" s="128"/>
      <c r="ROU87" s="128"/>
      <c r="ROV87" s="128"/>
      <c r="ROW87" s="128"/>
      <c r="ROX87" s="128"/>
      <c r="ROY87" s="128"/>
      <c r="ROZ87" s="128"/>
      <c r="RPA87" s="128"/>
      <c r="RPB87" s="128"/>
      <c r="RPC87" s="128"/>
      <c r="RPD87" s="128"/>
      <c r="RPE87" s="128"/>
      <c r="RPF87" s="128"/>
      <c r="RPG87" s="128"/>
      <c r="RPH87" s="128"/>
      <c r="RPI87" s="128"/>
      <c r="RPJ87" s="128"/>
      <c r="RPK87" s="128"/>
      <c r="RPL87" s="128"/>
      <c r="RPM87" s="128"/>
      <c r="RPN87" s="128"/>
      <c r="RPO87" s="128"/>
      <c r="RPP87" s="128"/>
      <c r="RPQ87" s="128"/>
      <c r="RPR87" s="128"/>
      <c r="RPS87" s="128"/>
      <c r="RPT87" s="128"/>
      <c r="RPU87" s="128"/>
      <c r="RPV87" s="128"/>
      <c r="RPW87" s="128"/>
      <c r="RPX87" s="128"/>
      <c r="RPY87" s="128"/>
      <c r="RPZ87" s="128"/>
      <c r="RQA87" s="128"/>
      <c r="RQB87" s="128"/>
      <c r="RQC87" s="128"/>
      <c r="RQD87" s="128"/>
      <c r="RQE87" s="128"/>
      <c r="RQF87" s="128"/>
      <c r="RQG87" s="128"/>
      <c r="RQH87" s="128"/>
      <c r="RQI87" s="128"/>
      <c r="RQJ87" s="128"/>
      <c r="RQK87" s="128"/>
      <c r="RQL87" s="128"/>
      <c r="RQM87" s="128"/>
      <c r="RQN87" s="128"/>
      <c r="RQO87" s="128"/>
      <c r="RQP87" s="128"/>
      <c r="RQQ87" s="128"/>
      <c r="RQR87" s="128"/>
      <c r="RQS87" s="128"/>
      <c r="RQT87" s="128"/>
      <c r="RQU87" s="128"/>
      <c r="RQV87" s="128"/>
      <c r="RQW87" s="128"/>
      <c r="RQX87" s="128"/>
      <c r="RQY87" s="128"/>
      <c r="RQZ87" s="128"/>
      <c r="RRA87" s="128"/>
      <c r="RRB87" s="128"/>
      <c r="RRC87" s="128"/>
      <c r="RRD87" s="128"/>
      <c r="RRE87" s="128"/>
      <c r="RRF87" s="128"/>
      <c r="RRG87" s="128"/>
      <c r="RRH87" s="128"/>
      <c r="RRI87" s="128"/>
      <c r="RRJ87" s="128"/>
      <c r="RRK87" s="128"/>
      <c r="RRL87" s="128"/>
      <c r="RRM87" s="128"/>
      <c r="RRN87" s="128"/>
      <c r="RRO87" s="128"/>
      <c r="RRP87" s="128"/>
      <c r="RRQ87" s="128"/>
      <c r="RRR87" s="128"/>
      <c r="RRS87" s="128"/>
      <c r="RRT87" s="128"/>
      <c r="RRU87" s="128"/>
      <c r="RRV87" s="128"/>
      <c r="RRW87" s="128"/>
      <c r="RRX87" s="128"/>
      <c r="RRY87" s="128"/>
      <c r="RRZ87" s="128"/>
      <c r="RSA87" s="128"/>
      <c r="RSB87" s="128"/>
      <c r="RSC87" s="128"/>
      <c r="RSD87" s="128"/>
      <c r="RSE87" s="128"/>
      <c r="RSF87" s="128"/>
      <c r="RSG87" s="128"/>
      <c r="RSH87" s="128"/>
      <c r="RSI87" s="128"/>
      <c r="RSJ87" s="128"/>
      <c r="RSK87" s="128"/>
      <c r="RSL87" s="128"/>
      <c r="RSM87" s="128"/>
      <c r="RSN87" s="128"/>
      <c r="RSO87" s="128"/>
      <c r="RSP87" s="128"/>
      <c r="RSQ87" s="128"/>
      <c r="RSR87" s="128"/>
      <c r="RSS87" s="128"/>
      <c r="RST87" s="128"/>
      <c r="RSU87" s="128"/>
      <c r="RSV87" s="128"/>
      <c r="RSW87" s="128"/>
      <c r="RSX87" s="128"/>
      <c r="RSY87" s="128"/>
      <c r="RSZ87" s="128"/>
      <c r="RTA87" s="128"/>
      <c r="RTB87" s="128"/>
      <c r="RTC87" s="128"/>
      <c r="RTD87" s="128"/>
      <c r="RTE87" s="128"/>
      <c r="RTF87" s="128"/>
      <c r="RTG87" s="128"/>
      <c r="RTH87" s="128"/>
      <c r="RTI87" s="128"/>
      <c r="RTJ87" s="128"/>
      <c r="RTK87" s="128"/>
      <c r="RTL87" s="128"/>
      <c r="RTM87" s="128"/>
      <c r="RTN87" s="128"/>
      <c r="RTO87" s="128"/>
      <c r="RTP87" s="128"/>
      <c r="RTQ87" s="128"/>
      <c r="RTR87" s="128"/>
      <c r="RTS87" s="128"/>
      <c r="RTT87" s="128"/>
      <c r="RTU87" s="128"/>
      <c r="RTV87" s="128"/>
      <c r="RTW87" s="128"/>
      <c r="RTX87" s="128"/>
      <c r="RTY87" s="128"/>
      <c r="RTZ87" s="128"/>
      <c r="RUA87" s="128"/>
      <c r="RUB87" s="128"/>
      <c r="RUC87" s="128"/>
      <c r="RUD87" s="128"/>
      <c r="RUE87" s="128"/>
      <c r="RUF87" s="128"/>
      <c r="RUG87" s="128"/>
      <c r="RUH87" s="128"/>
      <c r="RUI87" s="128"/>
      <c r="RUJ87" s="128"/>
      <c r="RUK87" s="128"/>
      <c r="RUL87" s="128"/>
      <c r="RUM87" s="128"/>
      <c r="RUN87" s="128"/>
      <c r="RUO87" s="128"/>
      <c r="RUP87" s="128"/>
      <c r="RUQ87" s="128"/>
      <c r="RUR87" s="128"/>
      <c r="RUS87" s="128"/>
      <c r="RUT87" s="128"/>
      <c r="RUU87" s="128"/>
      <c r="RUV87" s="128"/>
      <c r="RUW87" s="128"/>
      <c r="RUX87" s="128"/>
      <c r="RUY87" s="128"/>
      <c r="RUZ87" s="128"/>
      <c r="RVA87" s="128"/>
      <c r="RVB87" s="128"/>
      <c r="RVC87" s="128"/>
      <c r="RVD87" s="128"/>
      <c r="RVE87" s="128"/>
      <c r="RVF87" s="128"/>
      <c r="RVG87" s="128"/>
      <c r="RVH87" s="128"/>
      <c r="RVI87" s="128"/>
      <c r="RVJ87" s="128"/>
      <c r="RVK87" s="128"/>
      <c r="RVL87" s="128"/>
      <c r="RVM87" s="128"/>
      <c r="RVN87" s="128"/>
      <c r="RVO87" s="128"/>
      <c r="RVP87" s="128"/>
      <c r="RVQ87" s="128"/>
      <c r="RVR87" s="128"/>
      <c r="RVS87" s="128"/>
      <c r="RVT87" s="128"/>
      <c r="RVU87" s="128"/>
      <c r="RVV87" s="128"/>
      <c r="RVW87" s="128"/>
      <c r="RVX87" s="128"/>
      <c r="RVY87" s="128"/>
      <c r="RVZ87" s="128"/>
      <c r="RWA87" s="128"/>
      <c r="RWB87" s="128"/>
      <c r="RWC87" s="128"/>
      <c r="RWD87" s="128"/>
      <c r="RWE87" s="128"/>
      <c r="RWF87" s="128"/>
      <c r="RWG87" s="128"/>
      <c r="RWH87" s="128"/>
      <c r="RWI87" s="128"/>
      <c r="RWJ87" s="128"/>
      <c r="RWK87" s="128"/>
      <c r="RWL87" s="128"/>
      <c r="RWM87" s="128"/>
      <c r="RWN87" s="128"/>
      <c r="RWO87" s="128"/>
      <c r="RWP87" s="128"/>
      <c r="RWQ87" s="128"/>
      <c r="RWR87" s="128"/>
      <c r="RWS87" s="128"/>
      <c r="RWT87" s="128"/>
      <c r="RWU87" s="128"/>
      <c r="RWV87" s="128"/>
      <c r="RWW87" s="128"/>
      <c r="RWX87" s="128"/>
      <c r="RWY87" s="128"/>
      <c r="RWZ87" s="128"/>
      <c r="RXA87" s="128"/>
      <c r="RXB87" s="128"/>
      <c r="RXC87" s="128"/>
      <c r="RXD87" s="128"/>
      <c r="RXE87" s="128"/>
      <c r="RXF87" s="128"/>
      <c r="RXG87" s="128"/>
      <c r="RXH87" s="128"/>
      <c r="RXI87" s="128"/>
      <c r="RXJ87" s="128"/>
      <c r="RXK87" s="128"/>
      <c r="RXL87" s="128"/>
      <c r="RXM87" s="128"/>
      <c r="RXN87" s="128"/>
      <c r="RXO87" s="128"/>
      <c r="RXP87" s="128"/>
      <c r="RXQ87" s="128"/>
      <c r="RXR87" s="128"/>
      <c r="RXS87" s="128"/>
      <c r="RXT87" s="128"/>
      <c r="RXU87" s="128"/>
      <c r="RXV87" s="128"/>
      <c r="RXW87" s="128"/>
      <c r="RXX87" s="128"/>
      <c r="RXY87" s="128"/>
      <c r="RXZ87" s="128"/>
      <c r="RYA87" s="128"/>
      <c r="RYB87" s="128"/>
      <c r="RYC87" s="128"/>
      <c r="RYD87" s="128"/>
      <c r="RYE87" s="128"/>
      <c r="RYF87" s="128"/>
      <c r="RYG87" s="128"/>
      <c r="RYH87" s="128"/>
      <c r="RYI87" s="128"/>
      <c r="RYJ87" s="128"/>
      <c r="RYK87" s="128"/>
      <c r="RYL87" s="128"/>
      <c r="RYM87" s="128"/>
      <c r="RYN87" s="128"/>
      <c r="RYO87" s="128"/>
      <c r="RYP87" s="128"/>
      <c r="RYQ87" s="128"/>
      <c r="RYR87" s="128"/>
      <c r="RYS87" s="128"/>
      <c r="RYT87" s="128"/>
      <c r="RYU87" s="128"/>
      <c r="RYV87" s="128"/>
      <c r="RYW87" s="128"/>
      <c r="RYX87" s="128"/>
      <c r="RYY87" s="128"/>
      <c r="RYZ87" s="128"/>
      <c r="RZA87" s="128"/>
      <c r="RZB87" s="128"/>
      <c r="RZC87" s="128"/>
      <c r="RZD87" s="128"/>
      <c r="RZE87" s="128"/>
      <c r="RZF87" s="128"/>
      <c r="RZG87" s="128"/>
      <c r="RZH87" s="128"/>
      <c r="RZI87" s="128"/>
      <c r="RZJ87" s="128"/>
      <c r="RZK87" s="128"/>
      <c r="RZL87" s="128"/>
      <c r="RZM87" s="128"/>
      <c r="RZN87" s="128"/>
      <c r="RZO87" s="128"/>
      <c r="RZP87" s="128"/>
      <c r="RZQ87" s="128"/>
      <c r="RZR87" s="128"/>
      <c r="RZS87" s="128"/>
      <c r="RZT87" s="128"/>
      <c r="RZU87" s="128"/>
      <c r="RZV87" s="128"/>
      <c r="RZW87" s="128"/>
      <c r="RZX87" s="128"/>
      <c r="RZY87" s="128"/>
      <c r="RZZ87" s="128"/>
      <c r="SAA87" s="128"/>
      <c r="SAB87" s="128"/>
      <c r="SAC87" s="128"/>
      <c r="SAD87" s="128"/>
      <c r="SAE87" s="128"/>
      <c r="SAF87" s="128"/>
      <c r="SAG87" s="128"/>
      <c r="SAH87" s="128"/>
      <c r="SAI87" s="128"/>
      <c r="SAJ87" s="128"/>
      <c r="SAK87" s="128"/>
      <c r="SAL87" s="128"/>
      <c r="SAM87" s="128"/>
      <c r="SAN87" s="128"/>
      <c r="SAO87" s="128"/>
      <c r="SAP87" s="128"/>
      <c r="SAQ87" s="128"/>
      <c r="SAR87" s="128"/>
      <c r="SAS87" s="128"/>
      <c r="SAT87" s="128"/>
      <c r="SAU87" s="128"/>
      <c r="SAV87" s="128"/>
      <c r="SAW87" s="128"/>
      <c r="SAX87" s="128"/>
      <c r="SAY87" s="128"/>
      <c r="SAZ87" s="128"/>
      <c r="SBA87" s="128"/>
      <c r="SBB87" s="128"/>
      <c r="SBC87" s="128"/>
      <c r="SBD87" s="128"/>
      <c r="SBE87" s="128"/>
      <c r="SBF87" s="128"/>
      <c r="SBG87" s="128"/>
      <c r="SBH87" s="128"/>
      <c r="SBI87" s="128"/>
      <c r="SBJ87" s="128"/>
      <c r="SBK87" s="128"/>
      <c r="SBL87" s="128"/>
      <c r="SBM87" s="128"/>
      <c r="SBN87" s="128"/>
      <c r="SBO87" s="128"/>
      <c r="SBP87" s="128"/>
      <c r="SBQ87" s="128"/>
      <c r="SBR87" s="128"/>
      <c r="SBS87" s="128"/>
      <c r="SBT87" s="128"/>
      <c r="SBU87" s="128"/>
      <c r="SBV87" s="128"/>
      <c r="SBW87" s="128"/>
      <c r="SBX87" s="128"/>
      <c r="SBY87" s="128"/>
      <c r="SBZ87" s="128"/>
      <c r="SCA87" s="128"/>
      <c r="SCB87" s="128"/>
      <c r="SCC87" s="128"/>
      <c r="SCD87" s="128"/>
      <c r="SCE87" s="128"/>
      <c r="SCF87" s="128"/>
      <c r="SCG87" s="128"/>
      <c r="SCH87" s="128"/>
      <c r="SCI87" s="128"/>
      <c r="SCJ87" s="128"/>
      <c r="SCK87" s="128"/>
      <c r="SCL87" s="128"/>
      <c r="SCM87" s="128"/>
      <c r="SCN87" s="128"/>
      <c r="SCO87" s="128"/>
      <c r="SCP87" s="128"/>
      <c r="SCQ87" s="128"/>
      <c r="SCR87" s="128"/>
      <c r="SCS87" s="128"/>
      <c r="SCT87" s="128"/>
      <c r="SCU87" s="128"/>
      <c r="SCV87" s="128"/>
      <c r="SCW87" s="128"/>
      <c r="SCX87" s="128"/>
      <c r="SCY87" s="128"/>
      <c r="SCZ87" s="128"/>
      <c r="SDA87" s="128"/>
      <c r="SDB87" s="128"/>
      <c r="SDC87" s="128"/>
      <c r="SDD87" s="128"/>
      <c r="SDE87" s="128"/>
      <c r="SDF87" s="128"/>
      <c r="SDG87" s="128"/>
      <c r="SDH87" s="128"/>
      <c r="SDI87" s="128"/>
      <c r="SDJ87" s="128"/>
      <c r="SDK87" s="128"/>
      <c r="SDL87" s="128"/>
      <c r="SDM87" s="128"/>
      <c r="SDN87" s="128"/>
      <c r="SDO87" s="128"/>
      <c r="SDP87" s="128"/>
      <c r="SDQ87" s="128"/>
      <c r="SDR87" s="128"/>
      <c r="SDS87" s="128"/>
      <c r="SDT87" s="128"/>
      <c r="SDU87" s="128"/>
      <c r="SDV87" s="128"/>
      <c r="SDW87" s="128"/>
      <c r="SDX87" s="128"/>
      <c r="SDY87" s="128"/>
      <c r="SDZ87" s="128"/>
      <c r="SEA87" s="128"/>
      <c r="SEB87" s="128"/>
      <c r="SEC87" s="128"/>
      <c r="SED87" s="128"/>
      <c r="SEE87" s="128"/>
      <c r="SEF87" s="128"/>
      <c r="SEG87" s="128"/>
      <c r="SEH87" s="128"/>
      <c r="SEI87" s="128"/>
      <c r="SEJ87" s="128"/>
      <c r="SEK87" s="128"/>
      <c r="SEL87" s="128"/>
      <c r="SEM87" s="128"/>
      <c r="SEN87" s="128"/>
      <c r="SEO87" s="128"/>
      <c r="SEP87" s="128"/>
      <c r="SEQ87" s="128"/>
      <c r="SER87" s="128"/>
      <c r="SES87" s="128"/>
      <c r="SET87" s="128"/>
      <c r="SEU87" s="128"/>
      <c r="SEV87" s="128"/>
      <c r="SEW87" s="128"/>
      <c r="SEX87" s="128"/>
      <c r="SEY87" s="128"/>
      <c r="SEZ87" s="128"/>
      <c r="SFA87" s="128"/>
      <c r="SFB87" s="128"/>
      <c r="SFC87" s="128"/>
      <c r="SFD87" s="128"/>
      <c r="SFE87" s="128"/>
      <c r="SFF87" s="128"/>
      <c r="SFG87" s="128"/>
      <c r="SFH87" s="128"/>
      <c r="SFI87" s="128"/>
      <c r="SFJ87" s="128"/>
      <c r="SFK87" s="128"/>
      <c r="SFL87" s="128"/>
      <c r="SFM87" s="128"/>
      <c r="SFN87" s="128"/>
      <c r="SFO87" s="128"/>
      <c r="SFP87" s="128"/>
      <c r="SFQ87" s="128"/>
      <c r="SFR87" s="128"/>
      <c r="SFS87" s="128"/>
      <c r="SFT87" s="128"/>
      <c r="SFU87" s="128"/>
      <c r="SFV87" s="128"/>
      <c r="SFW87" s="128"/>
      <c r="SFX87" s="128"/>
      <c r="SFY87" s="128"/>
      <c r="SFZ87" s="128"/>
      <c r="SGA87" s="128"/>
      <c r="SGB87" s="128"/>
      <c r="SGC87" s="128"/>
      <c r="SGD87" s="128"/>
      <c r="SGE87" s="128"/>
      <c r="SGF87" s="128"/>
      <c r="SGG87" s="128"/>
      <c r="SGH87" s="128"/>
      <c r="SGI87" s="128"/>
      <c r="SGJ87" s="128"/>
      <c r="SGK87" s="128"/>
      <c r="SGL87" s="128"/>
      <c r="SGM87" s="128"/>
      <c r="SGN87" s="128"/>
      <c r="SGO87" s="128"/>
      <c r="SGP87" s="128"/>
      <c r="SGQ87" s="128"/>
      <c r="SGR87" s="128"/>
      <c r="SGS87" s="128"/>
      <c r="SGT87" s="128"/>
      <c r="SGU87" s="128"/>
      <c r="SGV87" s="128"/>
      <c r="SGW87" s="128"/>
      <c r="SGX87" s="128"/>
      <c r="SGY87" s="128"/>
      <c r="SGZ87" s="128"/>
      <c r="SHA87" s="128"/>
      <c r="SHB87" s="128"/>
      <c r="SHC87" s="128"/>
      <c r="SHD87" s="128"/>
      <c r="SHE87" s="128"/>
      <c r="SHF87" s="128"/>
      <c r="SHG87" s="128"/>
      <c r="SHH87" s="128"/>
      <c r="SHI87" s="128"/>
      <c r="SHJ87" s="128"/>
      <c r="SHK87" s="128"/>
      <c r="SHL87" s="128"/>
      <c r="SHM87" s="128"/>
      <c r="SHN87" s="128"/>
      <c r="SHO87" s="128"/>
      <c r="SHP87" s="128"/>
      <c r="SHQ87" s="128"/>
      <c r="SHR87" s="128"/>
      <c r="SHS87" s="128"/>
      <c r="SHT87" s="128"/>
      <c r="SHU87" s="128"/>
      <c r="SHV87" s="128"/>
      <c r="SHW87" s="128"/>
      <c r="SHX87" s="128"/>
      <c r="SHY87" s="128"/>
      <c r="SHZ87" s="128"/>
      <c r="SIA87" s="128"/>
      <c r="SIB87" s="128"/>
      <c r="SIC87" s="128"/>
      <c r="SID87" s="128"/>
      <c r="SIE87" s="128"/>
      <c r="SIF87" s="128"/>
      <c r="SIG87" s="128"/>
      <c r="SIH87" s="128"/>
      <c r="SII87" s="128"/>
      <c r="SIJ87" s="128"/>
      <c r="SIK87" s="128"/>
      <c r="SIL87" s="128"/>
      <c r="SIM87" s="128"/>
      <c r="SIN87" s="128"/>
      <c r="SIO87" s="128"/>
      <c r="SIP87" s="128"/>
      <c r="SIQ87" s="128"/>
      <c r="SIR87" s="128"/>
      <c r="SIS87" s="128"/>
      <c r="SIT87" s="128"/>
      <c r="SIU87" s="128"/>
      <c r="SIV87" s="128"/>
      <c r="SIW87" s="128"/>
      <c r="SIX87" s="128"/>
      <c r="SIY87" s="128"/>
      <c r="SIZ87" s="128"/>
      <c r="SJA87" s="128"/>
      <c r="SJB87" s="128"/>
      <c r="SJC87" s="128"/>
      <c r="SJD87" s="128"/>
      <c r="SJE87" s="128"/>
      <c r="SJF87" s="128"/>
      <c r="SJG87" s="128"/>
      <c r="SJH87" s="128"/>
      <c r="SJI87" s="128"/>
      <c r="SJJ87" s="128"/>
      <c r="SJK87" s="128"/>
      <c r="SJL87" s="128"/>
      <c r="SJM87" s="128"/>
      <c r="SJN87" s="128"/>
      <c r="SJO87" s="128"/>
      <c r="SJP87" s="128"/>
      <c r="SJQ87" s="128"/>
      <c r="SJR87" s="128"/>
      <c r="SJS87" s="128"/>
      <c r="SJT87" s="128"/>
      <c r="SJU87" s="128"/>
      <c r="SJV87" s="128"/>
      <c r="SJW87" s="128"/>
      <c r="SJX87" s="128"/>
      <c r="SJY87" s="128"/>
      <c r="SJZ87" s="128"/>
      <c r="SKA87" s="128"/>
      <c r="SKB87" s="128"/>
      <c r="SKC87" s="128"/>
      <c r="SKD87" s="128"/>
      <c r="SKE87" s="128"/>
      <c r="SKF87" s="128"/>
      <c r="SKG87" s="128"/>
      <c r="SKH87" s="128"/>
      <c r="SKI87" s="128"/>
      <c r="SKJ87" s="128"/>
      <c r="SKK87" s="128"/>
      <c r="SKL87" s="128"/>
      <c r="SKM87" s="128"/>
      <c r="SKN87" s="128"/>
      <c r="SKO87" s="128"/>
      <c r="SKP87" s="128"/>
      <c r="SKQ87" s="128"/>
      <c r="SKR87" s="128"/>
      <c r="SKS87" s="128"/>
      <c r="SKT87" s="128"/>
      <c r="SKU87" s="128"/>
      <c r="SKV87" s="128"/>
      <c r="SKW87" s="128"/>
      <c r="SKX87" s="128"/>
      <c r="SKY87" s="128"/>
      <c r="SKZ87" s="128"/>
      <c r="SLA87" s="128"/>
      <c r="SLB87" s="128"/>
      <c r="SLC87" s="128"/>
      <c r="SLD87" s="128"/>
      <c r="SLE87" s="128"/>
      <c r="SLF87" s="128"/>
      <c r="SLG87" s="128"/>
      <c r="SLH87" s="128"/>
      <c r="SLI87" s="128"/>
      <c r="SLJ87" s="128"/>
      <c r="SLK87" s="128"/>
      <c r="SLL87" s="128"/>
      <c r="SLM87" s="128"/>
      <c r="SLN87" s="128"/>
      <c r="SLO87" s="128"/>
      <c r="SLP87" s="128"/>
      <c r="SLQ87" s="128"/>
      <c r="SLR87" s="128"/>
      <c r="SLS87" s="128"/>
      <c r="SLT87" s="128"/>
      <c r="SLU87" s="128"/>
      <c r="SLV87" s="128"/>
      <c r="SLW87" s="128"/>
      <c r="SLX87" s="128"/>
      <c r="SLY87" s="128"/>
      <c r="SLZ87" s="128"/>
      <c r="SMA87" s="128"/>
      <c r="SMB87" s="128"/>
      <c r="SMC87" s="128"/>
      <c r="SMD87" s="128"/>
      <c r="SME87" s="128"/>
      <c r="SMF87" s="128"/>
      <c r="SMG87" s="128"/>
      <c r="SMH87" s="128"/>
      <c r="SMI87" s="128"/>
      <c r="SMJ87" s="128"/>
      <c r="SMK87" s="128"/>
      <c r="SML87" s="128"/>
      <c r="SMM87" s="128"/>
      <c r="SMN87" s="128"/>
      <c r="SMO87" s="128"/>
      <c r="SMP87" s="128"/>
      <c r="SMQ87" s="128"/>
      <c r="SMR87" s="128"/>
      <c r="SMS87" s="128"/>
      <c r="SMT87" s="128"/>
      <c r="SMU87" s="128"/>
      <c r="SMV87" s="128"/>
      <c r="SMW87" s="128"/>
      <c r="SMX87" s="128"/>
      <c r="SMY87" s="128"/>
      <c r="SMZ87" s="128"/>
      <c r="SNA87" s="128"/>
      <c r="SNB87" s="128"/>
      <c r="SNC87" s="128"/>
      <c r="SND87" s="128"/>
      <c r="SNE87" s="128"/>
      <c r="SNF87" s="128"/>
      <c r="SNG87" s="128"/>
      <c r="SNH87" s="128"/>
      <c r="SNI87" s="128"/>
      <c r="SNJ87" s="128"/>
      <c r="SNK87" s="128"/>
      <c r="SNL87" s="128"/>
      <c r="SNM87" s="128"/>
      <c r="SNN87" s="128"/>
      <c r="SNO87" s="128"/>
      <c r="SNP87" s="128"/>
      <c r="SNQ87" s="128"/>
      <c r="SNR87" s="128"/>
      <c r="SNS87" s="128"/>
      <c r="SNT87" s="128"/>
      <c r="SNU87" s="128"/>
      <c r="SNV87" s="128"/>
      <c r="SNW87" s="128"/>
      <c r="SNX87" s="128"/>
      <c r="SNY87" s="128"/>
      <c r="SNZ87" s="128"/>
      <c r="SOA87" s="128"/>
      <c r="SOB87" s="128"/>
      <c r="SOC87" s="128"/>
      <c r="SOD87" s="128"/>
      <c r="SOE87" s="128"/>
      <c r="SOF87" s="128"/>
      <c r="SOG87" s="128"/>
      <c r="SOH87" s="128"/>
      <c r="SOI87" s="128"/>
      <c r="SOJ87" s="128"/>
      <c r="SOK87" s="128"/>
      <c r="SOL87" s="128"/>
      <c r="SOM87" s="128"/>
      <c r="SON87" s="128"/>
      <c r="SOO87" s="128"/>
      <c r="SOP87" s="128"/>
      <c r="SOQ87" s="128"/>
      <c r="SOR87" s="128"/>
      <c r="SOS87" s="128"/>
      <c r="SOT87" s="128"/>
      <c r="SOU87" s="128"/>
      <c r="SOV87" s="128"/>
      <c r="SOW87" s="128"/>
      <c r="SOX87" s="128"/>
      <c r="SOY87" s="128"/>
      <c r="SOZ87" s="128"/>
      <c r="SPA87" s="128"/>
      <c r="SPB87" s="128"/>
      <c r="SPC87" s="128"/>
      <c r="SPD87" s="128"/>
      <c r="SPE87" s="128"/>
      <c r="SPF87" s="128"/>
      <c r="SPG87" s="128"/>
      <c r="SPH87" s="128"/>
      <c r="SPI87" s="128"/>
      <c r="SPJ87" s="128"/>
      <c r="SPK87" s="128"/>
      <c r="SPL87" s="128"/>
      <c r="SPM87" s="128"/>
      <c r="SPN87" s="128"/>
      <c r="SPO87" s="128"/>
      <c r="SPP87" s="128"/>
      <c r="SPQ87" s="128"/>
      <c r="SPR87" s="128"/>
      <c r="SPS87" s="128"/>
      <c r="SPT87" s="128"/>
      <c r="SPU87" s="128"/>
      <c r="SPV87" s="128"/>
      <c r="SPW87" s="128"/>
      <c r="SPX87" s="128"/>
      <c r="SPY87" s="128"/>
      <c r="SPZ87" s="128"/>
      <c r="SQA87" s="128"/>
      <c r="SQB87" s="128"/>
      <c r="SQC87" s="128"/>
      <c r="SQD87" s="128"/>
      <c r="SQE87" s="128"/>
      <c r="SQF87" s="128"/>
      <c r="SQG87" s="128"/>
      <c r="SQH87" s="128"/>
      <c r="SQI87" s="128"/>
      <c r="SQJ87" s="128"/>
      <c r="SQK87" s="128"/>
      <c r="SQL87" s="128"/>
      <c r="SQM87" s="128"/>
      <c r="SQN87" s="128"/>
      <c r="SQO87" s="128"/>
      <c r="SQP87" s="128"/>
      <c r="SQQ87" s="128"/>
      <c r="SQR87" s="128"/>
      <c r="SQS87" s="128"/>
      <c r="SQT87" s="128"/>
      <c r="SQU87" s="128"/>
      <c r="SQV87" s="128"/>
      <c r="SQW87" s="128"/>
      <c r="SQX87" s="128"/>
      <c r="SQY87" s="128"/>
      <c r="SQZ87" s="128"/>
      <c r="SRA87" s="128"/>
      <c r="SRB87" s="128"/>
      <c r="SRC87" s="128"/>
      <c r="SRD87" s="128"/>
      <c r="SRE87" s="128"/>
      <c r="SRF87" s="128"/>
      <c r="SRG87" s="128"/>
      <c r="SRH87" s="128"/>
      <c r="SRI87" s="128"/>
      <c r="SRJ87" s="128"/>
      <c r="SRK87" s="128"/>
      <c r="SRL87" s="128"/>
      <c r="SRM87" s="128"/>
      <c r="SRN87" s="128"/>
      <c r="SRO87" s="128"/>
      <c r="SRP87" s="128"/>
      <c r="SRQ87" s="128"/>
      <c r="SRR87" s="128"/>
      <c r="SRS87" s="128"/>
      <c r="SRT87" s="128"/>
      <c r="SRU87" s="128"/>
      <c r="SRV87" s="128"/>
      <c r="SRW87" s="128"/>
      <c r="SRX87" s="128"/>
      <c r="SRY87" s="128"/>
      <c r="SRZ87" s="128"/>
      <c r="SSA87" s="128"/>
      <c r="SSB87" s="128"/>
      <c r="SSC87" s="128"/>
      <c r="SSD87" s="128"/>
      <c r="SSE87" s="128"/>
      <c r="SSF87" s="128"/>
      <c r="SSG87" s="128"/>
      <c r="SSH87" s="128"/>
      <c r="SSI87" s="128"/>
      <c r="SSJ87" s="128"/>
      <c r="SSK87" s="128"/>
      <c r="SSL87" s="128"/>
      <c r="SSM87" s="128"/>
      <c r="SSN87" s="128"/>
      <c r="SSO87" s="128"/>
      <c r="SSP87" s="128"/>
      <c r="SSQ87" s="128"/>
      <c r="SSR87" s="128"/>
      <c r="SSS87" s="128"/>
      <c r="SST87" s="128"/>
      <c r="SSU87" s="128"/>
      <c r="SSV87" s="128"/>
      <c r="SSW87" s="128"/>
      <c r="SSX87" s="128"/>
      <c r="SSY87" s="128"/>
      <c r="SSZ87" s="128"/>
      <c r="STA87" s="128"/>
      <c r="STB87" s="128"/>
      <c r="STC87" s="128"/>
      <c r="STD87" s="128"/>
      <c r="STE87" s="128"/>
      <c r="STF87" s="128"/>
      <c r="STG87" s="128"/>
      <c r="STH87" s="128"/>
      <c r="STI87" s="128"/>
      <c r="STJ87" s="128"/>
      <c r="STK87" s="128"/>
      <c r="STL87" s="128"/>
      <c r="STM87" s="128"/>
      <c r="STN87" s="128"/>
      <c r="STO87" s="128"/>
      <c r="STP87" s="128"/>
      <c r="STQ87" s="128"/>
      <c r="STR87" s="128"/>
      <c r="STS87" s="128"/>
      <c r="STT87" s="128"/>
      <c r="STU87" s="128"/>
      <c r="STV87" s="128"/>
      <c r="STW87" s="128"/>
      <c r="STX87" s="128"/>
      <c r="STY87" s="128"/>
      <c r="STZ87" s="128"/>
      <c r="SUA87" s="128"/>
      <c r="SUB87" s="128"/>
      <c r="SUC87" s="128"/>
      <c r="SUD87" s="128"/>
      <c r="SUE87" s="128"/>
      <c r="SUF87" s="128"/>
      <c r="SUG87" s="128"/>
      <c r="SUH87" s="128"/>
      <c r="SUI87" s="128"/>
      <c r="SUJ87" s="128"/>
      <c r="SUK87" s="128"/>
      <c r="SUL87" s="128"/>
      <c r="SUM87" s="128"/>
      <c r="SUN87" s="128"/>
      <c r="SUO87" s="128"/>
      <c r="SUP87" s="128"/>
      <c r="SUQ87" s="128"/>
      <c r="SUR87" s="128"/>
      <c r="SUS87" s="128"/>
      <c r="SUT87" s="128"/>
      <c r="SUU87" s="128"/>
      <c r="SUV87" s="128"/>
      <c r="SUW87" s="128"/>
      <c r="SUX87" s="128"/>
      <c r="SUY87" s="128"/>
      <c r="SUZ87" s="128"/>
      <c r="SVA87" s="128"/>
      <c r="SVB87" s="128"/>
      <c r="SVC87" s="128"/>
      <c r="SVD87" s="128"/>
      <c r="SVE87" s="128"/>
      <c r="SVF87" s="128"/>
      <c r="SVG87" s="128"/>
      <c r="SVH87" s="128"/>
      <c r="SVI87" s="128"/>
      <c r="SVJ87" s="128"/>
      <c r="SVK87" s="128"/>
      <c r="SVL87" s="128"/>
      <c r="SVM87" s="128"/>
      <c r="SVN87" s="128"/>
      <c r="SVO87" s="128"/>
      <c r="SVP87" s="128"/>
      <c r="SVQ87" s="128"/>
      <c r="SVR87" s="128"/>
      <c r="SVS87" s="128"/>
      <c r="SVT87" s="128"/>
      <c r="SVU87" s="128"/>
      <c r="SVV87" s="128"/>
      <c r="SVW87" s="128"/>
      <c r="SVX87" s="128"/>
      <c r="SVY87" s="128"/>
      <c r="SVZ87" s="128"/>
      <c r="SWA87" s="128"/>
      <c r="SWB87" s="128"/>
      <c r="SWC87" s="128"/>
      <c r="SWD87" s="128"/>
      <c r="SWE87" s="128"/>
      <c r="SWF87" s="128"/>
      <c r="SWG87" s="128"/>
      <c r="SWH87" s="128"/>
      <c r="SWI87" s="128"/>
      <c r="SWJ87" s="128"/>
      <c r="SWK87" s="128"/>
      <c r="SWL87" s="128"/>
      <c r="SWM87" s="128"/>
      <c r="SWN87" s="128"/>
      <c r="SWO87" s="128"/>
      <c r="SWP87" s="128"/>
      <c r="SWQ87" s="128"/>
      <c r="SWR87" s="128"/>
      <c r="SWS87" s="128"/>
      <c r="SWT87" s="128"/>
      <c r="SWU87" s="128"/>
      <c r="SWV87" s="128"/>
      <c r="SWW87" s="128"/>
      <c r="SWX87" s="128"/>
      <c r="SWY87" s="128"/>
      <c r="SWZ87" s="128"/>
      <c r="SXA87" s="128"/>
      <c r="SXB87" s="128"/>
      <c r="SXC87" s="128"/>
      <c r="SXD87" s="128"/>
      <c r="SXE87" s="128"/>
      <c r="SXF87" s="128"/>
      <c r="SXG87" s="128"/>
      <c r="SXH87" s="128"/>
      <c r="SXI87" s="128"/>
      <c r="SXJ87" s="128"/>
      <c r="SXK87" s="128"/>
      <c r="SXL87" s="128"/>
      <c r="SXM87" s="128"/>
      <c r="SXN87" s="128"/>
      <c r="SXO87" s="128"/>
      <c r="SXP87" s="128"/>
      <c r="SXQ87" s="128"/>
      <c r="SXR87" s="128"/>
      <c r="SXS87" s="128"/>
      <c r="SXT87" s="128"/>
      <c r="SXU87" s="128"/>
      <c r="SXV87" s="128"/>
      <c r="SXW87" s="128"/>
      <c r="SXX87" s="128"/>
      <c r="SXY87" s="128"/>
      <c r="SXZ87" s="128"/>
      <c r="SYA87" s="128"/>
      <c r="SYB87" s="128"/>
      <c r="SYC87" s="128"/>
      <c r="SYD87" s="128"/>
      <c r="SYE87" s="128"/>
      <c r="SYF87" s="128"/>
      <c r="SYG87" s="128"/>
      <c r="SYH87" s="128"/>
      <c r="SYI87" s="128"/>
      <c r="SYJ87" s="128"/>
      <c r="SYK87" s="128"/>
      <c r="SYL87" s="128"/>
      <c r="SYM87" s="128"/>
      <c r="SYN87" s="128"/>
      <c r="SYO87" s="128"/>
      <c r="SYP87" s="128"/>
      <c r="SYQ87" s="128"/>
      <c r="SYR87" s="128"/>
      <c r="SYS87" s="128"/>
      <c r="SYT87" s="128"/>
      <c r="SYU87" s="128"/>
      <c r="SYV87" s="128"/>
      <c r="SYW87" s="128"/>
      <c r="SYX87" s="128"/>
      <c r="SYY87" s="128"/>
      <c r="SYZ87" s="128"/>
      <c r="SZA87" s="128"/>
      <c r="SZB87" s="128"/>
      <c r="SZC87" s="128"/>
      <c r="SZD87" s="128"/>
      <c r="SZE87" s="128"/>
      <c r="SZF87" s="128"/>
      <c r="SZG87" s="128"/>
      <c r="SZH87" s="128"/>
      <c r="SZI87" s="128"/>
      <c r="SZJ87" s="128"/>
      <c r="SZK87" s="128"/>
      <c r="SZL87" s="128"/>
      <c r="SZM87" s="128"/>
      <c r="SZN87" s="128"/>
      <c r="SZO87" s="128"/>
      <c r="SZP87" s="128"/>
      <c r="SZQ87" s="128"/>
      <c r="SZR87" s="128"/>
      <c r="SZS87" s="128"/>
      <c r="SZT87" s="128"/>
      <c r="SZU87" s="128"/>
      <c r="SZV87" s="128"/>
      <c r="SZW87" s="128"/>
      <c r="SZX87" s="128"/>
      <c r="SZY87" s="128"/>
      <c r="SZZ87" s="128"/>
      <c r="TAA87" s="128"/>
      <c r="TAB87" s="128"/>
      <c r="TAC87" s="128"/>
      <c r="TAD87" s="128"/>
      <c r="TAE87" s="128"/>
      <c r="TAF87" s="128"/>
      <c r="TAG87" s="128"/>
      <c r="TAH87" s="128"/>
      <c r="TAI87" s="128"/>
      <c r="TAJ87" s="128"/>
      <c r="TAK87" s="128"/>
      <c r="TAL87" s="128"/>
      <c r="TAM87" s="128"/>
      <c r="TAN87" s="128"/>
      <c r="TAO87" s="128"/>
      <c r="TAP87" s="128"/>
      <c r="TAQ87" s="128"/>
      <c r="TAR87" s="128"/>
      <c r="TAS87" s="128"/>
      <c r="TAT87" s="128"/>
      <c r="TAU87" s="128"/>
      <c r="TAV87" s="128"/>
      <c r="TAW87" s="128"/>
      <c r="TAX87" s="128"/>
      <c r="TAY87" s="128"/>
      <c r="TAZ87" s="128"/>
      <c r="TBA87" s="128"/>
      <c r="TBB87" s="128"/>
      <c r="TBC87" s="128"/>
      <c r="TBD87" s="128"/>
      <c r="TBE87" s="128"/>
      <c r="TBF87" s="128"/>
      <c r="TBG87" s="128"/>
      <c r="TBH87" s="128"/>
      <c r="TBI87" s="128"/>
      <c r="TBJ87" s="128"/>
      <c r="TBK87" s="128"/>
      <c r="TBL87" s="128"/>
      <c r="TBM87" s="128"/>
      <c r="TBN87" s="128"/>
      <c r="TBO87" s="128"/>
      <c r="TBP87" s="128"/>
      <c r="TBQ87" s="128"/>
      <c r="TBR87" s="128"/>
      <c r="TBS87" s="128"/>
      <c r="TBT87" s="128"/>
      <c r="TBU87" s="128"/>
      <c r="TBV87" s="128"/>
      <c r="TBW87" s="128"/>
      <c r="TBX87" s="128"/>
      <c r="TBY87" s="128"/>
      <c r="TBZ87" s="128"/>
      <c r="TCA87" s="128"/>
      <c r="TCB87" s="128"/>
      <c r="TCC87" s="128"/>
      <c r="TCD87" s="128"/>
      <c r="TCE87" s="128"/>
      <c r="TCF87" s="128"/>
      <c r="TCG87" s="128"/>
      <c r="TCH87" s="128"/>
      <c r="TCI87" s="128"/>
      <c r="TCJ87" s="128"/>
      <c r="TCK87" s="128"/>
      <c r="TCL87" s="128"/>
      <c r="TCM87" s="128"/>
      <c r="TCN87" s="128"/>
      <c r="TCO87" s="128"/>
      <c r="TCP87" s="128"/>
      <c r="TCQ87" s="128"/>
      <c r="TCR87" s="128"/>
      <c r="TCS87" s="128"/>
      <c r="TCT87" s="128"/>
      <c r="TCU87" s="128"/>
      <c r="TCV87" s="128"/>
      <c r="TCW87" s="128"/>
      <c r="TCX87" s="128"/>
      <c r="TCY87" s="128"/>
      <c r="TCZ87" s="128"/>
      <c r="TDA87" s="128"/>
      <c r="TDB87" s="128"/>
      <c r="TDC87" s="128"/>
      <c r="TDD87" s="128"/>
      <c r="TDE87" s="128"/>
      <c r="TDF87" s="128"/>
      <c r="TDG87" s="128"/>
      <c r="TDH87" s="128"/>
      <c r="TDI87" s="128"/>
      <c r="TDJ87" s="128"/>
      <c r="TDK87" s="128"/>
      <c r="TDL87" s="128"/>
      <c r="TDM87" s="128"/>
      <c r="TDN87" s="128"/>
      <c r="TDO87" s="128"/>
      <c r="TDP87" s="128"/>
      <c r="TDQ87" s="128"/>
      <c r="TDR87" s="128"/>
      <c r="TDS87" s="128"/>
      <c r="TDT87" s="128"/>
      <c r="TDU87" s="128"/>
      <c r="TDV87" s="128"/>
      <c r="TDW87" s="128"/>
      <c r="TDX87" s="128"/>
      <c r="TDY87" s="128"/>
      <c r="TDZ87" s="128"/>
      <c r="TEA87" s="128"/>
      <c r="TEB87" s="128"/>
      <c r="TEC87" s="128"/>
      <c r="TED87" s="128"/>
      <c r="TEE87" s="128"/>
      <c r="TEF87" s="128"/>
      <c r="TEG87" s="128"/>
      <c r="TEH87" s="128"/>
      <c r="TEI87" s="128"/>
      <c r="TEJ87" s="128"/>
      <c r="TEK87" s="128"/>
      <c r="TEL87" s="128"/>
      <c r="TEM87" s="128"/>
      <c r="TEN87" s="128"/>
      <c r="TEO87" s="128"/>
      <c r="TEP87" s="128"/>
      <c r="TEQ87" s="128"/>
      <c r="TER87" s="128"/>
      <c r="TES87" s="128"/>
      <c r="TET87" s="128"/>
      <c r="TEU87" s="128"/>
      <c r="TEV87" s="128"/>
      <c r="TEW87" s="128"/>
      <c r="TEX87" s="128"/>
      <c r="TEY87" s="128"/>
      <c r="TEZ87" s="128"/>
      <c r="TFA87" s="128"/>
      <c r="TFB87" s="128"/>
      <c r="TFC87" s="128"/>
      <c r="TFD87" s="128"/>
      <c r="TFE87" s="128"/>
      <c r="TFF87" s="128"/>
      <c r="TFG87" s="128"/>
      <c r="TFH87" s="128"/>
      <c r="TFI87" s="128"/>
      <c r="TFJ87" s="128"/>
      <c r="TFK87" s="128"/>
      <c r="TFL87" s="128"/>
      <c r="TFM87" s="128"/>
      <c r="TFN87" s="128"/>
      <c r="TFO87" s="128"/>
      <c r="TFP87" s="128"/>
      <c r="TFQ87" s="128"/>
      <c r="TFR87" s="128"/>
      <c r="TFS87" s="128"/>
      <c r="TFT87" s="128"/>
      <c r="TFU87" s="128"/>
      <c r="TFV87" s="128"/>
      <c r="TFW87" s="128"/>
      <c r="TFX87" s="128"/>
      <c r="TFY87" s="128"/>
      <c r="TFZ87" s="128"/>
      <c r="TGA87" s="128"/>
      <c r="TGB87" s="128"/>
      <c r="TGC87" s="128"/>
      <c r="TGD87" s="128"/>
      <c r="TGE87" s="128"/>
      <c r="TGF87" s="128"/>
      <c r="TGG87" s="128"/>
      <c r="TGH87" s="128"/>
      <c r="TGI87" s="128"/>
      <c r="TGJ87" s="128"/>
      <c r="TGK87" s="128"/>
      <c r="TGL87" s="128"/>
      <c r="TGM87" s="128"/>
      <c r="TGN87" s="128"/>
      <c r="TGO87" s="128"/>
      <c r="TGP87" s="128"/>
      <c r="TGQ87" s="128"/>
      <c r="TGR87" s="128"/>
      <c r="TGS87" s="128"/>
      <c r="TGT87" s="128"/>
      <c r="TGU87" s="128"/>
      <c r="TGV87" s="128"/>
      <c r="TGW87" s="128"/>
      <c r="TGX87" s="128"/>
      <c r="TGY87" s="128"/>
      <c r="TGZ87" s="128"/>
      <c r="THA87" s="128"/>
      <c r="THB87" s="128"/>
      <c r="THC87" s="128"/>
      <c r="THD87" s="128"/>
      <c r="THE87" s="128"/>
      <c r="THF87" s="128"/>
      <c r="THG87" s="128"/>
      <c r="THH87" s="128"/>
      <c r="THI87" s="128"/>
      <c r="THJ87" s="128"/>
      <c r="THK87" s="128"/>
      <c r="THL87" s="128"/>
      <c r="THM87" s="128"/>
      <c r="THN87" s="128"/>
      <c r="THO87" s="128"/>
      <c r="THP87" s="128"/>
      <c r="THQ87" s="128"/>
      <c r="THR87" s="128"/>
      <c r="THS87" s="128"/>
      <c r="THT87" s="128"/>
      <c r="THU87" s="128"/>
      <c r="THV87" s="128"/>
      <c r="THW87" s="128"/>
      <c r="THX87" s="128"/>
      <c r="THY87" s="128"/>
      <c r="THZ87" s="128"/>
      <c r="TIA87" s="128"/>
      <c r="TIB87" s="128"/>
      <c r="TIC87" s="128"/>
      <c r="TID87" s="128"/>
      <c r="TIE87" s="128"/>
      <c r="TIF87" s="128"/>
      <c r="TIG87" s="128"/>
      <c r="TIH87" s="128"/>
      <c r="TII87" s="128"/>
      <c r="TIJ87" s="128"/>
      <c r="TIK87" s="128"/>
      <c r="TIL87" s="128"/>
      <c r="TIM87" s="128"/>
      <c r="TIN87" s="128"/>
      <c r="TIO87" s="128"/>
      <c r="TIP87" s="128"/>
      <c r="TIQ87" s="128"/>
      <c r="TIR87" s="128"/>
      <c r="TIS87" s="128"/>
      <c r="TIT87" s="128"/>
      <c r="TIU87" s="128"/>
      <c r="TIV87" s="128"/>
      <c r="TIW87" s="128"/>
      <c r="TIX87" s="128"/>
      <c r="TIY87" s="128"/>
      <c r="TIZ87" s="128"/>
      <c r="TJA87" s="128"/>
      <c r="TJB87" s="128"/>
      <c r="TJC87" s="128"/>
      <c r="TJD87" s="128"/>
      <c r="TJE87" s="128"/>
      <c r="TJF87" s="128"/>
      <c r="TJG87" s="128"/>
      <c r="TJH87" s="128"/>
      <c r="TJI87" s="128"/>
      <c r="TJJ87" s="128"/>
      <c r="TJK87" s="128"/>
      <c r="TJL87" s="128"/>
      <c r="TJM87" s="128"/>
      <c r="TJN87" s="128"/>
      <c r="TJO87" s="128"/>
      <c r="TJP87" s="128"/>
      <c r="TJQ87" s="128"/>
      <c r="TJR87" s="128"/>
      <c r="TJS87" s="128"/>
      <c r="TJT87" s="128"/>
      <c r="TJU87" s="128"/>
      <c r="TJV87" s="128"/>
      <c r="TJW87" s="128"/>
      <c r="TJX87" s="128"/>
      <c r="TJY87" s="128"/>
      <c r="TJZ87" s="128"/>
      <c r="TKA87" s="128"/>
      <c r="TKB87" s="128"/>
      <c r="TKC87" s="128"/>
      <c r="TKD87" s="128"/>
      <c r="TKE87" s="128"/>
      <c r="TKF87" s="128"/>
      <c r="TKG87" s="128"/>
      <c r="TKH87" s="128"/>
      <c r="TKI87" s="128"/>
      <c r="TKJ87" s="128"/>
      <c r="TKK87" s="128"/>
      <c r="TKL87" s="128"/>
      <c r="TKM87" s="128"/>
      <c r="TKN87" s="128"/>
      <c r="TKO87" s="128"/>
      <c r="TKP87" s="128"/>
      <c r="TKQ87" s="128"/>
      <c r="TKR87" s="128"/>
      <c r="TKS87" s="128"/>
      <c r="TKT87" s="128"/>
      <c r="TKU87" s="128"/>
      <c r="TKV87" s="128"/>
      <c r="TKW87" s="128"/>
      <c r="TKX87" s="128"/>
      <c r="TKY87" s="128"/>
      <c r="TKZ87" s="128"/>
      <c r="TLA87" s="128"/>
      <c r="TLB87" s="128"/>
      <c r="TLC87" s="128"/>
      <c r="TLD87" s="128"/>
      <c r="TLE87" s="128"/>
      <c r="TLF87" s="128"/>
      <c r="TLG87" s="128"/>
      <c r="TLH87" s="128"/>
      <c r="TLI87" s="128"/>
      <c r="TLJ87" s="128"/>
      <c r="TLK87" s="128"/>
      <c r="TLL87" s="128"/>
      <c r="TLM87" s="128"/>
      <c r="TLN87" s="128"/>
      <c r="TLO87" s="128"/>
      <c r="TLP87" s="128"/>
      <c r="TLQ87" s="128"/>
      <c r="TLR87" s="128"/>
      <c r="TLS87" s="128"/>
      <c r="TLT87" s="128"/>
      <c r="TLU87" s="128"/>
      <c r="TLV87" s="128"/>
      <c r="TLW87" s="128"/>
      <c r="TLX87" s="128"/>
      <c r="TLY87" s="128"/>
      <c r="TLZ87" s="128"/>
      <c r="TMA87" s="128"/>
      <c r="TMB87" s="128"/>
      <c r="TMC87" s="128"/>
      <c r="TMD87" s="128"/>
      <c r="TME87" s="128"/>
      <c r="TMF87" s="128"/>
      <c r="TMG87" s="128"/>
      <c r="TMH87" s="128"/>
      <c r="TMI87" s="128"/>
      <c r="TMJ87" s="128"/>
      <c r="TMK87" s="128"/>
      <c r="TML87" s="128"/>
      <c r="TMM87" s="128"/>
      <c r="TMN87" s="128"/>
      <c r="TMO87" s="128"/>
      <c r="TMP87" s="128"/>
      <c r="TMQ87" s="128"/>
      <c r="TMR87" s="128"/>
      <c r="TMS87" s="128"/>
      <c r="TMT87" s="128"/>
      <c r="TMU87" s="128"/>
      <c r="TMV87" s="128"/>
      <c r="TMW87" s="128"/>
      <c r="TMX87" s="128"/>
      <c r="TMY87" s="128"/>
      <c r="TMZ87" s="128"/>
      <c r="TNA87" s="128"/>
      <c r="TNB87" s="128"/>
      <c r="TNC87" s="128"/>
      <c r="TND87" s="128"/>
      <c r="TNE87" s="128"/>
      <c r="TNF87" s="128"/>
      <c r="TNG87" s="128"/>
      <c r="TNH87" s="128"/>
      <c r="TNI87" s="128"/>
      <c r="TNJ87" s="128"/>
      <c r="TNK87" s="128"/>
      <c r="TNL87" s="128"/>
      <c r="TNM87" s="128"/>
      <c r="TNN87" s="128"/>
      <c r="TNO87" s="128"/>
      <c r="TNP87" s="128"/>
      <c r="TNQ87" s="128"/>
      <c r="TNR87" s="128"/>
      <c r="TNS87" s="128"/>
      <c r="TNT87" s="128"/>
      <c r="TNU87" s="128"/>
      <c r="TNV87" s="128"/>
      <c r="TNW87" s="128"/>
      <c r="TNX87" s="128"/>
      <c r="TNY87" s="128"/>
      <c r="TNZ87" s="128"/>
      <c r="TOA87" s="128"/>
      <c r="TOB87" s="128"/>
      <c r="TOC87" s="128"/>
      <c r="TOD87" s="128"/>
      <c r="TOE87" s="128"/>
      <c r="TOF87" s="128"/>
      <c r="TOG87" s="128"/>
      <c r="TOH87" s="128"/>
      <c r="TOI87" s="128"/>
      <c r="TOJ87" s="128"/>
      <c r="TOK87" s="128"/>
      <c r="TOL87" s="128"/>
      <c r="TOM87" s="128"/>
      <c r="TON87" s="128"/>
      <c r="TOO87" s="128"/>
      <c r="TOP87" s="128"/>
      <c r="TOQ87" s="128"/>
      <c r="TOR87" s="128"/>
      <c r="TOS87" s="128"/>
      <c r="TOT87" s="128"/>
      <c r="TOU87" s="128"/>
      <c r="TOV87" s="128"/>
      <c r="TOW87" s="128"/>
      <c r="TOX87" s="128"/>
      <c r="TOY87" s="128"/>
      <c r="TOZ87" s="128"/>
      <c r="TPA87" s="128"/>
      <c r="TPB87" s="128"/>
      <c r="TPC87" s="128"/>
      <c r="TPD87" s="128"/>
      <c r="TPE87" s="128"/>
      <c r="TPF87" s="128"/>
      <c r="TPG87" s="128"/>
      <c r="TPH87" s="128"/>
      <c r="TPI87" s="128"/>
      <c r="TPJ87" s="128"/>
      <c r="TPK87" s="128"/>
      <c r="TPL87" s="128"/>
      <c r="TPM87" s="128"/>
      <c r="TPN87" s="128"/>
      <c r="TPO87" s="128"/>
      <c r="TPP87" s="128"/>
      <c r="TPQ87" s="128"/>
      <c r="TPR87" s="128"/>
      <c r="TPS87" s="128"/>
      <c r="TPT87" s="128"/>
      <c r="TPU87" s="128"/>
      <c r="TPV87" s="128"/>
      <c r="TPW87" s="128"/>
      <c r="TPX87" s="128"/>
      <c r="TPY87" s="128"/>
      <c r="TPZ87" s="128"/>
      <c r="TQA87" s="128"/>
      <c r="TQB87" s="128"/>
      <c r="TQC87" s="128"/>
      <c r="TQD87" s="128"/>
      <c r="TQE87" s="128"/>
      <c r="TQF87" s="128"/>
      <c r="TQG87" s="128"/>
      <c r="TQH87" s="128"/>
      <c r="TQI87" s="128"/>
      <c r="TQJ87" s="128"/>
      <c r="TQK87" s="128"/>
      <c r="TQL87" s="128"/>
      <c r="TQM87" s="128"/>
      <c r="TQN87" s="128"/>
      <c r="TQO87" s="128"/>
      <c r="TQP87" s="128"/>
      <c r="TQQ87" s="128"/>
      <c r="TQR87" s="128"/>
      <c r="TQS87" s="128"/>
      <c r="TQT87" s="128"/>
      <c r="TQU87" s="128"/>
      <c r="TQV87" s="128"/>
      <c r="TQW87" s="128"/>
      <c r="TQX87" s="128"/>
      <c r="TQY87" s="128"/>
      <c r="TQZ87" s="128"/>
      <c r="TRA87" s="128"/>
      <c r="TRB87" s="128"/>
      <c r="TRC87" s="128"/>
      <c r="TRD87" s="128"/>
      <c r="TRE87" s="128"/>
      <c r="TRF87" s="128"/>
      <c r="TRG87" s="128"/>
      <c r="TRH87" s="128"/>
      <c r="TRI87" s="128"/>
      <c r="TRJ87" s="128"/>
      <c r="TRK87" s="128"/>
      <c r="TRL87" s="128"/>
      <c r="TRM87" s="128"/>
      <c r="TRN87" s="128"/>
      <c r="TRO87" s="128"/>
      <c r="TRP87" s="128"/>
      <c r="TRQ87" s="128"/>
      <c r="TRR87" s="128"/>
      <c r="TRS87" s="128"/>
      <c r="TRT87" s="128"/>
      <c r="TRU87" s="128"/>
      <c r="TRV87" s="128"/>
      <c r="TRW87" s="128"/>
      <c r="TRX87" s="128"/>
      <c r="TRY87" s="128"/>
      <c r="TRZ87" s="128"/>
      <c r="TSA87" s="128"/>
      <c r="TSB87" s="128"/>
      <c r="TSC87" s="128"/>
      <c r="TSD87" s="128"/>
      <c r="TSE87" s="128"/>
      <c r="TSF87" s="128"/>
      <c r="TSG87" s="128"/>
      <c r="TSH87" s="128"/>
      <c r="TSI87" s="128"/>
      <c r="TSJ87" s="128"/>
      <c r="TSK87" s="128"/>
      <c r="TSL87" s="128"/>
      <c r="TSM87" s="128"/>
      <c r="TSN87" s="128"/>
      <c r="TSO87" s="128"/>
      <c r="TSP87" s="128"/>
      <c r="TSQ87" s="128"/>
      <c r="TSR87" s="128"/>
      <c r="TSS87" s="128"/>
      <c r="TST87" s="128"/>
      <c r="TSU87" s="128"/>
      <c r="TSV87" s="128"/>
      <c r="TSW87" s="128"/>
      <c r="TSX87" s="128"/>
      <c r="TSY87" s="128"/>
      <c r="TSZ87" s="128"/>
      <c r="TTA87" s="128"/>
      <c r="TTB87" s="128"/>
      <c r="TTC87" s="128"/>
      <c r="TTD87" s="128"/>
      <c r="TTE87" s="128"/>
      <c r="TTF87" s="128"/>
      <c r="TTG87" s="128"/>
      <c r="TTH87" s="128"/>
      <c r="TTI87" s="128"/>
      <c r="TTJ87" s="128"/>
      <c r="TTK87" s="128"/>
      <c r="TTL87" s="128"/>
      <c r="TTM87" s="128"/>
      <c r="TTN87" s="128"/>
      <c r="TTO87" s="128"/>
      <c r="TTP87" s="128"/>
      <c r="TTQ87" s="128"/>
      <c r="TTR87" s="128"/>
      <c r="TTS87" s="128"/>
      <c r="TTT87" s="128"/>
      <c r="TTU87" s="128"/>
      <c r="TTV87" s="128"/>
      <c r="TTW87" s="128"/>
      <c r="TTX87" s="128"/>
      <c r="TTY87" s="128"/>
      <c r="TTZ87" s="128"/>
      <c r="TUA87" s="128"/>
      <c r="TUB87" s="128"/>
      <c r="TUC87" s="128"/>
      <c r="TUD87" s="128"/>
      <c r="TUE87" s="128"/>
      <c r="TUF87" s="128"/>
      <c r="TUG87" s="128"/>
      <c r="TUH87" s="128"/>
      <c r="TUI87" s="128"/>
      <c r="TUJ87" s="128"/>
      <c r="TUK87" s="128"/>
      <c r="TUL87" s="128"/>
      <c r="TUM87" s="128"/>
      <c r="TUN87" s="128"/>
      <c r="TUO87" s="128"/>
      <c r="TUP87" s="128"/>
      <c r="TUQ87" s="128"/>
      <c r="TUR87" s="128"/>
      <c r="TUS87" s="128"/>
      <c r="TUT87" s="128"/>
      <c r="TUU87" s="128"/>
      <c r="TUV87" s="128"/>
      <c r="TUW87" s="128"/>
      <c r="TUX87" s="128"/>
      <c r="TUY87" s="128"/>
      <c r="TUZ87" s="128"/>
      <c r="TVA87" s="128"/>
      <c r="TVB87" s="128"/>
      <c r="TVC87" s="128"/>
      <c r="TVD87" s="128"/>
      <c r="TVE87" s="128"/>
      <c r="TVF87" s="128"/>
      <c r="TVG87" s="128"/>
      <c r="TVH87" s="128"/>
      <c r="TVI87" s="128"/>
      <c r="TVJ87" s="128"/>
      <c r="TVK87" s="128"/>
      <c r="TVL87" s="128"/>
      <c r="TVM87" s="128"/>
      <c r="TVN87" s="128"/>
      <c r="TVO87" s="128"/>
      <c r="TVP87" s="128"/>
      <c r="TVQ87" s="128"/>
      <c r="TVR87" s="128"/>
      <c r="TVS87" s="128"/>
      <c r="TVT87" s="128"/>
      <c r="TVU87" s="128"/>
      <c r="TVV87" s="128"/>
      <c r="TVW87" s="128"/>
      <c r="TVX87" s="128"/>
      <c r="TVY87" s="128"/>
      <c r="TVZ87" s="128"/>
      <c r="TWA87" s="128"/>
      <c r="TWB87" s="128"/>
      <c r="TWC87" s="128"/>
      <c r="TWD87" s="128"/>
      <c r="TWE87" s="128"/>
      <c r="TWF87" s="128"/>
      <c r="TWG87" s="128"/>
      <c r="TWH87" s="128"/>
      <c r="TWI87" s="128"/>
      <c r="TWJ87" s="128"/>
      <c r="TWK87" s="128"/>
      <c r="TWL87" s="128"/>
      <c r="TWM87" s="128"/>
      <c r="TWN87" s="128"/>
      <c r="TWO87" s="128"/>
      <c r="TWP87" s="128"/>
      <c r="TWQ87" s="128"/>
      <c r="TWR87" s="128"/>
      <c r="TWS87" s="128"/>
      <c r="TWT87" s="128"/>
      <c r="TWU87" s="128"/>
      <c r="TWV87" s="128"/>
      <c r="TWW87" s="128"/>
      <c r="TWX87" s="128"/>
      <c r="TWY87" s="128"/>
      <c r="TWZ87" s="128"/>
      <c r="TXA87" s="128"/>
      <c r="TXB87" s="128"/>
      <c r="TXC87" s="128"/>
      <c r="TXD87" s="128"/>
      <c r="TXE87" s="128"/>
      <c r="TXF87" s="128"/>
      <c r="TXG87" s="128"/>
      <c r="TXH87" s="128"/>
      <c r="TXI87" s="128"/>
      <c r="TXJ87" s="128"/>
      <c r="TXK87" s="128"/>
      <c r="TXL87" s="128"/>
      <c r="TXM87" s="128"/>
      <c r="TXN87" s="128"/>
      <c r="TXO87" s="128"/>
      <c r="TXP87" s="128"/>
      <c r="TXQ87" s="128"/>
      <c r="TXR87" s="128"/>
      <c r="TXS87" s="128"/>
      <c r="TXT87" s="128"/>
      <c r="TXU87" s="128"/>
      <c r="TXV87" s="128"/>
      <c r="TXW87" s="128"/>
      <c r="TXX87" s="128"/>
      <c r="TXY87" s="128"/>
      <c r="TXZ87" s="128"/>
      <c r="TYA87" s="128"/>
      <c r="TYB87" s="128"/>
      <c r="TYC87" s="128"/>
      <c r="TYD87" s="128"/>
      <c r="TYE87" s="128"/>
      <c r="TYF87" s="128"/>
      <c r="TYG87" s="128"/>
      <c r="TYH87" s="128"/>
      <c r="TYI87" s="128"/>
      <c r="TYJ87" s="128"/>
      <c r="TYK87" s="128"/>
      <c r="TYL87" s="128"/>
      <c r="TYM87" s="128"/>
      <c r="TYN87" s="128"/>
      <c r="TYO87" s="128"/>
      <c r="TYP87" s="128"/>
      <c r="TYQ87" s="128"/>
      <c r="TYR87" s="128"/>
      <c r="TYS87" s="128"/>
      <c r="TYT87" s="128"/>
      <c r="TYU87" s="128"/>
      <c r="TYV87" s="128"/>
      <c r="TYW87" s="128"/>
      <c r="TYX87" s="128"/>
      <c r="TYY87" s="128"/>
      <c r="TYZ87" s="128"/>
      <c r="TZA87" s="128"/>
      <c r="TZB87" s="128"/>
      <c r="TZC87" s="128"/>
      <c r="TZD87" s="128"/>
      <c r="TZE87" s="128"/>
      <c r="TZF87" s="128"/>
      <c r="TZG87" s="128"/>
      <c r="TZH87" s="128"/>
      <c r="TZI87" s="128"/>
      <c r="TZJ87" s="128"/>
      <c r="TZK87" s="128"/>
      <c r="TZL87" s="128"/>
      <c r="TZM87" s="128"/>
      <c r="TZN87" s="128"/>
      <c r="TZO87" s="128"/>
      <c r="TZP87" s="128"/>
      <c r="TZQ87" s="128"/>
      <c r="TZR87" s="128"/>
      <c r="TZS87" s="128"/>
      <c r="TZT87" s="128"/>
      <c r="TZU87" s="128"/>
      <c r="TZV87" s="128"/>
      <c r="TZW87" s="128"/>
      <c r="TZX87" s="128"/>
      <c r="TZY87" s="128"/>
      <c r="TZZ87" s="128"/>
      <c r="UAA87" s="128"/>
      <c r="UAB87" s="128"/>
      <c r="UAC87" s="128"/>
      <c r="UAD87" s="128"/>
      <c r="UAE87" s="128"/>
      <c r="UAF87" s="128"/>
      <c r="UAG87" s="128"/>
      <c r="UAH87" s="128"/>
      <c r="UAI87" s="128"/>
      <c r="UAJ87" s="128"/>
      <c r="UAK87" s="128"/>
      <c r="UAL87" s="128"/>
      <c r="UAM87" s="128"/>
      <c r="UAN87" s="128"/>
      <c r="UAO87" s="128"/>
      <c r="UAP87" s="128"/>
      <c r="UAQ87" s="128"/>
      <c r="UAR87" s="128"/>
      <c r="UAS87" s="128"/>
      <c r="UAT87" s="128"/>
      <c r="UAU87" s="128"/>
      <c r="UAV87" s="128"/>
      <c r="UAW87" s="128"/>
      <c r="UAX87" s="128"/>
      <c r="UAY87" s="128"/>
      <c r="UAZ87" s="128"/>
      <c r="UBA87" s="128"/>
      <c r="UBB87" s="128"/>
      <c r="UBC87" s="128"/>
      <c r="UBD87" s="128"/>
      <c r="UBE87" s="128"/>
      <c r="UBF87" s="128"/>
      <c r="UBG87" s="128"/>
      <c r="UBH87" s="128"/>
      <c r="UBI87" s="128"/>
      <c r="UBJ87" s="128"/>
      <c r="UBK87" s="128"/>
      <c r="UBL87" s="128"/>
      <c r="UBM87" s="128"/>
      <c r="UBN87" s="128"/>
      <c r="UBO87" s="128"/>
      <c r="UBP87" s="128"/>
      <c r="UBQ87" s="128"/>
      <c r="UBR87" s="128"/>
      <c r="UBS87" s="128"/>
      <c r="UBT87" s="128"/>
      <c r="UBU87" s="128"/>
      <c r="UBV87" s="128"/>
      <c r="UBW87" s="128"/>
      <c r="UBX87" s="128"/>
      <c r="UBY87" s="128"/>
      <c r="UBZ87" s="128"/>
      <c r="UCA87" s="128"/>
      <c r="UCB87" s="128"/>
      <c r="UCC87" s="128"/>
      <c r="UCD87" s="128"/>
      <c r="UCE87" s="128"/>
      <c r="UCF87" s="128"/>
      <c r="UCG87" s="128"/>
      <c r="UCH87" s="128"/>
      <c r="UCI87" s="128"/>
      <c r="UCJ87" s="128"/>
      <c r="UCK87" s="128"/>
      <c r="UCL87" s="128"/>
      <c r="UCM87" s="128"/>
      <c r="UCN87" s="128"/>
      <c r="UCO87" s="128"/>
      <c r="UCP87" s="128"/>
      <c r="UCQ87" s="128"/>
      <c r="UCR87" s="128"/>
      <c r="UCS87" s="128"/>
      <c r="UCT87" s="128"/>
      <c r="UCU87" s="128"/>
      <c r="UCV87" s="128"/>
      <c r="UCW87" s="128"/>
      <c r="UCX87" s="128"/>
      <c r="UCY87" s="128"/>
      <c r="UCZ87" s="128"/>
      <c r="UDA87" s="128"/>
      <c r="UDB87" s="128"/>
      <c r="UDC87" s="128"/>
      <c r="UDD87" s="128"/>
      <c r="UDE87" s="128"/>
      <c r="UDF87" s="128"/>
      <c r="UDG87" s="128"/>
      <c r="UDH87" s="128"/>
      <c r="UDI87" s="128"/>
      <c r="UDJ87" s="128"/>
      <c r="UDK87" s="128"/>
      <c r="UDL87" s="128"/>
      <c r="UDM87" s="128"/>
      <c r="UDN87" s="128"/>
      <c r="UDO87" s="128"/>
      <c r="UDP87" s="128"/>
      <c r="UDQ87" s="128"/>
      <c r="UDR87" s="128"/>
      <c r="UDS87" s="128"/>
      <c r="UDT87" s="128"/>
      <c r="UDU87" s="128"/>
      <c r="UDV87" s="128"/>
      <c r="UDW87" s="128"/>
      <c r="UDX87" s="128"/>
      <c r="UDY87" s="128"/>
      <c r="UDZ87" s="128"/>
      <c r="UEA87" s="128"/>
      <c r="UEB87" s="128"/>
      <c r="UEC87" s="128"/>
      <c r="UED87" s="128"/>
      <c r="UEE87" s="128"/>
      <c r="UEF87" s="128"/>
      <c r="UEG87" s="128"/>
      <c r="UEH87" s="128"/>
      <c r="UEI87" s="128"/>
      <c r="UEJ87" s="128"/>
      <c r="UEK87" s="128"/>
      <c r="UEL87" s="128"/>
      <c r="UEM87" s="128"/>
      <c r="UEN87" s="128"/>
      <c r="UEO87" s="128"/>
      <c r="UEP87" s="128"/>
      <c r="UEQ87" s="128"/>
      <c r="UER87" s="128"/>
      <c r="UES87" s="128"/>
      <c r="UET87" s="128"/>
      <c r="UEU87" s="128"/>
      <c r="UEV87" s="128"/>
      <c r="UEW87" s="128"/>
      <c r="UEX87" s="128"/>
      <c r="UEY87" s="128"/>
      <c r="UEZ87" s="128"/>
      <c r="UFA87" s="128"/>
      <c r="UFB87" s="128"/>
      <c r="UFC87" s="128"/>
      <c r="UFD87" s="128"/>
      <c r="UFE87" s="128"/>
      <c r="UFF87" s="128"/>
      <c r="UFG87" s="128"/>
      <c r="UFH87" s="128"/>
      <c r="UFI87" s="128"/>
      <c r="UFJ87" s="128"/>
      <c r="UFK87" s="128"/>
      <c r="UFL87" s="128"/>
      <c r="UFM87" s="128"/>
      <c r="UFN87" s="128"/>
      <c r="UFO87" s="128"/>
      <c r="UFP87" s="128"/>
      <c r="UFQ87" s="128"/>
      <c r="UFR87" s="128"/>
      <c r="UFS87" s="128"/>
      <c r="UFT87" s="128"/>
      <c r="UFU87" s="128"/>
      <c r="UFV87" s="128"/>
      <c r="UFW87" s="128"/>
      <c r="UFX87" s="128"/>
      <c r="UFY87" s="128"/>
      <c r="UFZ87" s="128"/>
      <c r="UGA87" s="128"/>
      <c r="UGB87" s="128"/>
      <c r="UGC87" s="128"/>
      <c r="UGD87" s="128"/>
      <c r="UGE87" s="128"/>
      <c r="UGF87" s="128"/>
      <c r="UGG87" s="128"/>
      <c r="UGH87" s="128"/>
      <c r="UGI87" s="128"/>
      <c r="UGJ87" s="128"/>
      <c r="UGK87" s="128"/>
      <c r="UGL87" s="128"/>
      <c r="UGM87" s="128"/>
      <c r="UGN87" s="128"/>
      <c r="UGO87" s="128"/>
      <c r="UGP87" s="128"/>
      <c r="UGQ87" s="128"/>
      <c r="UGR87" s="128"/>
      <c r="UGS87" s="128"/>
      <c r="UGT87" s="128"/>
      <c r="UGU87" s="128"/>
      <c r="UGV87" s="128"/>
      <c r="UGW87" s="128"/>
      <c r="UGX87" s="128"/>
      <c r="UGY87" s="128"/>
      <c r="UGZ87" s="128"/>
      <c r="UHA87" s="128"/>
      <c r="UHB87" s="128"/>
      <c r="UHC87" s="128"/>
      <c r="UHD87" s="128"/>
      <c r="UHE87" s="128"/>
      <c r="UHF87" s="128"/>
      <c r="UHG87" s="128"/>
      <c r="UHH87" s="128"/>
      <c r="UHI87" s="128"/>
      <c r="UHJ87" s="128"/>
      <c r="UHK87" s="128"/>
      <c r="UHL87" s="128"/>
      <c r="UHM87" s="128"/>
      <c r="UHN87" s="128"/>
      <c r="UHO87" s="128"/>
      <c r="UHP87" s="128"/>
      <c r="UHQ87" s="128"/>
      <c r="UHR87" s="128"/>
      <c r="UHS87" s="128"/>
      <c r="UHT87" s="128"/>
      <c r="UHU87" s="128"/>
      <c r="UHV87" s="128"/>
      <c r="UHW87" s="128"/>
      <c r="UHX87" s="128"/>
      <c r="UHY87" s="128"/>
      <c r="UHZ87" s="128"/>
      <c r="UIA87" s="128"/>
      <c r="UIB87" s="128"/>
      <c r="UIC87" s="128"/>
      <c r="UID87" s="128"/>
      <c r="UIE87" s="128"/>
      <c r="UIF87" s="128"/>
      <c r="UIG87" s="128"/>
      <c r="UIH87" s="128"/>
      <c r="UII87" s="128"/>
      <c r="UIJ87" s="128"/>
      <c r="UIK87" s="128"/>
      <c r="UIL87" s="128"/>
      <c r="UIM87" s="128"/>
      <c r="UIN87" s="128"/>
      <c r="UIO87" s="128"/>
      <c r="UIP87" s="128"/>
      <c r="UIQ87" s="128"/>
      <c r="UIR87" s="128"/>
      <c r="UIS87" s="128"/>
      <c r="UIT87" s="128"/>
      <c r="UIU87" s="128"/>
      <c r="UIV87" s="128"/>
      <c r="UIW87" s="128"/>
      <c r="UIX87" s="128"/>
      <c r="UIY87" s="128"/>
      <c r="UIZ87" s="128"/>
      <c r="UJA87" s="128"/>
      <c r="UJB87" s="128"/>
      <c r="UJC87" s="128"/>
      <c r="UJD87" s="128"/>
      <c r="UJE87" s="128"/>
      <c r="UJF87" s="128"/>
      <c r="UJG87" s="128"/>
      <c r="UJH87" s="128"/>
      <c r="UJI87" s="128"/>
      <c r="UJJ87" s="128"/>
      <c r="UJK87" s="128"/>
      <c r="UJL87" s="128"/>
      <c r="UJM87" s="128"/>
      <c r="UJN87" s="128"/>
      <c r="UJO87" s="128"/>
      <c r="UJP87" s="128"/>
      <c r="UJQ87" s="128"/>
      <c r="UJR87" s="128"/>
      <c r="UJS87" s="128"/>
      <c r="UJT87" s="128"/>
      <c r="UJU87" s="128"/>
      <c r="UJV87" s="128"/>
      <c r="UJW87" s="128"/>
      <c r="UJX87" s="128"/>
      <c r="UJY87" s="128"/>
      <c r="UJZ87" s="128"/>
      <c r="UKA87" s="128"/>
      <c r="UKB87" s="128"/>
      <c r="UKC87" s="128"/>
      <c r="UKD87" s="128"/>
      <c r="UKE87" s="128"/>
      <c r="UKF87" s="128"/>
      <c r="UKG87" s="128"/>
      <c r="UKH87" s="128"/>
      <c r="UKI87" s="128"/>
      <c r="UKJ87" s="128"/>
      <c r="UKK87" s="128"/>
      <c r="UKL87" s="128"/>
      <c r="UKM87" s="128"/>
      <c r="UKN87" s="128"/>
      <c r="UKO87" s="128"/>
      <c r="UKP87" s="128"/>
      <c r="UKQ87" s="128"/>
      <c r="UKR87" s="128"/>
      <c r="UKS87" s="128"/>
      <c r="UKT87" s="128"/>
      <c r="UKU87" s="128"/>
      <c r="UKV87" s="128"/>
      <c r="UKW87" s="128"/>
      <c r="UKX87" s="128"/>
      <c r="UKY87" s="128"/>
      <c r="UKZ87" s="128"/>
      <c r="ULA87" s="128"/>
      <c r="ULB87" s="128"/>
      <c r="ULC87" s="128"/>
      <c r="ULD87" s="128"/>
      <c r="ULE87" s="128"/>
      <c r="ULF87" s="128"/>
      <c r="ULG87" s="128"/>
      <c r="ULH87" s="128"/>
      <c r="ULI87" s="128"/>
      <c r="ULJ87" s="128"/>
      <c r="ULK87" s="128"/>
      <c r="ULL87" s="128"/>
      <c r="ULM87" s="128"/>
      <c r="ULN87" s="128"/>
      <c r="ULO87" s="128"/>
      <c r="ULP87" s="128"/>
      <c r="ULQ87" s="128"/>
      <c r="ULR87" s="128"/>
      <c r="ULS87" s="128"/>
      <c r="ULT87" s="128"/>
      <c r="ULU87" s="128"/>
      <c r="ULV87" s="128"/>
      <c r="ULW87" s="128"/>
      <c r="ULX87" s="128"/>
      <c r="ULY87" s="128"/>
      <c r="ULZ87" s="128"/>
      <c r="UMA87" s="128"/>
      <c r="UMB87" s="128"/>
      <c r="UMC87" s="128"/>
      <c r="UMD87" s="128"/>
      <c r="UME87" s="128"/>
      <c r="UMF87" s="128"/>
      <c r="UMG87" s="128"/>
      <c r="UMH87" s="128"/>
      <c r="UMI87" s="128"/>
      <c r="UMJ87" s="128"/>
      <c r="UMK87" s="128"/>
      <c r="UML87" s="128"/>
      <c r="UMM87" s="128"/>
      <c r="UMN87" s="128"/>
      <c r="UMO87" s="128"/>
      <c r="UMP87" s="128"/>
      <c r="UMQ87" s="128"/>
      <c r="UMR87" s="128"/>
      <c r="UMS87" s="128"/>
      <c r="UMT87" s="128"/>
      <c r="UMU87" s="128"/>
      <c r="UMV87" s="128"/>
      <c r="UMW87" s="128"/>
      <c r="UMX87" s="128"/>
      <c r="UMY87" s="128"/>
      <c r="UMZ87" s="128"/>
      <c r="UNA87" s="128"/>
      <c r="UNB87" s="128"/>
      <c r="UNC87" s="128"/>
      <c r="UND87" s="128"/>
      <c r="UNE87" s="128"/>
      <c r="UNF87" s="128"/>
      <c r="UNG87" s="128"/>
      <c r="UNH87" s="128"/>
      <c r="UNI87" s="128"/>
      <c r="UNJ87" s="128"/>
      <c r="UNK87" s="128"/>
      <c r="UNL87" s="128"/>
      <c r="UNM87" s="128"/>
      <c r="UNN87" s="128"/>
      <c r="UNO87" s="128"/>
      <c r="UNP87" s="128"/>
      <c r="UNQ87" s="128"/>
      <c r="UNR87" s="128"/>
      <c r="UNS87" s="128"/>
      <c r="UNT87" s="128"/>
      <c r="UNU87" s="128"/>
      <c r="UNV87" s="128"/>
      <c r="UNW87" s="128"/>
      <c r="UNX87" s="128"/>
      <c r="UNY87" s="128"/>
      <c r="UNZ87" s="128"/>
      <c r="UOA87" s="128"/>
      <c r="UOB87" s="128"/>
      <c r="UOC87" s="128"/>
      <c r="UOD87" s="128"/>
      <c r="UOE87" s="128"/>
      <c r="UOF87" s="128"/>
      <c r="UOG87" s="128"/>
      <c r="UOH87" s="128"/>
      <c r="UOI87" s="128"/>
      <c r="UOJ87" s="128"/>
      <c r="UOK87" s="128"/>
      <c r="UOL87" s="128"/>
      <c r="UOM87" s="128"/>
      <c r="UON87" s="128"/>
      <c r="UOO87" s="128"/>
      <c r="UOP87" s="128"/>
      <c r="UOQ87" s="128"/>
      <c r="UOR87" s="128"/>
      <c r="UOS87" s="128"/>
      <c r="UOT87" s="128"/>
      <c r="UOU87" s="128"/>
      <c r="UOV87" s="128"/>
      <c r="UOW87" s="128"/>
      <c r="UOX87" s="128"/>
      <c r="UOY87" s="128"/>
      <c r="UOZ87" s="128"/>
      <c r="UPA87" s="128"/>
      <c r="UPB87" s="128"/>
      <c r="UPC87" s="128"/>
      <c r="UPD87" s="128"/>
      <c r="UPE87" s="128"/>
      <c r="UPF87" s="128"/>
      <c r="UPG87" s="128"/>
      <c r="UPH87" s="128"/>
      <c r="UPI87" s="128"/>
      <c r="UPJ87" s="128"/>
      <c r="UPK87" s="128"/>
      <c r="UPL87" s="128"/>
      <c r="UPM87" s="128"/>
      <c r="UPN87" s="128"/>
      <c r="UPO87" s="128"/>
      <c r="UPP87" s="128"/>
      <c r="UPQ87" s="128"/>
      <c r="UPR87" s="128"/>
      <c r="UPS87" s="128"/>
      <c r="UPT87" s="128"/>
      <c r="UPU87" s="128"/>
      <c r="UPV87" s="128"/>
      <c r="UPW87" s="128"/>
      <c r="UPX87" s="128"/>
      <c r="UPY87" s="128"/>
      <c r="UPZ87" s="128"/>
      <c r="UQA87" s="128"/>
      <c r="UQB87" s="128"/>
      <c r="UQC87" s="128"/>
      <c r="UQD87" s="128"/>
      <c r="UQE87" s="128"/>
      <c r="UQF87" s="128"/>
      <c r="UQG87" s="128"/>
      <c r="UQH87" s="128"/>
      <c r="UQI87" s="128"/>
      <c r="UQJ87" s="128"/>
      <c r="UQK87" s="128"/>
      <c r="UQL87" s="128"/>
      <c r="UQM87" s="128"/>
      <c r="UQN87" s="128"/>
      <c r="UQO87" s="128"/>
      <c r="UQP87" s="128"/>
      <c r="UQQ87" s="128"/>
      <c r="UQR87" s="128"/>
      <c r="UQS87" s="128"/>
      <c r="UQT87" s="128"/>
      <c r="UQU87" s="128"/>
      <c r="UQV87" s="128"/>
      <c r="UQW87" s="128"/>
      <c r="UQX87" s="128"/>
      <c r="UQY87" s="128"/>
      <c r="UQZ87" s="128"/>
      <c r="URA87" s="128"/>
      <c r="URB87" s="128"/>
      <c r="URC87" s="128"/>
      <c r="URD87" s="128"/>
      <c r="URE87" s="128"/>
      <c r="URF87" s="128"/>
      <c r="URG87" s="128"/>
      <c r="URH87" s="128"/>
      <c r="URI87" s="128"/>
      <c r="URJ87" s="128"/>
      <c r="URK87" s="128"/>
      <c r="URL87" s="128"/>
      <c r="URM87" s="128"/>
      <c r="URN87" s="128"/>
      <c r="URO87" s="128"/>
      <c r="URP87" s="128"/>
      <c r="URQ87" s="128"/>
      <c r="URR87" s="128"/>
      <c r="URS87" s="128"/>
      <c r="URT87" s="128"/>
      <c r="URU87" s="128"/>
      <c r="URV87" s="128"/>
      <c r="URW87" s="128"/>
      <c r="URX87" s="128"/>
      <c r="URY87" s="128"/>
      <c r="URZ87" s="128"/>
      <c r="USA87" s="128"/>
      <c r="USB87" s="128"/>
      <c r="USC87" s="128"/>
      <c r="USD87" s="128"/>
      <c r="USE87" s="128"/>
      <c r="USF87" s="128"/>
      <c r="USG87" s="128"/>
      <c r="USH87" s="128"/>
      <c r="USI87" s="128"/>
      <c r="USJ87" s="128"/>
      <c r="USK87" s="128"/>
      <c r="USL87" s="128"/>
      <c r="USM87" s="128"/>
      <c r="USN87" s="128"/>
      <c r="USO87" s="128"/>
      <c r="USP87" s="128"/>
      <c r="USQ87" s="128"/>
      <c r="USR87" s="128"/>
      <c r="USS87" s="128"/>
      <c r="UST87" s="128"/>
      <c r="USU87" s="128"/>
      <c r="USV87" s="128"/>
      <c r="USW87" s="128"/>
      <c r="USX87" s="128"/>
      <c r="USY87" s="128"/>
      <c r="USZ87" s="128"/>
      <c r="UTA87" s="128"/>
      <c r="UTB87" s="128"/>
      <c r="UTC87" s="128"/>
      <c r="UTD87" s="128"/>
      <c r="UTE87" s="128"/>
      <c r="UTF87" s="128"/>
      <c r="UTG87" s="128"/>
      <c r="UTH87" s="128"/>
      <c r="UTI87" s="128"/>
      <c r="UTJ87" s="128"/>
      <c r="UTK87" s="128"/>
      <c r="UTL87" s="128"/>
      <c r="UTM87" s="128"/>
      <c r="UTN87" s="128"/>
      <c r="UTO87" s="128"/>
      <c r="UTP87" s="128"/>
      <c r="UTQ87" s="128"/>
      <c r="UTR87" s="128"/>
      <c r="UTS87" s="128"/>
      <c r="UTT87" s="128"/>
      <c r="UTU87" s="128"/>
      <c r="UTV87" s="128"/>
      <c r="UTW87" s="128"/>
      <c r="UTX87" s="128"/>
      <c r="UTY87" s="128"/>
      <c r="UTZ87" s="128"/>
      <c r="UUA87" s="128"/>
      <c r="UUB87" s="128"/>
      <c r="UUC87" s="128"/>
      <c r="UUD87" s="128"/>
      <c r="UUE87" s="128"/>
      <c r="UUF87" s="128"/>
      <c r="UUG87" s="128"/>
      <c r="UUH87" s="128"/>
      <c r="UUI87" s="128"/>
      <c r="UUJ87" s="128"/>
      <c r="UUK87" s="128"/>
      <c r="UUL87" s="128"/>
      <c r="UUM87" s="128"/>
      <c r="UUN87" s="128"/>
      <c r="UUO87" s="128"/>
      <c r="UUP87" s="128"/>
      <c r="UUQ87" s="128"/>
      <c r="UUR87" s="128"/>
      <c r="UUS87" s="128"/>
      <c r="UUT87" s="128"/>
      <c r="UUU87" s="128"/>
      <c r="UUV87" s="128"/>
      <c r="UUW87" s="128"/>
      <c r="UUX87" s="128"/>
      <c r="UUY87" s="128"/>
      <c r="UUZ87" s="128"/>
      <c r="UVA87" s="128"/>
      <c r="UVB87" s="128"/>
      <c r="UVC87" s="128"/>
      <c r="UVD87" s="128"/>
      <c r="UVE87" s="128"/>
      <c r="UVF87" s="128"/>
      <c r="UVG87" s="128"/>
      <c r="UVH87" s="128"/>
      <c r="UVI87" s="128"/>
      <c r="UVJ87" s="128"/>
      <c r="UVK87" s="128"/>
      <c r="UVL87" s="128"/>
      <c r="UVM87" s="128"/>
      <c r="UVN87" s="128"/>
      <c r="UVO87" s="128"/>
      <c r="UVP87" s="128"/>
      <c r="UVQ87" s="128"/>
      <c r="UVR87" s="128"/>
      <c r="UVS87" s="128"/>
      <c r="UVT87" s="128"/>
      <c r="UVU87" s="128"/>
      <c r="UVV87" s="128"/>
      <c r="UVW87" s="128"/>
      <c r="UVX87" s="128"/>
      <c r="UVY87" s="128"/>
      <c r="UVZ87" s="128"/>
      <c r="UWA87" s="128"/>
      <c r="UWB87" s="128"/>
      <c r="UWC87" s="128"/>
      <c r="UWD87" s="128"/>
      <c r="UWE87" s="128"/>
      <c r="UWF87" s="128"/>
      <c r="UWG87" s="128"/>
      <c r="UWH87" s="128"/>
      <c r="UWI87" s="128"/>
      <c r="UWJ87" s="128"/>
      <c r="UWK87" s="128"/>
      <c r="UWL87" s="128"/>
      <c r="UWM87" s="128"/>
      <c r="UWN87" s="128"/>
      <c r="UWO87" s="128"/>
      <c r="UWP87" s="128"/>
      <c r="UWQ87" s="128"/>
      <c r="UWR87" s="128"/>
      <c r="UWS87" s="128"/>
      <c r="UWT87" s="128"/>
      <c r="UWU87" s="128"/>
      <c r="UWV87" s="128"/>
      <c r="UWW87" s="128"/>
      <c r="UWX87" s="128"/>
      <c r="UWY87" s="128"/>
      <c r="UWZ87" s="128"/>
      <c r="UXA87" s="128"/>
      <c r="UXB87" s="128"/>
      <c r="UXC87" s="128"/>
      <c r="UXD87" s="128"/>
      <c r="UXE87" s="128"/>
      <c r="UXF87" s="128"/>
      <c r="UXG87" s="128"/>
      <c r="UXH87" s="128"/>
      <c r="UXI87" s="128"/>
      <c r="UXJ87" s="128"/>
      <c r="UXK87" s="128"/>
      <c r="UXL87" s="128"/>
      <c r="UXM87" s="128"/>
      <c r="UXN87" s="128"/>
      <c r="UXO87" s="128"/>
      <c r="UXP87" s="128"/>
      <c r="UXQ87" s="128"/>
      <c r="UXR87" s="128"/>
      <c r="UXS87" s="128"/>
      <c r="UXT87" s="128"/>
      <c r="UXU87" s="128"/>
      <c r="UXV87" s="128"/>
      <c r="UXW87" s="128"/>
      <c r="UXX87" s="128"/>
      <c r="UXY87" s="128"/>
      <c r="UXZ87" s="128"/>
      <c r="UYA87" s="128"/>
      <c r="UYB87" s="128"/>
      <c r="UYC87" s="128"/>
      <c r="UYD87" s="128"/>
      <c r="UYE87" s="128"/>
      <c r="UYF87" s="128"/>
      <c r="UYG87" s="128"/>
      <c r="UYH87" s="128"/>
      <c r="UYI87" s="128"/>
      <c r="UYJ87" s="128"/>
      <c r="UYK87" s="128"/>
      <c r="UYL87" s="128"/>
      <c r="UYM87" s="128"/>
      <c r="UYN87" s="128"/>
      <c r="UYO87" s="128"/>
      <c r="UYP87" s="128"/>
      <c r="UYQ87" s="128"/>
      <c r="UYR87" s="128"/>
      <c r="UYS87" s="128"/>
      <c r="UYT87" s="128"/>
      <c r="UYU87" s="128"/>
      <c r="UYV87" s="128"/>
      <c r="UYW87" s="128"/>
      <c r="UYX87" s="128"/>
      <c r="UYY87" s="128"/>
      <c r="UYZ87" s="128"/>
      <c r="UZA87" s="128"/>
      <c r="UZB87" s="128"/>
      <c r="UZC87" s="128"/>
      <c r="UZD87" s="128"/>
      <c r="UZE87" s="128"/>
      <c r="UZF87" s="128"/>
      <c r="UZG87" s="128"/>
      <c r="UZH87" s="128"/>
      <c r="UZI87" s="128"/>
      <c r="UZJ87" s="128"/>
      <c r="UZK87" s="128"/>
      <c r="UZL87" s="128"/>
      <c r="UZM87" s="128"/>
      <c r="UZN87" s="128"/>
      <c r="UZO87" s="128"/>
      <c r="UZP87" s="128"/>
      <c r="UZQ87" s="128"/>
      <c r="UZR87" s="128"/>
      <c r="UZS87" s="128"/>
      <c r="UZT87" s="128"/>
      <c r="UZU87" s="128"/>
      <c r="UZV87" s="128"/>
      <c r="UZW87" s="128"/>
      <c r="UZX87" s="128"/>
      <c r="UZY87" s="128"/>
      <c r="UZZ87" s="128"/>
      <c r="VAA87" s="128"/>
      <c r="VAB87" s="128"/>
      <c r="VAC87" s="128"/>
      <c r="VAD87" s="128"/>
      <c r="VAE87" s="128"/>
      <c r="VAF87" s="128"/>
      <c r="VAG87" s="128"/>
      <c r="VAH87" s="128"/>
      <c r="VAI87" s="128"/>
      <c r="VAJ87" s="128"/>
      <c r="VAK87" s="128"/>
      <c r="VAL87" s="128"/>
      <c r="VAM87" s="128"/>
      <c r="VAN87" s="128"/>
      <c r="VAO87" s="128"/>
      <c r="VAP87" s="128"/>
      <c r="VAQ87" s="128"/>
      <c r="VAR87" s="128"/>
      <c r="VAS87" s="128"/>
      <c r="VAT87" s="128"/>
      <c r="VAU87" s="128"/>
      <c r="VAV87" s="128"/>
      <c r="VAW87" s="128"/>
      <c r="VAX87" s="128"/>
      <c r="VAY87" s="128"/>
      <c r="VAZ87" s="128"/>
      <c r="VBA87" s="128"/>
      <c r="VBB87" s="128"/>
      <c r="VBC87" s="128"/>
      <c r="VBD87" s="128"/>
      <c r="VBE87" s="128"/>
      <c r="VBF87" s="128"/>
      <c r="VBG87" s="128"/>
      <c r="VBH87" s="128"/>
      <c r="VBI87" s="128"/>
      <c r="VBJ87" s="128"/>
      <c r="VBK87" s="128"/>
      <c r="VBL87" s="128"/>
      <c r="VBM87" s="128"/>
      <c r="VBN87" s="128"/>
      <c r="VBO87" s="128"/>
      <c r="VBP87" s="128"/>
      <c r="VBQ87" s="128"/>
      <c r="VBR87" s="128"/>
      <c r="VBS87" s="128"/>
      <c r="VBT87" s="128"/>
      <c r="VBU87" s="128"/>
      <c r="VBV87" s="128"/>
      <c r="VBW87" s="128"/>
      <c r="VBX87" s="128"/>
      <c r="VBY87" s="128"/>
      <c r="VBZ87" s="128"/>
      <c r="VCA87" s="128"/>
      <c r="VCB87" s="128"/>
      <c r="VCC87" s="128"/>
      <c r="VCD87" s="128"/>
      <c r="VCE87" s="128"/>
      <c r="VCF87" s="128"/>
      <c r="VCG87" s="128"/>
      <c r="VCH87" s="128"/>
      <c r="VCI87" s="128"/>
      <c r="VCJ87" s="128"/>
      <c r="VCK87" s="128"/>
      <c r="VCL87" s="128"/>
      <c r="VCM87" s="128"/>
      <c r="VCN87" s="128"/>
      <c r="VCO87" s="128"/>
      <c r="VCP87" s="128"/>
      <c r="VCQ87" s="128"/>
      <c r="VCR87" s="128"/>
      <c r="VCS87" s="128"/>
      <c r="VCT87" s="128"/>
      <c r="VCU87" s="128"/>
      <c r="VCV87" s="128"/>
      <c r="VCW87" s="128"/>
      <c r="VCX87" s="128"/>
      <c r="VCY87" s="128"/>
      <c r="VCZ87" s="128"/>
      <c r="VDA87" s="128"/>
      <c r="VDB87" s="128"/>
      <c r="VDC87" s="128"/>
      <c r="VDD87" s="128"/>
      <c r="VDE87" s="128"/>
      <c r="VDF87" s="128"/>
      <c r="VDG87" s="128"/>
      <c r="VDH87" s="128"/>
      <c r="VDI87" s="128"/>
      <c r="VDJ87" s="128"/>
      <c r="VDK87" s="128"/>
      <c r="VDL87" s="128"/>
      <c r="VDM87" s="128"/>
      <c r="VDN87" s="128"/>
      <c r="VDO87" s="128"/>
      <c r="VDP87" s="128"/>
      <c r="VDQ87" s="128"/>
      <c r="VDR87" s="128"/>
      <c r="VDS87" s="128"/>
      <c r="VDT87" s="128"/>
      <c r="VDU87" s="128"/>
      <c r="VDV87" s="128"/>
      <c r="VDW87" s="128"/>
      <c r="VDX87" s="128"/>
      <c r="VDY87" s="128"/>
      <c r="VDZ87" s="128"/>
      <c r="VEA87" s="128"/>
      <c r="VEB87" s="128"/>
      <c r="VEC87" s="128"/>
      <c r="VED87" s="128"/>
      <c r="VEE87" s="128"/>
      <c r="VEF87" s="128"/>
      <c r="VEG87" s="128"/>
      <c r="VEH87" s="128"/>
      <c r="VEI87" s="128"/>
      <c r="VEJ87" s="128"/>
      <c r="VEK87" s="128"/>
      <c r="VEL87" s="128"/>
      <c r="VEM87" s="128"/>
      <c r="VEN87" s="128"/>
      <c r="VEO87" s="128"/>
      <c r="VEP87" s="128"/>
      <c r="VEQ87" s="128"/>
      <c r="VER87" s="128"/>
      <c r="VES87" s="128"/>
      <c r="VET87" s="128"/>
      <c r="VEU87" s="128"/>
      <c r="VEV87" s="128"/>
      <c r="VEW87" s="128"/>
      <c r="VEX87" s="128"/>
      <c r="VEY87" s="128"/>
      <c r="VEZ87" s="128"/>
      <c r="VFA87" s="128"/>
      <c r="VFB87" s="128"/>
      <c r="VFC87" s="128"/>
      <c r="VFD87" s="128"/>
      <c r="VFE87" s="128"/>
      <c r="VFF87" s="128"/>
      <c r="VFG87" s="128"/>
      <c r="VFH87" s="128"/>
      <c r="VFI87" s="128"/>
      <c r="VFJ87" s="128"/>
      <c r="VFK87" s="128"/>
      <c r="VFL87" s="128"/>
      <c r="VFM87" s="128"/>
      <c r="VFN87" s="128"/>
      <c r="VFO87" s="128"/>
      <c r="VFP87" s="128"/>
      <c r="VFQ87" s="128"/>
      <c r="VFR87" s="128"/>
      <c r="VFS87" s="128"/>
      <c r="VFT87" s="128"/>
      <c r="VFU87" s="128"/>
      <c r="VFV87" s="128"/>
      <c r="VFW87" s="128"/>
      <c r="VFX87" s="128"/>
      <c r="VFY87" s="128"/>
      <c r="VFZ87" s="128"/>
      <c r="VGA87" s="128"/>
      <c r="VGB87" s="128"/>
      <c r="VGC87" s="128"/>
      <c r="VGD87" s="128"/>
      <c r="VGE87" s="128"/>
      <c r="VGF87" s="128"/>
      <c r="VGG87" s="128"/>
      <c r="VGH87" s="128"/>
      <c r="VGI87" s="128"/>
      <c r="VGJ87" s="128"/>
      <c r="VGK87" s="128"/>
      <c r="VGL87" s="128"/>
      <c r="VGM87" s="128"/>
      <c r="VGN87" s="128"/>
      <c r="VGO87" s="128"/>
      <c r="VGP87" s="128"/>
      <c r="VGQ87" s="128"/>
      <c r="VGR87" s="128"/>
      <c r="VGS87" s="128"/>
      <c r="VGT87" s="128"/>
      <c r="VGU87" s="128"/>
      <c r="VGV87" s="128"/>
      <c r="VGW87" s="128"/>
      <c r="VGX87" s="128"/>
      <c r="VGY87" s="128"/>
      <c r="VGZ87" s="128"/>
      <c r="VHA87" s="128"/>
      <c r="VHB87" s="128"/>
      <c r="VHC87" s="128"/>
      <c r="VHD87" s="128"/>
      <c r="VHE87" s="128"/>
      <c r="VHF87" s="128"/>
      <c r="VHG87" s="128"/>
      <c r="VHH87" s="128"/>
      <c r="VHI87" s="128"/>
      <c r="VHJ87" s="128"/>
      <c r="VHK87" s="128"/>
      <c r="VHL87" s="128"/>
      <c r="VHM87" s="128"/>
      <c r="VHN87" s="128"/>
      <c r="VHO87" s="128"/>
      <c r="VHP87" s="128"/>
      <c r="VHQ87" s="128"/>
      <c r="VHR87" s="128"/>
      <c r="VHS87" s="128"/>
      <c r="VHT87" s="128"/>
      <c r="VHU87" s="128"/>
      <c r="VHV87" s="128"/>
      <c r="VHW87" s="128"/>
      <c r="VHX87" s="128"/>
      <c r="VHY87" s="128"/>
      <c r="VHZ87" s="128"/>
      <c r="VIA87" s="128"/>
      <c r="VIB87" s="128"/>
      <c r="VIC87" s="128"/>
      <c r="VID87" s="128"/>
      <c r="VIE87" s="128"/>
      <c r="VIF87" s="128"/>
      <c r="VIG87" s="128"/>
      <c r="VIH87" s="128"/>
      <c r="VII87" s="128"/>
      <c r="VIJ87" s="128"/>
      <c r="VIK87" s="128"/>
      <c r="VIL87" s="128"/>
      <c r="VIM87" s="128"/>
      <c r="VIN87" s="128"/>
      <c r="VIO87" s="128"/>
      <c r="VIP87" s="128"/>
      <c r="VIQ87" s="128"/>
      <c r="VIR87" s="128"/>
      <c r="VIS87" s="128"/>
      <c r="VIT87" s="128"/>
      <c r="VIU87" s="128"/>
      <c r="VIV87" s="128"/>
      <c r="VIW87" s="128"/>
      <c r="VIX87" s="128"/>
      <c r="VIY87" s="128"/>
      <c r="VIZ87" s="128"/>
      <c r="VJA87" s="128"/>
      <c r="VJB87" s="128"/>
      <c r="VJC87" s="128"/>
      <c r="VJD87" s="128"/>
      <c r="VJE87" s="128"/>
      <c r="VJF87" s="128"/>
      <c r="VJG87" s="128"/>
      <c r="VJH87" s="128"/>
      <c r="VJI87" s="128"/>
      <c r="VJJ87" s="128"/>
      <c r="VJK87" s="128"/>
      <c r="VJL87" s="128"/>
      <c r="VJM87" s="128"/>
      <c r="VJN87" s="128"/>
      <c r="VJO87" s="128"/>
      <c r="VJP87" s="128"/>
      <c r="VJQ87" s="128"/>
      <c r="VJR87" s="128"/>
      <c r="VJS87" s="128"/>
      <c r="VJT87" s="128"/>
      <c r="VJU87" s="128"/>
      <c r="VJV87" s="128"/>
      <c r="VJW87" s="128"/>
      <c r="VJX87" s="128"/>
      <c r="VJY87" s="128"/>
      <c r="VJZ87" s="128"/>
      <c r="VKA87" s="128"/>
      <c r="VKB87" s="128"/>
      <c r="VKC87" s="128"/>
      <c r="VKD87" s="128"/>
      <c r="VKE87" s="128"/>
      <c r="VKF87" s="128"/>
      <c r="VKG87" s="128"/>
      <c r="VKH87" s="128"/>
      <c r="VKI87" s="128"/>
      <c r="VKJ87" s="128"/>
      <c r="VKK87" s="128"/>
      <c r="VKL87" s="128"/>
      <c r="VKM87" s="128"/>
      <c r="VKN87" s="128"/>
      <c r="VKO87" s="128"/>
      <c r="VKP87" s="128"/>
      <c r="VKQ87" s="128"/>
      <c r="VKR87" s="128"/>
      <c r="VKS87" s="128"/>
      <c r="VKT87" s="128"/>
      <c r="VKU87" s="128"/>
      <c r="VKV87" s="128"/>
      <c r="VKW87" s="128"/>
      <c r="VKX87" s="128"/>
      <c r="VKY87" s="128"/>
      <c r="VKZ87" s="128"/>
      <c r="VLA87" s="128"/>
      <c r="VLB87" s="128"/>
      <c r="VLC87" s="128"/>
      <c r="VLD87" s="128"/>
      <c r="VLE87" s="128"/>
      <c r="VLF87" s="128"/>
      <c r="VLG87" s="128"/>
      <c r="VLH87" s="128"/>
      <c r="VLI87" s="128"/>
      <c r="VLJ87" s="128"/>
      <c r="VLK87" s="128"/>
      <c r="VLL87" s="128"/>
      <c r="VLM87" s="128"/>
      <c r="VLN87" s="128"/>
      <c r="VLO87" s="128"/>
      <c r="VLP87" s="128"/>
      <c r="VLQ87" s="128"/>
      <c r="VLR87" s="128"/>
      <c r="VLS87" s="128"/>
      <c r="VLT87" s="128"/>
      <c r="VLU87" s="128"/>
      <c r="VLV87" s="128"/>
      <c r="VLW87" s="128"/>
      <c r="VLX87" s="128"/>
      <c r="VLY87" s="128"/>
      <c r="VLZ87" s="128"/>
      <c r="VMA87" s="128"/>
      <c r="VMB87" s="128"/>
      <c r="VMC87" s="128"/>
      <c r="VMD87" s="128"/>
      <c r="VME87" s="128"/>
      <c r="VMF87" s="128"/>
      <c r="VMG87" s="128"/>
      <c r="VMH87" s="128"/>
      <c r="VMI87" s="128"/>
      <c r="VMJ87" s="128"/>
      <c r="VMK87" s="128"/>
      <c r="VML87" s="128"/>
      <c r="VMM87" s="128"/>
      <c r="VMN87" s="128"/>
      <c r="VMO87" s="128"/>
      <c r="VMP87" s="128"/>
      <c r="VMQ87" s="128"/>
      <c r="VMR87" s="128"/>
      <c r="VMS87" s="128"/>
      <c r="VMT87" s="128"/>
      <c r="VMU87" s="128"/>
      <c r="VMV87" s="128"/>
      <c r="VMW87" s="128"/>
      <c r="VMX87" s="128"/>
      <c r="VMY87" s="128"/>
      <c r="VMZ87" s="128"/>
      <c r="VNA87" s="128"/>
      <c r="VNB87" s="128"/>
      <c r="VNC87" s="128"/>
      <c r="VND87" s="128"/>
      <c r="VNE87" s="128"/>
      <c r="VNF87" s="128"/>
      <c r="VNG87" s="128"/>
      <c r="VNH87" s="128"/>
      <c r="VNI87" s="128"/>
      <c r="VNJ87" s="128"/>
      <c r="VNK87" s="128"/>
      <c r="VNL87" s="128"/>
      <c r="VNM87" s="128"/>
      <c r="VNN87" s="128"/>
      <c r="VNO87" s="128"/>
      <c r="VNP87" s="128"/>
      <c r="VNQ87" s="128"/>
      <c r="VNR87" s="128"/>
      <c r="VNS87" s="128"/>
      <c r="VNT87" s="128"/>
      <c r="VNU87" s="128"/>
      <c r="VNV87" s="128"/>
      <c r="VNW87" s="128"/>
      <c r="VNX87" s="128"/>
      <c r="VNY87" s="128"/>
      <c r="VNZ87" s="128"/>
      <c r="VOA87" s="128"/>
      <c r="VOB87" s="128"/>
      <c r="VOC87" s="128"/>
      <c r="VOD87" s="128"/>
      <c r="VOE87" s="128"/>
      <c r="VOF87" s="128"/>
      <c r="VOG87" s="128"/>
      <c r="VOH87" s="128"/>
      <c r="VOI87" s="128"/>
      <c r="VOJ87" s="128"/>
      <c r="VOK87" s="128"/>
      <c r="VOL87" s="128"/>
      <c r="VOM87" s="128"/>
      <c r="VON87" s="128"/>
      <c r="VOO87" s="128"/>
      <c r="VOP87" s="128"/>
      <c r="VOQ87" s="128"/>
      <c r="VOR87" s="128"/>
      <c r="VOS87" s="128"/>
      <c r="VOT87" s="128"/>
      <c r="VOU87" s="128"/>
      <c r="VOV87" s="128"/>
      <c r="VOW87" s="128"/>
      <c r="VOX87" s="128"/>
      <c r="VOY87" s="128"/>
      <c r="VOZ87" s="128"/>
      <c r="VPA87" s="128"/>
      <c r="VPB87" s="128"/>
      <c r="VPC87" s="128"/>
      <c r="VPD87" s="128"/>
      <c r="VPE87" s="128"/>
      <c r="VPF87" s="128"/>
      <c r="VPG87" s="128"/>
      <c r="VPH87" s="128"/>
      <c r="VPI87" s="128"/>
      <c r="VPJ87" s="128"/>
      <c r="VPK87" s="128"/>
      <c r="VPL87" s="128"/>
      <c r="VPM87" s="128"/>
      <c r="VPN87" s="128"/>
      <c r="VPO87" s="128"/>
      <c r="VPP87" s="128"/>
      <c r="VPQ87" s="128"/>
      <c r="VPR87" s="128"/>
      <c r="VPS87" s="128"/>
      <c r="VPT87" s="128"/>
      <c r="VPU87" s="128"/>
      <c r="VPV87" s="128"/>
      <c r="VPW87" s="128"/>
      <c r="VPX87" s="128"/>
      <c r="VPY87" s="128"/>
      <c r="VPZ87" s="128"/>
      <c r="VQA87" s="128"/>
      <c r="VQB87" s="128"/>
      <c r="VQC87" s="128"/>
      <c r="VQD87" s="128"/>
      <c r="VQE87" s="128"/>
      <c r="VQF87" s="128"/>
      <c r="VQG87" s="128"/>
      <c r="VQH87" s="128"/>
      <c r="VQI87" s="128"/>
      <c r="VQJ87" s="128"/>
      <c r="VQK87" s="128"/>
      <c r="VQL87" s="128"/>
      <c r="VQM87" s="128"/>
      <c r="VQN87" s="128"/>
      <c r="VQO87" s="128"/>
      <c r="VQP87" s="128"/>
      <c r="VQQ87" s="128"/>
      <c r="VQR87" s="128"/>
      <c r="VQS87" s="128"/>
      <c r="VQT87" s="128"/>
      <c r="VQU87" s="128"/>
      <c r="VQV87" s="128"/>
      <c r="VQW87" s="128"/>
      <c r="VQX87" s="128"/>
      <c r="VQY87" s="128"/>
      <c r="VQZ87" s="128"/>
      <c r="VRA87" s="128"/>
      <c r="VRB87" s="128"/>
      <c r="VRC87" s="128"/>
      <c r="VRD87" s="128"/>
      <c r="VRE87" s="128"/>
      <c r="VRF87" s="128"/>
      <c r="VRG87" s="128"/>
      <c r="VRH87" s="128"/>
      <c r="VRI87" s="128"/>
      <c r="VRJ87" s="128"/>
      <c r="VRK87" s="128"/>
      <c r="VRL87" s="128"/>
      <c r="VRM87" s="128"/>
      <c r="VRN87" s="128"/>
      <c r="VRO87" s="128"/>
      <c r="VRP87" s="128"/>
      <c r="VRQ87" s="128"/>
      <c r="VRR87" s="128"/>
      <c r="VRS87" s="128"/>
      <c r="VRT87" s="128"/>
      <c r="VRU87" s="128"/>
      <c r="VRV87" s="128"/>
      <c r="VRW87" s="128"/>
      <c r="VRX87" s="128"/>
      <c r="VRY87" s="128"/>
      <c r="VRZ87" s="128"/>
      <c r="VSA87" s="128"/>
      <c r="VSB87" s="128"/>
      <c r="VSC87" s="128"/>
      <c r="VSD87" s="128"/>
      <c r="VSE87" s="128"/>
      <c r="VSF87" s="128"/>
      <c r="VSG87" s="128"/>
      <c r="VSH87" s="128"/>
      <c r="VSI87" s="128"/>
      <c r="VSJ87" s="128"/>
      <c r="VSK87" s="128"/>
      <c r="VSL87" s="128"/>
      <c r="VSM87" s="128"/>
      <c r="VSN87" s="128"/>
      <c r="VSO87" s="128"/>
      <c r="VSP87" s="128"/>
      <c r="VSQ87" s="128"/>
      <c r="VSR87" s="128"/>
      <c r="VSS87" s="128"/>
      <c r="VST87" s="128"/>
      <c r="VSU87" s="128"/>
      <c r="VSV87" s="128"/>
      <c r="VSW87" s="128"/>
      <c r="VSX87" s="128"/>
      <c r="VSY87" s="128"/>
      <c r="VSZ87" s="128"/>
      <c r="VTA87" s="128"/>
      <c r="VTB87" s="128"/>
      <c r="VTC87" s="128"/>
      <c r="VTD87" s="128"/>
      <c r="VTE87" s="128"/>
      <c r="VTF87" s="128"/>
      <c r="VTG87" s="128"/>
      <c r="VTH87" s="128"/>
      <c r="VTI87" s="128"/>
      <c r="VTJ87" s="128"/>
      <c r="VTK87" s="128"/>
      <c r="VTL87" s="128"/>
      <c r="VTM87" s="128"/>
      <c r="VTN87" s="128"/>
      <c r="VTO87" s="128"/>
      <c r="VTP87" s="128"/>
      <c r="VTQ87" s="128"/>
      <c r="VTR87" s="128"/>
      <c r="VTS87" s="128"/>
      <c r="VTT87" s="128"/>
      <c r="VTU87" s="128"/>
      <c r="VTV87" s="128"/>
      <c r="VTW87" s="128"/>
      <c r="VTX87" s="128"/>
      <c r="VTY87" s="128"/>
      <c r="VTZ87" s="128"/>
      <c r="VUA87" s="128"/>
      <c r="VUB87" s="128"/>
      <c r="VUC87" s="128"/>
      <c r="VUD87" s="128"/>
      <c r="VUE87" s="128"/>
      <c r="VUF87" s="128"/>
      <c r="VUG87" s="128"/>
      <c r="VUH87" s="128"/>
      <c r="VUI87" s="128"/>
      <c r="VUJ87" s="128"/>
      <c r="VUK87" s="128"/>
      <c r="VUL87" s="128"/>
      <c r="VUM87" s="128"/>
      <c r="VUN87" s="128"/>
      <c r="VUO87" s="128"/>
      <c r="VUP87" s="128"/>
      <c r="VUQ87" s="128"/>
      <c r="VUR87" s="128"/>
      <c r="VUS87" s="128"/>
      <c r="VUT87" s="128"/>
      <c r="VUU87" s="128"/>
      <c r="VUV87" s="128"/>
      <c r="VUW87" s="128"/>
      <c r="VUX87" s="128"/>
      <c r="VUY87" s="128"/>
      <c r="VUZ87" s="128"/>
      <c r="VVA87" s="128"/>
      <c r="VVB87" s="128"/>
      <c r="VVC87" s="128"/>
      <c r="VVD87" s="128"/>
      <c r="VVE87" s="128"/>
      <c r="VVF87" s="128"/>
      <c r="VVG87" s="128"/>
      <c r="VVH87" s="128"/>
      <c r="VVI87" s="128"/>
      <c r="VVJ87" s="128"/>
      <c r="VVK87" s="128"/>
      <c r="VVL87" s="128"/>
      <c r="VVM87" s="128"/>
      <c r="VVN87" s="128"/>
      <c r="VVO87" s="128"/>
      <c r="VVP87" s="128"/>
      <c r="VVQ87" s="128"/>
      <c r="VVR87" s="128"/>
      <c r="VVS87" s="128"/>
      <c r="VVT87" s="128"/>
      <c r="VVU87" s="128"/>
      <c r="VVV87" s="128"/>
      <c r="VVW87" s="128"/>
      <c r="VVX87" s="128"/>
      <c r="VVY87" s="128"/>
      <c r="VVZ87" s="128"/>
      <c r="VWA87" s="128"/>
      <c r="VWB87" s="128"/>
      <c r="VWC87" s="128"/>
      <c r="VWD87" s="128"/>
      <c r="VWE87" s="128"/>
      <c r="VWF87" s="128"/>
      <c r="VWG87" s="128"/>
      <c r="VWH87" s="128"/>
      <c r="VWI87" s="128"/>
      <c r="VWJ87" s="128"/>
      <c r="VWK87" s="128"/>
      <c r="VWL87" s="128"/>
      <c r="VWM87" s="128"/>
      <c r="VWN87" s="128"/>
      <c r="VWO87" s="128"/>
      <c r="VWP87" s="128"/>
      <c r="VWQ87" s="128"/>
      <c r="VWR87" s="128"/>
      <c r="VWS87" s="128"/>
      <c r="VWT87" s="128"/>
      <c r="VWU87" s="128"/>
      <c r="VWV87" s="128"/>
      <c r="VWW87" s="128"/>
      <c r="VWX87" s="128"/>
      <c r="VWY87" s="128"/>
      <c r="VWZ87" s="128"/>
      <c r="VXA87" s="128"/>
      <c r="VXB87" s="128"/>
      <c r="VXC87" s="128"/>
      <c r="VXD87" s="128"/>
      <c r="VXE87" s="128"/>
      <c r="VXF87" s="128"/>
      <c r="VXG87" s="128"/>
      <c r="VXH87" s="128"/>
      <c r="VXI87" s="128"/>
      <c r="VXJ87" s="128"/>
      <c r="VXK87" s="128"/>
      <c r="VXL87" s="128"/>
      <c r="VXM87" s="128"/>
      <c r="VXN87" s="128"/>
      <c r="VXO87" s="128"/>
      <c r="VXP87" s="128"/>
      <c r="VXQ87" s="128"/>
      <c r="VXR87" s="128"/>
      <c r="VXS87" s="128"/>
      <c r="VXT87" s="128"/>
      <c r="VXU87" s="128"/>
      <c r="VXV87" s="128"/>
      <c r="VXW87" s="128"/>
      <c r="VXX87" s="128"/>
      <c r="VXY87" s="128"/>
      <c r="VXZ87" s="128"/>
      <c r="VYA87" s="128"/>
      <c r="VYB87" s="128"/>
      <c r="VYC87" s="128"/>
      <c r="VYD87" s="128"/>
      <c r="VYE87" s="128"/>
      <c r="VYF87" s="128"/>
      <c r="VYG87" s="128"/>
      <c r="VYH87" s="128"/>
      <c r="VYI87" s="128"/>
      <c r="VYJ87" s="128"/>
      <c r="VYK87" s="128"/>
      <c r="VYL87" s="128"/>
      <c r="VYM87" s="128"/>
      <c r="VYN87" s="128"/>
      <c r="VYO87" s="128"/>
      <c r="VYP87" s="128"/>
      <c r="VYQ87" s="128"/>
      <c r="VYR87" s="128"/>
      <c r="VYS87" s="128"/>
      <c r="VYT87" s="128"/>
      <c r="VYU87" s="128"/>
      <c r="VYV87" s="128"/>
      <c r="VYW87" s="128"/>
      <c r="VYX87" s="128"/>
      <c r="VYY87" s="128"/>
      <c r="VYZ87" s="128"/>
      <c r="VZA87" s="128"/>
      <c r="VZB87" s="128"/>
      <c r="VZC87" s="128"/>
      <c r="VZD87" s="128"/>
      <c r="VZE87" s="128"/>
      <c r="VZF87" s="128"/>
      <c r="VZG87" s="128"/>
      <c r="VZH87" s="128"/>
      <c r="VZI87" s="128"/>
      <c r="VZJ87" s="128"/>
      <c r="VZK87" s="128"/>
      <c r="VZL87" s="128"/>
      <c r="VZM87" s="128"/>
      <c r="VZN87" s="128"/>
      <c r="VZO87" s="128"/>
      <c r="VZP87" s="128"/>
      <c r="VZQ87" s="128"/>
      <c r="VZR87" s="128"/>
      <c r="VZS87" s="128"/>
      <c r="VZT87" s="128"/>
      <c r="VZU87" s="128"/>
      <c r="VZV87" s="128"/>
      <c r="VZW87" s="128"/>
      <c r="VZX87" s="128"/>
      <c r="VZY87" s="128"/>
      <c r="VZZ87" s="128"/>
      <c r="WAA87" s="128"/>
      <c r="WAB87" s="128"/>
      <c r="WAC87" s="128"/>
      <c r="WAD87" s="128"/>
      <c r="WAE87" s="128"/>
      <c r="WAF87" s="128"/>
      <c r="WAG87" s="128"/>
      <c r="WAH87" s="128"/>
      <c r="WAI87" s="128"/>
      <c r="WAJ87" s="128"/>
      <c r="WAK87" s="128"/>
      <c r="WAL87" s="128"/>
      <c r="WAM87" s="128"/>
      <c r="WAN87" s="128"/>
      <c r="WAO87" s="128"/>
      <c r="WAP87" s="128"/>
      <c r="WAQ87" s="128"/>
      <c r="WAR87" s="128"/>
      <c r="WAS87" s="128"/>
      <c r="WAT87" s="128"/>
      <c r="WAU87" s="128"/>
      <c r="WAV87" s="128"/>
      <c r="WAW87" s="128"/>
      <c r="WAX87" s="128"/>
      <c r="WAY87" s="128"/>
      <c r="WAZ87" s="128"/>
      <c r="WBA87" s="128"/>
      <c r="WBB87" s="128"/>
      <c r="WBC87" s="128"/>
      <c r="WBD87" s="128"/>
      <c r="WBE87" s="128"/>
      <c r="WBF87" s="128"/>
      <c r="WBG87" s="128"/>
      <c r="WBH87" s="128"/>
      <c r="WBI87" s="128"/>
      <c r="WBJ87" s="128"/>
      <c r="WBK87" s="128"/>
      <c r="WBL87" s="128"/>
      <c r="WBM87" s="128"/>
      <c r="WBN87" s="128"/>
      <c r="WBO87" s="128"/>
      <c r="WBP87" s="128"/>
      <c r="WBQ87" s="128"/>
      <c r="WBR87" s="128"/>
      <c r="WBS87" s="128"/>
      <c r="WBT87" s="128"/>
      <c r="WBU87" s="128"/>
      <c r="WBV87" s="128"/>
      <c r="WBW87" s="128"/>
      <c r="WBX87" s="128"/>
      <c r="WBY87" s="128"/>
      <c r="WBZ87" s="128"/>
      <c r="WCA87" s="128"/>
      <c r="WCB87" s="128"/>
      <c r="WCC87" s="128"/>
      <c r="WCD87" s="128"/>
      <c r="WCE87" s="128"/>
      <c r="WCF87" s="128"/>
      <c r="WCG87" s="128"/>
      <c r="WCH87" s="128"/>
      <c r="WCI87" s="128"/>
      <c r="WCJ87" s="128"/>
      <c r="WCK87" s="128"/>
      <c r="WCL87" s="128"/>
      <c r="WCM87" s="128"/>
      <c r="WCN87" s="128"/>
      <c r="WCO87" s="128"/>
      <c r="WCP87" s="128"/>
      <c r="WCQ87" s="128"/>
      <c r="WCR87" s="128"/>
      <c r="WCS87" s="128"/>
      <c r="WCT87" s="128"/>
      <c r="WCU87" s="128"/>
      <c r="WCV87" s="128"/>
      <c r="WCW87" s="128"/>
      <c r="WCX87" s="128"/>
      <c r="WCY87" s="128"/>
      <c r="WCZ87" s="128"/>
      <c r="WDA87" s="128"/>
      <c r="WDB87" s="128"/>
      <c r="WDC87" s="128"/>
      <c r="WDD87" s="128"/>
      <c r="WDE87" s="128"/>
      <c r="WDF87" s="128"/>
      <c r="WDG87" s="128"/>
      <c r="WDH87" s="128"/>
      <c r="WDI87" s="128"/>
      <c r="WDJ87" s="128"/>
      <c r="WDK87" s="128"/>
      <c r="WDL87" s="128"/>
      <c r="WDM87" s="128"/>
      <c r="WDN87" s="128"/>
      <c r="WDO87" s="128"/>
      <c r="WDP87" s="128"/>
      <c r="WDQ87" s="128"/>
      <c r="WDR87" s="128"/>
      <c r="WDS87" s="128"/>
      <c r="WDT87" s="128"/>
      <c r="WDU87" s="128"/>
      <c r="WDV87" s="128"/>
      <c r="WDW87" s="128"/>
      <c r="WDX87" s="128"/>
      <c r="WDY87" s="128"/>
      <c r="WDZ87" s="128"/>
      <c r="WEA87" s="128"/>
      <c r="WEB87" s="128"/>
      <c r="WEC87" s="128"/>
      <c r="WED87" s="128"/>
      <c r="WEE87" s="128"/>
      <c r="WEF87" s="128"/>
      <c r="WEG87" s="128"/>
      <c r="WEH87" s="128"/>
      <c r="WEI87" s="128"/>
      <c r="WEJ87" s="128"/>
      <c r="WEK87" s="128"/>
      <c r="WEL87" s="128"/>
      <c r="WEM87" s="128"/>
      <c r="WEN87" s="128"/>
      <c r="WEO87" s="128"/>
      <c r="WEP87" s="128"/>
      <c r="WEQ87" s="128"/>
      <c r="WER87" s="128"/>
      <c r="WES87" s="128"/>
      <c r="WET87" s="128"/>
      <c r="WEU87" s="128"/>
      <c r="WEV87" s="128"/>
      <c r="WEW87" s="128"/>
      <c r="WEX87" s="128"/>
      <c r="WEY87" s="128"/>
      <c r="WEZ87" s="128"/>
      <c r="WFA87" s="128"/>
      <c r="WFB87" s="128"/>
      <c r="WFC87" s="128"/>
      <c r="WFD87" s="128"/>
      <c r="WFE87" s="128"/>
      <c r="WFF87" s="128"/>
      <c r="WFG87" s="128"/>
      <c r="WFH87" s="128"/>
      <c r="WFI87" s="128"/>
      <c r="WFJ87" s="128"/>
      <c r="WFK87" s="128"/>
      <c r="WFL87" s="128"/>
      <c r="WFM87" s="128"/>
      <c r="WFN87" s="128"/>
      <c r="WFO87" s="128"/>
      <c r="WFP87" s="128"/>
      <c r="WFQ87" s="128"/>
      <c r="WFR87" s="128"/>
      <c r="WFS87" s="128"/>
      <c r="WFT87" s="128"/>
      <c r="WFU87" s="128"/>
      <c r="WFV87" s="128"/>
      <c r="WFW87" s="128"/>
      <c r="WFX87" s="128"/>
      <c r="WFY87" s="128"/>
      <c r="WFZ87" s="128"/>
      <c r="WGA87" s="128"/>
      <c r="WGB87" s="128"/>
      <c r="WGC87" s="128"/>
      <c r="WGD87" s="128"/>
      <c r="WGE87" s="128"/>
      <c r="WGF87" s="128"/>
      <c r="WGG87" s="128"/>
      <c r="WGH87" s="128"/>
      <c r="WGI87" s="128"/>
      <c r="WGJ87" s="128"/>
      <c r="WGK87" s="128"/>
      <c r="WGL87" s="128"/>
      <c r="WGM87" s="128"/>
      <c r="WGN87" s="128"/>
      <c r="WGO87" s="128"/>
      <c r="WGP87" s="128"/>
      <c r="WGQ87" s="128"/>
      <c r="WGR87" s="128"/>
      <c r="WGS87" s="128"/>
      <c r="WGT87" s="128"/>
      <c r="WGU87" s="128"/>
      <c r="WGV87" s="128"/>
      <c r="WGW87" s="128"/>
      <c r="WGX87" s="128"/>
      <c r="WGY87" s="128"/>
      <c r="WGZ87" s="128"/>
      <c r="WHA87" s="128"/>
      <c r="WHB87" s="128"/>
      <c r="WHC87" s="128"/>
      <c r="WHD87" s="128"/>
      <c r="WHE87" s="128"/>
      <c r="WHF87" s="128"/>
      <c r="WHG87" s="128"/>
      <c r="WHH87" s="128"/>
      <c r="WHI87" s="128"/>
      <c r="WHJ87" s="128"/>
      <c r="WHK87" s="128"/>
      <c r="WHL87" s="128"/>
      <c r="WHM87" s="128"/>
      <c r="WHN87" s="128"/>
      <c r="WHO87" s="128"/>
      <c r="WHP87" s="128"/>
      <c r="WHQ87" s="128"/>
      <c r="WHR87" s="128"/>
      <c r="WHS87" s="128"/>
      <c r="WHT87" s="128"/>
      <c r="WHU87" s="128"/>
      <c r="WHV87" s="128"/>
      <c r="WHW87" s="128"/>
      <c r="WHX87" s="128"/>
      <c r="WHY87" s="128"/>
      <c r="WHZ87" s="128"/>
      <c r="WIA87" s="128"/>
      <c r="WIB87" s="128"/>
      <c r="WIC87" s="128"/>
      <c r="WID87" s="128"/>
      <c r="WIE87" s="128"/>
      <c r="WIF87" s="128"/>
      <c r="WIG87" s="128"/>
      <c r="WIH87" s="128"/>
      <c r="WII87" s="128"/>
      <c r="WIJ87" s="128"/>
      <c r="WIK87" s="128"/>
      <c r="WIL87" s="128"/>
      <c r="WIM87" s="128"/>
      <c r="WIN87" s="128"/>
      <c r="WIO87" s="128"/>
      <c r="WIP87" s="128"/>
      <c r="WIQ87" s="128"/>
      <c r="WIR87" s="128"/>
      <c r="WIS87" s="128"/>
      <c r="WIT87" s="128"/>
      <c r="WIU87" s="128"/>
      <c r="WIV87" s="128"/>
      <c r="WIW87" s="128"/>
      <c r="WIX87" s="128"/>
      <c r="WIY87" s="128"/>
      <c r="WIZ87" s="128"/>
      <c r="WJA87" s="128"/>
      <c r="WJB87" s="128"/>
      <c r="WJC87" s="128"/>
      <c r="WJD87" s="128"/>
      <c r="WJE87" s="128"/>
      <c r="WJF87" s="128"/>
      <c r="WJG87" s="128"/>
      <c r="WJH87" s="128"/>
      <c r="WJI87" s="128"/>
      <c r="WJJ87" s="128"/>
      <c r="WJK87" s="128"/>
      <c r="WJL87" s="128"/>
      <c r="WJM87" s="128"/>
      <c r="WJN87" s="128"/>
      <c r="WJO87" s="128"/>
      <c r="WJP87" s="128"/>
      <c r="WJQ87" s="128"/>
      <c r="WJR87" s="128"/>
      <c r="WJS87" s="128"/>
      <c r="WJT87" s="128"/>
      <c r="WJU87" s="128"/>
      <c r="WJV87" s="128"/>
      <c r="WJW87" s="128"/>
      <c r="WJX87" s="128"/>
      <c r="WJY87" s="128"/>
      <c r="WJZ87" s="128"/>
      <c r="WKA87" s="128"/>
      <c r="WKB87" s="128"/>
      <c r="WKC87" s="128"/>
      <c r="WKD87" s="128"/>
      <c r="WKE87" s="128"/>
      <c r="WKF87" s="128"/>
      <c r="WKG87" s="128"/>
      <c r="WKH87" s="128"/>
      <c r="WKI87" s="128"/>
      <c r="WKJ87" s="128"/>
      <c r="WKK87" s="128"/>
      <c r="WKL87" s="128"/>
      <c r="WKM87" s="128"/>
      <c r="WKN87" s="128"/>
      <c r="WKO87" s="128"/>
      <c r="WKP87" s="128"/>
      <c r="WKQ87" s="128"/>
      <c r="WKR87" s="128"/>
      <c r="WKS87" s="128"/>
      <c r="WKT87" s="128"/>
      <c r="WKU87" s="128"/>
      <c r="WKV87" s="128"/>
      <c r="WKW87" s="128"/>
      <c r="WKX87" s="128"/>
      <c r="WKY87" s="128"/>
      <c r="WKZ87" s="128"/>
      <c r="WLA87" s="128"/>
      <c r="WLB87" s="128"/>
      <c r="WLC87" s="128"/>
      <c r="WLD87" s="128"/>
      <c r="WLE87" s="128"/>
      <c r="WLF87" s="128"/>
      <c r="WLG87" s="128"/>
      <c r="WLH87" s="128"/>
      <c r="WLI87" s="128"/>
      <c r="WLJ87" s="128"/>
      <c r="WLK87" s="128"/>
      <c r="WLL87" s="128"/>
      <c r="WLM87" s="128"/>
      <c r="WLN87" s="128"/>
      <c r="WLO87" s="128"/>
      <c r="WLP87" s="128"/>
      <c r="WLQ87" s="128"/>
      <c r="WLR87" s="128"/>
      <c r="WLS87" s="128"/>
      <c r="WLT87" s="128"/>
      <c r="WLU87" s="128"/>
      <c r="WLV87" s="128"/>
      <c r="WLW87" s="128"/>
      <c r="WLX87" s="128"/>
      <c r="WLY87" s="128"/>
      <c r="WLZ87" s="128"/>
      <c r="WMA87" s="128"/>
      <c r="WMB87" s="128"/>
      <c r="WMC87" s="128"/>
      <c r="WMD87" s="128"/>
      <c r="WME87" s="128"/>
      <c r="WMF87" s="128"/>
      <c r="WMG87" s="128"/>
      <c r="WMH87" s="128"/>
      <c r="WMI87" s="128"/>
      <c r="WMJ87" s="128"/>
      <c r="WMK87" s="128"/>
      <c r="WML87" s="128"/>
      <c r="WMM87" s="128"/>
      <c r="WMN87" s="128"/>
      <c r="WMO87" s="128"/>
      <c r="WMP87" s="128"/>
      <c r="WMQ87" s="128"/>
      <c r="WMR87" s="128"/>
      <c r="WMS87" s="128"/>
      <c r="WMT87" s="128"/>
      <c r="WMU87" s="128"/>
      <c r="WMV87" s="128"/>
      <c r="WMW87" s="128"/>
      <c r="WMX87" s="128"/>
      <c r="WMY87" s="128"/>
      <c r="WMZ87" s="128"/>
      <c r="WNA87" s="128"/>
      <c r="WNB87" s="128"/>
      <c r="WNC87" s="128"/>
      <c r="WND87" s="128"/>
      <c r="WNE87" s="128"/>
      <c r="WNF87" s="128"/>
      <c r="WNG87" s="128"/>
      <c r="WNH87" s="128"/>
      <c r="WNI87" s="128"/>
      <c r="WNJ87" s="128"/>
      <c r="WNK87" s="128"/>
      <c r="WNL87" s="128"/>
      <c r="WNM87" s="128"/>
      <c r="WNN87" s="128"/>
      <c r="WNO87" s="128"/>
      <c r="WNP87" s="128"/>
      <c r="WNQ87" s="128"/>
      <c r="WNR87" s="128"/>
      <c r="WNS87" s="128"/>
      <c r="WNT87" s="128"/>
      <c r="WNU87" s="128"/>
      <c r="WNV87" s="128"/>
      <c r="WNW87" s="128"/>
      <c r="WNX87" s="128"/>
      <c r="WNY87" s="128"/>
      <c r="WNZ87" s="128"/>
      <c r="WOA87" s="128"/>
      <c r="WOB87" s="128"/>
      <c r="WOC87" s="128"/>
      <c r="WOD87" s="128"/>
      <c r="WOE87" s="128"/>
      <c r="WOF87" s="128"/>
      <c r="WOG87" s="128"/>
      <c r="WOH87" s="128"/>
      <c r="WOI87" s="128"/>
      <c r="WOJ87" s="128"/>
      <c r="WOK87" s="128"/>
      <c r="WOL87" s="128"/>
      <c r="WOM87" s="128"/>
      <c r="WON87" s="128"/>
      <c r="WOO87" s="128"/>
      <c r="WOP87" s="128"/>
      <c r="WOQ87" s="128"/>
      <c r="WOR87" s="128"/>
      <c r="WOS87" s="128"/>
      <c r="WOT87" s="128"/>
      <c r="WOU87" s="128"/>
      <c r="WOV87" s="128"/>
      <c r="WOW87" s="128"/>
      <c r="WOX87" s="128"/>
      <c r="WOY87" s="128"/>
      <c r="WOZ87" s="128"/>
      <c r="WPA87" s="128"/>
      <c r="WPB87" s="128"/>
      <c r="WPC87" s="128"/>
      <c r="WPD87" s="128"/>
      <c r="WPE87" s="128"/>
      <c r="WPF87" s="128"/>
      <c r="WPG87" s="128"/>
      <c r="WPH87" s="128"/>
      <c r="WPI87" s="128"/>
      <c r="WPJ87" s="128"/>
      <c r="WPK87" s="128"/>
      <c r="WPL87" s="128"/>
      <c r="WPM87" s="128"/>
      <c r="WPN87" s="128"/>
      <c r="WPO87" s="128"/>
      <c r="WPP87" s="128"/>
      <c r="WPQ87" s="128"/>
      <c r="WPR87" s="128"/>
      <c r="WPS87" s="128"/>
      <c r="WPT87" s="128"/>
      <c r="WPU87" s="128"/>
      <c r="WPV87" s="128"/>
      <c r="WPW87" s="128"/>
      <c r="WPX87" s="128"/>
      <c r="WPY87" s="128"/>
      <c r="WPZ87" s="128"/>
      <c r="WQA87" s="128"/>
      <c r="WQB87" s="128"/>
      <c r="WQC87" s="128"/>
      <c r="WQD87" s="128"/>
      <c r="WQE87" s="128"/>
      <c r="WQF87" s="128"/>
      <c r="WQG87" s="128"/>
      <c r="WQH87" s="128"/>
      <c r="WQI87" s="128"/>
      <c r="WQJ87" s="128"/>
      <c r="WQK87" s="128"/>
      <c r="WQL87" s="128"/>
      <c r="WQM87" s="128"/>
      <c r="WQN87" s="128"/>
      <c r="WQO87" s="128"/>
      <c r="WQP87" s="128"/>
      <c r="WQQ87" s="128"/>
      <c r="WQR87" s="128"/>
      <c r="WQS87" s="128"/>
      <c r="WQT87" s="128"/>
      <c r="WQU87" s="128"/>
      <c r="WQV87" s="128"/>
      <c r="WQW87" s="128"/>
      <c r="WQX87" s="128"/>
      <c r="WQY87" s="128"/>
      <c r="WQZ87" s="128"/>
      <c r="WRA87" s="128"/>
      <c r="WRB87" s="128"/>
      <c r="WRC87" s="128"/>
      <c r="WRD87" s="128"/>
      <c r="WRE87" s="128"/>
      <c r="WRF87" s="128"/>
      <c r="WRG87" s="128"/>
      <c r="WRH87" s="128"/>
      <c r="WRI87" s="128"/>
      <c r="WRJ87" s="128"/>
      <c r="WRK87" s="128"/>
      <c r="WRL87" s="128"/>
      <c r="WRM87" s="128"/>
      <c r="WRN87" s="128"/>
      <c r="WRO87" s="128"/>
      <c r="WRP87" s="128"/>
      <c r="WRQ87" s="128"/>
      <c r="WRR87" s="128"/>
      <c r="WRS87" s="128"/>
      <c r="WRT87" s="128"/>
      <c r="WRU87" s="128"/>
      <c r="WRV87" s="128"/>
      <c r="WRW87" s="128"/>
      <c r="WRX87" s="128"/>
      <c r="WRY87" s="128"/>
      <c r="WRZ87" s="128"/>
      <c r="WSA87" s="128"/>
      <c r="WSB87" s="128"/>
      <c r="WSC87" s="128"/>
      <c r="WSD87" s="128"/>
      <c r="WSE87" s="128"/>
      <c r="WSF87" s="128"/>
      <c r="WSG87" s="128"/>
      <c r="WSH87" s="128"/>
      <c r="WSI87" s="128"/>
      <c r="WSJ87" s="128"/>
      <c r="WSK87" s="128"/>
      <c r="WSL87" s="128"/>
      <c r="WSM87" s="128"/>
      <c r="WSN87" s="128"/>
      <c r="WSO87" s="128"/>
      <c r="WSP87" s="128"/>
      <c r="WSQ87" s="128"/>
      <c r="WSR87" s="128"/>
      <c r="WSS87" s="128"/>
      <c r="WST87" s="128"/>
      <c r="WSU87" s="128"/>
      <c r="WSV87" s="128"/>
      <c r="WSW87" s="128"/>
      <c r="WSX87" s="128"/>
      <c r="WSY87" s="128"/>
      <c r="WSZ87" s="128"/>
      <c r="WTA87" s="128"/>
      <c r="WTB87" s="128"/>
      <c r="WTC87" s="128"/>
      <c r="WTD87" s="128"/>
      <c r="WTE87" s="128"/>
      <c r="WTF87" s="128"/>
      <c r="WTG87" s="128"/>
      <c r="WTH87" s="128"/>
      <c r="WTI87" s="128"/>
      <c r="WTJ87" s="128"/>
      <c r="WTK87" s="128"/>
      <c r="WTL87" s="128"/>
      <c r="WTM87" s="128"/>
      <c r="WTN87" s="128"/>
      <c r="WTO87" s="128"/>
      <c r="WTP87" s="128"/>
      <c r="WTQ87" s="128"/>
      <c r="WTR87" s="128"/>
      <c r="WTS87" s="128"/>
      <c r="WTT87" s="128"/>
      <c r="WTU87" s="128"/>
      <c r="WTV87" s="128"/>
      <c r="WTW87" s="128"/>
      <c r="WTX87" s="128"/>
      <c r="WTY87" s="128"/>
      <c r="WTZ87" s="128"/>
      <c r="WUA87" s="128"/>
      <c r="WUB87" s="128"/>
      <c r="WUC87" s="128"/>
      <c r="WUD87" s="128"/>
      <c r="WUE87" s="128"/>
      <c r="WUF87" s="128"/>
      <c r="WUG87" s="128"/>
      <c r="WUH87" s="128"/>
      <c r="WUI87" s="128"/>
      <c r="WUJ87" s="128"/>
      <c r="WUK87" s="128"/>
      <c r="WUL87" s="128"/>
      <c r="WUM87" s="128"/>
      <c r="WUN87" s="128"/>
      <c r="WUO87" s="128"/>
      <c r="WUP87" s="128"/>
      <c r="WUQ87" s="128"/>
      <c r="WUR87" s="128"/>
      <c r="WUS87" s="128"/>
      <c r="WUT87" s="128"/>
      <c r="WUU87" s="128"/>
      <c r="WUV87" s="128"/>
      <c r="WUW87" s="128"/>
      <c r="WUX87" s="128"/>
      <c r="WUY87" s="128"/>
      <c r="WUZ87" s="128"/>
      <c r="WVA87" s="128"/>
      <c r="WVB87" s="128"/>
      <c r="WVC87" s="128"/>
      <c r="WVD87" s="128"/>
      <c r="WVE87" s="128"/>
      <c r="WVF87" s="128"/>
      <c r="WVG87" s="128"/>
      <c r="WVH87" s="128"/>
      <c r="WVI87" s="128"/>
      <c r="WVJ87" s="128"/>
      <c r="WVK87" s="128"/>
      <c r="WVL87" s="128"/>
      <c r="WVM87" s="128"/>
      <c r="WVN87" s="128"/>
      <c r="WVO87" s="128"/>
      <c r="WVP87" s="128"/>
      <c r="WVQ87" s="128"/>
      <c r="WVR87" s="128"/>
      <c r="WVS87" s="128"/>
      <c r="WVT87" s="128"/>
      <c r="WVU87" s="128"/>
      <c r="WVV87" s="128"/>
      <c r="WVW87" s="128"/>
      <c r="WVX87" s="128"/>
      <c r="WVY87" s="128"/>
      <c r="WVZ87" s="128"/>
      <c r="WWA87" s="128"/>
      <c r="WWB87" s="128"/>
      <c r="WWC87" s="128"/>
      <c r="WWD87" s="128"/>
      <c r="WWE87" s="128"/>
      <c r="WWF87" s="128"/>
      <c r="WWG87" s="128"/>
      <c r="WWH87" s="128"/>
      <c r="WWI87" s="128"/>
      <c r="WWJ87" s="128"/>
      <c r="WWK87" s="128"/>
      <c r="WWL87" s="128"/>
      <c r="WWM87" s="128"/>
      <c r="WWN87" s="128"/>
      <c r="WWO87" s="128"/>
      <c r="WWP87" s="128"/>
      <c r="WWQ87" s="128"/>
      <c r="WWR87" s="128"/>
      <c r="WWS87" s="128"/>
      <c r="WWT87" s="128"/>
      <c r="WWU87" s="128"/>
      <c r="WWV87" s="128"/>
      <c r="WWW87" s="128"/>
      <c r="WWX87" s="128"/>
      <c r="WWY87" s="128"/>
      <c r="WWZ87" s="128"/>
      <c r="WXA87" s="128"/>
      <c r="WXB87" s="128"/>
      <c r="WXC87" s="128"/>
      <c r="WXD87" s="128"/>
      <c r="WXE87" s="128"/>
      <c r="WXF87" s="128"/>
      <c r="WXG87" s="128"/>
      <c r="WXH87" s="128"/>
      <c r="WXI87" s="128"/>
      <c r="WXJ87" s="128"/>
      <c r="WXK87" s="128"/>
      <c r="WXL87" s="128"/>
      <c r="WXM87" s="128"/>
      <c r="WXN87" s="128"/>
      <c r="WXO87" s="128"/>
      <c r="WXP87" s="128"/>
      <c r="WXQ87" s="128"/>
      <c r="WXR87" s="128"/>
      <c r="WXS87" s="128"/>
      <c r="WXT87" s="128"/>
      <c r="WXU87" s="128"/>
      <c r="WXV87" s="128"/>
      <c r="WXW87" s="128"/>
      <c r="WXX87" s="128"/>
      <c r="WXY87" s="128"/>
      <c r="WXZ87" s="128"/>
      <c r="WYA87" s="128"/>
      <c r="WYB87" s="128"/>
      <c r="WYC87" s="128"/>
      <c r="WYD87" s="128"/>
      <c r="WYE87" s="128"/>
      <c r="WYF87" s="128"/>
      <c r="WYG87" s="128"/>
      <c r="WYH87" s="128"/>
      <c r="WYI87" s="128"/>
      <c r="WYJ87" s="128"/>
      <c r="WYK87" s="128"/>
      <c r="WYL87" s="128"/>
      <c r="WYM87" s="128"/>
      <c r="WYN87" s="128"/>
      <c r="WYO87" s="128"/>
      <c r="WYP87" s="128"/>
      <c r="WYQ87" s="128"/>
      <c r="WYR87" s="128"/>
      <c r="WYS87" s="128"/>
      <c r="WYT87" s="128"/>
      <c r="WYU87" s="128"/>
      <c r="WYV87" s="128"/>
      <c r="WYW87" s="128"/>
      <c r="WYX87" s="128"/>
      <c r="WYY87" s="128"/>
      <c r="WYZ87" s="128"/>
      <c r="WZA87" s="128"/>
      <c r="WZB87" s="128"/>
      <c r="WZC87" s="128"/>
      <c r="WZD87" s="128"/>
      <c r="WZE87" s="128"/>
      <c r="WZF87" s="128"/>
      <c r="WZG87" s="128"/>
      <c r="WZH87" s="128"/>
      <c r="WZI87" s="128"/>
      <c r="WZJ87" s="128"/>
      <c r="WZK87" s="128"/>
      <c r="WZL87" s="128"/>
      <c r="WZM87" s="128"/>
      <c r="WZN87" s="128"/>
      <c r="WZO87" s="128"/>
      <c r="WZP87" s="128"/>
      <c r="WZQ87" s="128"/>
      <c r="WZR87" s="128"/>
      <c r="WZS87" s="128"/>
      <c r="WZT87" s="128"/>
      <c r="WZU87" s="128"/>
      <c r="WZV87" s="128"/>
      <c r="WZW87" s="128"/>
      <c r="WZX87" s="128"/>
      <c r="WZY87" s="128"/>
      <c r="WZZ87" s="128"/>
      <c r="XAA87" s="128"/>
      <c r="XAB87" s="128"/>
      <c r="XAC87" s="128"/>
      <c r="XAD87" s="128"/>
      <c r="XAE87" s="128"/>
      <c r="XAF87" s="128"/>
      <c r="XAG87" s="128"/>
      <c r="XAH87" s="128"/>
      <c r="XAI87" s="128"/>
      <c r="XAJ87" s="128"/>
      <c r="XAK87" s="128"/>
      <c r="XAL87" s="128"/>
      <c r="XAM87" s="128"/>
      <c r="XAN87" s="128"/>
      <c r="XAO87" s="128"/>
      <c r="XAP87" s="128"/>
      <c r="XAQ87" s="128"/>
      <c r="XAR87" s="128"/>
      <c r="XAS87" s="128"/>
      <c r="XAT87" s="128"/>
      <c r="XAU87" s="128"/>
      <c r="XAV87" s="128"/>
      <c r="XAW87" s="128"/>
      <c r="XAX87" s="128"/>
      <c r="XAY87" s="128"/>
      <c r="XAZ87" s="128"/>
      <c r="XBA87" s="128"/>
      <c r="XBB87" s="128"/>
      <c r="XBC87" s="128"/>
      <c r="XBD87" s="128"/>
      <c r="XBE87" s="128"/>
      <c r="XBF87" s="128"/>
      <c r="XBG87" s="128"/>
      <c r="XBH87" s="128"/>
      <c r="XBI87" s="128"/>
      <c r="XBJ87" s="128"/>
      <c r="XBK87" s="128"/>
      <c r="XBL87" s="128"/>
      <c r="XBM87" s="128"/>
      <c r="XBN87" s="128"/>
      <c r="XBO87" s="128"/>
      <c r="XBP87" s="128"/>
      <c r="XBQ87" s="128"/>
      <c r="XBR87" s="128"/>
      <c r="XBS87" s="128"/>
      <c r="XBT87" s="128"/>
      <c r="XBU87" s="128"/>
      <c r="XBV87" s="128"/>
      <c r="XBW87" s="128"/>
      <c r="XBX87" s="128"/>
      <c r="XBY87" s="128"/>
      <c r="XBZ87" s="128"/>
      <c r="XCA87" s="128"/>
      <c r="XCB87" s="128"/>
      <c r="XCC87" s="128"/>
      <c r="XCD87" s="128"/>
      <c r="XCE87" s="128"/>
      <c r="XCF87" s="128"/>
      <c r="XCG87" s="128"/>
      <c r="XCH87" s="128"/>
      <c r="XCI87" s="128"/>
      <c r="XCJ87" s="128"/>
      <c r="XCK87" s="128"/>
      <c r="XCL87" s="128"/>
      <c r="XCM87" s="128"/>
      <c r="XCN87" s="128"/>
      <c r="XCO87" s="128"/>
      <c r="XCP87" s="128"/>
      <c r="XCQ87" s="128"/>
      <c r="XCR87" s="128"/>
      <c r="XCS87" s="128"/>
      <c r="XCT87" s="128"/>
      <c r="XCU87" s="128"/>
      <c r="XCV87" s="128"/>
      <c r="XCW87" s="128"/>
      <c r="XCX87" s="128"/>
      <c r="XCY87" s="128"/>
      <c r="XCZ87" s="128"/>
      <c r="XDA87" s="128"/>
      <c r="XDB87" s="128"/>
      <c r="XDC87" s="128"/>
      <c r="XDD87" s="128"/>
      <c r="XDE87" s="128"/>
      <c r="XDF87" s="128"/>
      <c r="XDG87" s="128"/>
      <c r="XDH87" s="128"/>
      <c r="XDI87" s="128"/>
      <c r="XDJ87" s="128"/>
      <c r="XDK87" s="128"/>
      <c r="XDL87" s="128"/>
      <c r="XDM87" s="128"/>
      <c r="XDN87" s="128"/>
      <c r="XDO87" s="128"/>
      <c r="XDP87" s="128"/>
      <c r="XDQ87" s="128"/>
      <c r="XDR87" s="128"/>
      <c r="XDS87" s="128"/>
      <c r="XDT87" s="128"/>
      <c r="XDU87" s="128"/>
      <c r="XDV87" s="128"/>
      <c r="XDW87" s="128"/>
      <c r="XDX87" s="128"/>
      <c r="XDY87" s="128"/>
      <c r="XDZ87" s="128"/>
      <c r="XEA87" s="128"/>
      <c r="XEB87" s="128"/>
      <c r="XEC87" s="128"/>
      <c r="XED87" s="128"/>
      <c r="XEE87" s="128"/>
      <c r="XEF87" s="128"/>
      <c r="XEG87" s="128"/>
      <c r="XEH87" s="128"/>
      <c r="XEI87" s="128"/>
      <c r="XEJ87" s="128"/>
      <c r="XEK87" s="128"/>
      <c r="XEL87" s="128"/>
      <c r="XEM87" s="128"/>
      <c r="XEN87" s="128"/>
      <c r="XEO87" s="128"/>
      <c r="XEP87" s="128"/>
      <c r="XEQ87" s="128"/>
      <c r="XER87" s="128"/>
      <c r="XES87" s="128"/>
      <c r="XET87" s="128"/>
      <c r="XEU87" s="128"/>
      <c r="XEV87" s="128"/>
      <c r="XEW87" s="128"/>
      <c r="XEX87" s="128"/>
      <c r="XEY87" s="128"/>
      <c r="XEZ87" s="128"/>
      <c r="XFA87" s="128"/>
      <c r="XFB87" s="128"/>
      <c r="XFC87" s="128"/>
      <c r="XFD87" s="129"/>
    </row>
    <row r="88" s="102" customFormat="1" ht="251" customHeight="1" spans="1:16384">
      <c r="A88" s="67"/>
      <c r="B88" s="67"/>
      <c r="C88" s="117"/>
      <c r="D88" s="117"/>
      <c r="E88" s="93"/>
      <c r="F88" s="57"/>
      <c r="G88" s="78"/>
      <c r="H88" s="124"/>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c r="CL88" s="127"/>
      <c r="CM88" s="127"/>
      <c r="CN88" s="127"/>
      <c r="CO88" s="127"/>
      <c r="CP88" s="127"/>
      <c r="CQ88" s="127"/>
      <c r="CR88" s="127"/>
      <c r="CS88" s="127"/>
      <c r="CT88" s="127"/>
      <c r="CU88" s="127"/>
      <c r="CV88" s="127"/>
      <c r="CW88" s="127"/>
      <c r="CX88" s="127"/>
      <c r="CY88" s="127"/>
      <c r="CZ88" s="127"/>
      <c r="DA88" s="127"/>
      <c r="DB88" s="127"/>
      <c r="DC88" s="127"/>
      <c r="DD88" s="127"/>
      <c r="DE88" s="127"/>
      <c r="DF88" s="127"/>
      <c r="DG88" s="127"/>
      <c r="DH88" s="127"/>
      <c r="DI88" s="127"/>
      <c r="DJ88" s="127"/>
      <c r="DK88" s="127"/>
      <c r="DL88" s="127"/>
      <c r="DM88" s="127"/>
      <c r="DN88" s="127"/>
      <c r="DO88" s="127"/>
      <c r="DP88" s="127"/>
      <c r="DQ88" s="127"/>
      <c r="DR88" s="127"/>
      <c r="DS88" s="127"/>
      <c r="DT88" s="127"/>
      <c r="DU88" s="127"/>
      <c r="DV88" s="127"/>
      <c r="DW88" s="127"/>
      <c r="DX88" s="127"/>
      <c r="DY88" s="127"/>
      <c r="DZ88" s="127"/>
      <c r="EA88" s="127"/>
      <c r="EB88" s="127"/>
      <c r="EC88" s="127"/>
      <c r="ED88" s="127"/>
      <c r="EE88" s="127"/>
      <c r="EF88" s="127"/>
      <c r="EG88" s="127"/>
      <c r="EH88" s="127"/>
      <c r="EI88" s="127"/>
      <c r="EJ88" s="127"/>
      <c r="EK88" s="127"/>
      <c r="EL88" s="127"/>
      <c r="EM88" s="127"/>
      <c r="EN88" s="127"/>
      <c r="EO88" s="127"/>
      <c r="EP88" s="127"/>
      <c r="EQ88" s="127"/>
      <c r="ER88" s="127"/>
      <c r="ES88" s="127"/>
      <c r="ET88" s="127"/>
      <c r="EU88" s="127"/>
      <c r="EV88" s="127"/>
      <c r="EW88" s="127"/>
      <c r="EX88" s="127"/>
      <c r="EY88" s="127"/>
      <c r="EZ88" s="127"/>
      <c r="FA88" s="127"/>
      <c r="FB88" s="127"/>
      <c r="FC88" s="127"/>
      <c r="FD88" s="127"/>
      <c r="FE88" s="127"/>
      <c r="FF88" s="127"/>
      <c r="FG88" s="127"/>
      <c r="FH88" s="127"/>
      <c r="FI88" s="127"/>
      <c r="FJ88" s="127"/>
      <c r="FK88" s="127"/>
      <c r="FL88" s="127"/>
      <c r="FM88" s="127"/>
      <c r="FN88" s="127"/>
      <c r="FO88" s="127"/>
      <c r="FP88" s="127"/>
      <c r="FQ88" s="127"/>
      <c r="FR88" s="127"/>
      <c r="FS88" s="127"/>
      <c r="FT88" s="127"/>
      <c r="FU88" s="127"/>
      <c r="FV88" s="127"/>
      <c r="FW88" s="127"/>
      <c r="FX88" s="127"/>
      <c r="FY88" s="127"/>
      <c r="FZ88" s="127"/>
      <c r="GA88" s="127"/>
      <c r="GB88" s="127"/>
      <c r="GC88" s="127"/>
      <c r="GD88" s="127"/>
      <c r="GE88" s="127"/>
      <c r="GF88" s="127"/>
      <c r="GG88" s="127"/>
      <c r="GH88" s="127"/>
      <c r="GI88" s="127"/>
      <c r="GJ88" s="127"/>
      <c r="GK88" s="127"/>
      <c r="GL88" s="127"/>
      <c r="GM88" s="127"/>
      <c r="GN88" s="127"/>
      <c r="GO88" s="127"/>
      <c r="GP88" s="127"/>
      <c r="GQ88" s="127"/>
      <c r="GR88" s="127"/>
      <c r="GS88" s="127"/>
      <c r="GT88" s="127"/>
      <c r="GU88" s="127"/>
      <c r="GV88" s="127"/>
      <c r="GW88" s="127"/>
      <c r="GX88" s="127"/>
      <c r="GY88" s="127"/>
      <c r="GZ88" s="127"/>
      <c r="HA88" s="127"/>
      <c r="HB88" s="127"/>
      <c r="HC88" s="127"/>
      <c r="HD88" s="127"/>
      <c r="HE88" s="127"/>
      <c r="HF88" s="127"/>
      <c r="HG88" s="127"/>
      <c r="HH88" s="127"/>
      <c r="HI88" s="127"/>
      <c r="HJ88" s="127"/>
      <c r="HK88" s="127"/>
      <c r="HL88" s="127"/>
      <c r="HM88" s="127"/>
      <c r="HN88" s="127"/>
      <c r="HO88" s="127"/>
      <c r="HP88" s="128"/>
      <c r="HQ88" s="128"/>
      <c r="HR88" s="128"/>
      <c r="HS88" s="128"/>
      <c r="HT88" s="128"/>
      <c r="HU88" s="128"/>
      <c r="HV88" s="128"/>
      <c r="HW88" s="128"/>
      <c r="HX88" s="128"/>
      <c r="HY88" s="128"/>
      <c r="HZ88" s="128"/>
      <c r="IA88" s="128"/>
      <c r="IB88" s="128"/>
      <c r="IC88" s="128"/>
      <c r="ID88" s="128"/>
      <c r="IE88" s="128"/>
      <c r="IF88" s="128"/>
      <c r="IG88" s="128"/>
      <c r="IH88" s="128"/>
      <c r="II88" s="128"/>
      <c r="IJ88" s="128"/>
      <c r="IK88" s="128"/>
      <c r="IL88" s="128"/>
      <c r="IM88" s="128"/>
      <c r="IN88" s="128"/>
      <c r="IO88" s="128"/>
      <c r="IP88" s="128"/>
      <c r="IQ88" s="128"/>
      <c r="IR88" s="128"/>
      <c r="IS88" s="128"/>
      <c r="IT88" s="128"/>
      <c r="IU88" s="128"/>
      <c r="IV88" s="128"/>
      <c r="IW88" s="128"/>
      <c r="IX88" s="128"/>
      <c r="IY88" s="128"/>
      <c r="IZ88" s="128"/>
      <c r="JA88" s="128"/>
      <c r="JB88" s="128"/>
      <c r="JC88" s="128"/>
      <c r="JD88" s="128"/>
      <c r="JE88" s="128"/>
      <c r="JF88" s="128"/>
      <c r="JG88" s="128"/>
      <c r="JH88" s="128"/>
      <c r="JI88" s="128"/>
      <c r="JJ88" s="128"/>
      <c r="JK88" s="128"/>
      <c r="JL88" s="128"/>
      <c r="JM88" s="128"/>
      <c r="JN88" s="128"/>
      <c r="JO88" s="128"/>
      <c r="JP88" s="128"/>
      <c r="JQ88" s="128"/>
      <c r="JR88" s="128"/>
      <c r="JS88" s="128"/>
      <c r="JT88" s="128"/>
      <c r="JU88" s="128"/>
      <c r="JV88" s="128"/>
      <c r="JW88" s="128"/>
      <c r="JX88" s="128"/>
      <c r="JY88" s="128"/>
      <c r="JZ88" s="128"/>
      <c r="KA88" s="128"/>
      <c r="KB88" s="128"/>
      <c r="KC88" s="128"/>
      <c r="KD88" s="128"/>
      <c r="KE88" s="128"/>
      <c r="KF88" s="128"/>
      <c r="KG88" s="128"/>
      <c r="KH88" s="128"/>
      <c r="KI88" s="128"/>
      <c r="KJ88" s="128"/>
      <c r="KK88" s="128"/>
      <c r="KL88" s="128"/>
      <c r="KM88" s="128"/>
      <c r="KN88" s="128"/>
      <c r="KO88" s="128"/>
      <c r="KP88" s="128"/>
      <c r="KQ88" s="128"/>
      <c r="KR88" s="128"/>
      <c r="KS88" s="128"/>
      <c r="KT88" s="128"/>
      <c r="KU88" s="128"/>
      <c r="KV88" s="128"/>
      <c r="KW88" s="128"/>
      <c r="KX88" s="128"/>
      <c r="KY88" s="128"/>
      <c r="KZ88" s="128"/>
      <c r="LA88" s="128"/>
      <c r="LB88" s="128"/>
      <c r="LC88" s="128"/>
      <c r="LD88" s="128"/>
      <c r="LE88" s="128"/>
      <c r="LF88" s="128"/>
      <c r="LG88" s="128"/>
      <c r="LH88" s="128"/>
      <c r="LI88" s="128"/>
      <c r="LJ88" s="128"/>
      <c r="LK88" s="128"/>
      <c r="LL88" s="128"/>
      <c r="LM88" s="128"/>
      <c r="LN88" s="128"/>
      <c r="LO88" s="128"/>
      <c r="LP88" s="128"/>
      <c r="LQ88" s="128"/>
      <c r="LR88" s="128"/>
      <c r="LS88" s="128"/>
      <c r="LT88" s="128"/>
      <c r="LU88" s="128"/>
      <c r="LV88" s="128"/>
      <c r="LW88" s="128"/>
      <c r="LX88" s="128"/>
      <c r="LY88" s="128"/>
      <c r="LZ88" s="128"/>
      <c r="MA88" s="128"/>
      <c r="MB88" s="128"/>
      <c r="MC88" s="128"/>
      <c r="MD88" s="128"/>
      <c r="ME88" s="128"/>
      <c r="MF88" s="128"/>
      <c r="MG88" s="128"/>
      <c r="MH88" s="128"/>
      <c r="MI88" s="128"/>
      <c r="MJ88" s="128"/>
      <c r="MK88" s="128"/>
      <c r="ML88" s="128"/>
      <c r="MM88" s="128"/>
      <c r="MN88" s="128"/>
      <c r="MO88" s="128"/>
      <c r="MP88" s="128"/>
      <c r="MQ88" s="128"/>
      <c r="MR88" s="128"/>
      <c r="MS88" s="128"/>
      <c r="MT88" s="128"/>
      <c r="MU88" s="128"/>
      <c r="MV88" s="128"/>
      <c r="MW88" s="128"/>
      <c r="MX88" s="128"/>
      <c r="MY88" s="128"/>
      <c r="MZ88" s="128"/>
      <c r="NA88" s="128"/>
      <c r="NB88" s="128"/>
      <c r="NC88" s="128"/>
      <c r="ND88" s="128"/>
      <c r="NE88" s="128"/>
      <c r="NF88" s="128"/>
      <c r="NG88" s="128"/>
      <c r="NH88" s="128"/>
      <c r="NI88" s="128"/>
      <c r="NJ88" s="128"/>
      <c r="NK88" s="128"/>
      <c r="NL88" s="128"/>
      <c r="NM88" s="128"/>
      <c r="NN88" s="128"/>
      <c r="NO88" s="128"/>
      <c r="NP88" s="128"/>
      <c r="NQ88" s="128"/>
      <c r="NR88" s="128"/>
      <c r="NS88" s="128"/>
      <c r="NT88" s="128"/>
      <c r="NU88" s="128"/>
      <c r="NV88" s="128"/>
      <c r="NW88" s="128"/>
      <c r="NX88" s="128"/>
      <c r="NY88" s="128"/>
      <c r="NZ88" s="128"/>
      <c r="OA88" s="128"/>
      <c r="OB88" s="128"/>
      <c r="OC88" s="128"/>
      <c r="OD88" s="128"/>
      <c r="OE88" s="128"/>
      <c r="OF88" s="128"/>
      <c r="OG88" s="128"/>
      <c r="OH88" s="128"/>
      <c r="OI88" s="128"/>
      <c r="OJ88" s="128"/>
      <c r="OK88" s="128"/>
      <c r="OL88" s="128"/>
      <c r="OM88" s="128"/>
      <c r="ON88" s="128"/>
      <c r="OO88" s="128"/>
      <c r="OP88" s="128"/>
      <c r="OQ88" s="128"/>
      <c r="OR88" s="128"/>
      <c r="OS88" s="128"/>
      <c r="OT88" s="128"/>
      <c r="OU88" s="128"/>
      <c r="OV88" s="128"/>
      <c r="OW88" s="128"/>
      <c r="OX88" s="128"/>
      <c r="OY88" s="128"/>
      <c r="OZ88" s="128"/>
      <c r="PA88" s="128"/>
      <c r="PB88" s="128"/>
      <c r="PC88" s="128"/>
      <c r="PD88" s="128"/>
      <c r="PE88" s="128"/>
      <c r="PF88" s="128"/>
      <c r="PG88" s="128"/>
      <c r="PH88" s="128"/>
      <c r="PI88" s="128"/>
      <c r="PJ88" s="128"/>
      <c r="PK88" s="128"/>
      <c r="PL88" s="128"/>
      <c r="PM88" s="128"/>
      <c r="PN88" s="128"/>
      <c r="PO88" s="128"/>
      <c r="PP88" s="128"/>
      <c r="PQ88" s="128"/>
      <c r="PR88" s="128"/>
      <c r="PS88" s="128"/>
      <c r="PT88" s="128"/>
      <c r="PU88" s="128"/>
      <c r="PV88" s="128"/>
      <c r="PW88" s="128"/>
      <c r="PX88" s="128"/>
      <c r="PY88" s="128"/>
      <c r="PZ88" s="128"/>
      <c r="QA88" s="128"/>
      <c r="QB88" s="128"/>
      <c r="QC88" s="128"/>
      <c r="QD88" s="128"/>
      <c r="QE88" s="128"/>
      <c r="QF88" s="128"/>
      <c r="QG88" s="128"/>
      <c r="QH88" s="128"/>
      <c r="QI88" s="128"/>
      <c r="QJ88" s="128"/>
      <c r="QK88" s="128"/>
      <c r="QL88" s="128"/>
      <c r="QM88" s="128"/>
      <c r="QN88" s="128"/>
      <c r="QO88" s="128"/>
      <c r="QP88" s="128"/>
      <c r="QQ88" s="128"/>
      <c r="QR88" s="128"/>
      <c r="QS88" s="128"/>
      <c r="QT88" s="128"/>
      <c r="QU88" s="128"/>
      <c r="QV88" s="128"/>
      <c r="QW88" s="128"/>
      <c r="QX88" s="128"/>
      <c r="QY88" s="128"/>
      <c r="QZ88" s="128"/>
      <c r="RA88" s="128"/>
      <c r="RB88" s="128"/>
      <c r="RC88" s="128"/>
      <c r="RD88" s="128"/>
      <c r="RE88" s="128"/>
      <c r="RF88" s="128"/>
      <c r="RG88" s="128"/>
      <c r="RH88" s="128"/>
      <c r="RI88" s="128"/>
      <c r="RJ88" s="128"/>
      <c r="RK88" s="128"/>
      <c r="RL88" s="128"/>
      <c r="RM88" s="128"/>
      <c r="RN88" s="128"/>
      <c r="RO88" s="128"/>
      <c r="RP88" s="128"/>
      <c r="RQ88" s="128"/>
      <c r="RR88" s="128"/>
      <c r="RS88" s="128"/>
      <c r="RT88" s="128"/>
      <c r="RU88" s="128"/>
      <c r="RV88" s="128"/>
      <c r="RW88" s="128"/>
      <c r="RX88" s="128"/>
      <c r="RY88" s="128"/>
      <c r="RZ88" s="128"/>
      <c r="SA88" s="128"/>
      <c r="SB88" s="128"/>
      <c r="SC88" s="128"/>
      <c r="SD88" s="128"/>
      <c r="SE88" s="128"/>
      <c r="SF88" s="128"/>
      <c r="SG88" s="128"/>
      <c r="SH88" s="128"/>
      <c r="SI88" s="128"/>
      <c r="SJ88" s="128"/>
      <c r="SK88" s="128"/>
      <c r="SL88" s="128"/>
      <c r="SM88" s="128"/>
      <c r="SN88" s="128"/>
      <c r="SO88" s="128"/>
      <c r="SP88" s="128"/>
      <c r="SQ88" s="128"/>
      <c r="SR88" s="128"/>
      <c r="SS88" s="128"/>
      <c r="ST88" s="128"/>
      <c r="SU88" s="128"/>
      <c r="SV88" s="128"/>
      <c r="SW88" s="128"/>
      <c r="SX88" s="128"/>
      <c r="SY88" s="128"/>
      <c r="SZ88" s="128"/>
      <c r="TA88" s="128"/>
      <c r="TB88" s="128"/>
      <c r="TC88" s="128"/>
      <c r="TD88" s="128"/>
      <c r="TE88" s="128"/>
      <c r="TF88" s="128"/>
      <c r="TG88" s="128"/>
      <c r="TH88" s="128"/>
      <c r="TI88" s="128"/>
      <c r="TJ88" s="128"/>
      <c r="TK88" s="128"/>
      <c r="TL88" s="128"/>
      <c r="TM88" s="128"/>
      <c r="TN88" s="128"/>
      <c r="TO88" s="128"/>
      <c r="TP88" s="128"/>
      <c r="TQ88" s="128"/>
      <c r="TR88" s="128"/>
      <c r="TS88" s="128"/>
      <c r="TT88" s="128"/>
      <c r="TU88" s="128"/>
      <c r="TV88" s="128"/>
      <c r="TW88" s="128"/>
      <c r="TX88" s="128"/>
      <c r="TY88" s="128"/>
      <c r="TZ88" s="128"/>
      <c r="UA88" s="128"/>
      <c r="UB88" s="128"/>
      <c r="UC88" s="128"/>
      <c r="UD88" s="128"/>
      <c r="UE88" s="128"/>
      <c r="UF88" s="128"/>
      <c r="UG88" s="128"/>
      <c r="UH88" s="128"/>
      <c r="UI88" s="128"/>
      <c r="UJ88" s="128"/>
      <c r="UK88" s="128"/>
      <c r="UL88" s="128"/>
      <c r="UM88" s="128"/>
      <c r="UN88" s="128"/>
      <c r="UO88" s="128"/>
      <c r="UP88" s="128"/>
      <c r="UQ88" s="128"/>
      <c r="UR88" s="128"/>
      <c r="US88" s="128"/>
      <c r="UT88" s="128"/>
      <c r="UU88" s="128"/>
      <c r="UV88" s="128"/>
      <c r="UW88" s="128"/>
      <c r="UX88" s="128"/>
      <c r="UY88" s="128"/>
      <c r="UZ88" s="128"/>
      <c r="VA88" s="128"/>
      <c r="VB88" s="128"/>
      <c r="VC88" s="128"/>
      <c r="VD88" s="128"/>
      <c r="VE88" s="128"/>
      <c r="VF88" s="128"/>
      <c r="VG88" s="128"/>
      <c r="VH88" s="128"/>
      <c r="VI88" s="128"/>
      <c r="VJ88" s="128"/>
      <c r="VK88" s="128"/>
      <c r="VL88" s="128"/>
      <c r="VM88" s="128"/>
      <c r="VN88" s="128"/>
      <c r="VO88" s="128"/>
      <c r="VP88" s="128"/>
      <c r="VQ88" s="128"/>
      <c r="VR88" s="128"/>
      <c r="VS88" s="128"/>
      <c r="VT88" s="128"/>
      <c r="VU88" s="128"/>
      <c r="VV88" s="128"/>
      <c r="VW88" s="128"/>
      <c r="VX88" s="128"/>
      <c r="VY88" s="128"/>
      <c r="VZ88" s="128"/>
      <c r="WA88" s="128"/>
      <c r="WB88" s="128"/>
      <c r="WC88" s="128"/>
      <c r="WD88" s="128"/>
      <c r="WE88" s="128"/>
      <c r="WF88" s="128"/>
      <c r="WG88" s="128"/>
      <c r="WH88" s="128"/>
      <c r="WI88" s="128"/>
      <c r="WJ88" s="128"/>
      <c r="WK88" s="128"/>
      <c r="WL88" s="128"/>
      <c r="WM88" s="128"/>
      <c r="WN88" s="128"/>
      <c r="WO88" s="128"/>
      <c r="WP88" s="128"/>
      <c r="WQ88" s="128"/>
      <c r="WR88" s="128"/>
      <c r="WS88" s="128"/>
      <c r="WT88" s="128"/>
      <c r="WU88" s="128"/>
      <c r="WV88" s="128"/>
      <c r="WW88" s="128"/>
      <c r="WX88" s="128"/>
      <c r="WY88" s="128"/>
      <c r="WZ88" s="128"/>
      <c r="XA88" s="128"/>
      <c r="XB88" s="128"/>
      <c r="XC88" s="128"/>
      <c r="XD88" s="128"/>
      <c r="XE88" s="128"/>
      <c r="XF88" s="128"/>
      <c r="XG88" s="128"/>
      <c r="XH88" s="128"/>
      <c r="XI88" s="128"/>
      <c r="XJ88" s="128"/>
      <c r="XK88" s="128"/>
      <c r="XL88" s="128"/>
      <c r="XM88" s="128"/>
      <c r="XN88" s="128"/>
      <c r="XO88" s="128"/>
      <c r="XP88" s="128"/>
      <c r="XQ88" s="128"/>
      <c r="XR88" s="128"/>
      <c r="XS88" s="128"/>
      <c r="XT88" s="128"/>
      <c r="XU88" s="128"/>
      <c r="XV88" s="128"/>
      <c r="XW88" s="128"/>
      <c r="XX88" s="128"/>
      <c r="XY88" s="128"/>
      <c r="XZ88" s="128"/>
      <c r="YA88" s="128"/>
      <c r="YB88" s="128"/>
      <c r="YC88" s="128"/>
      <c r="YD88" s="128"/>
      <c r="YE88" s="128"/>
      <c r="YF88" s="128"/>
      <c r="YG88" s="128"/>
      <c r="YH88" s="128"/>
      <c r="YI88" s="128"/>
      <c r="YJ88" s="128"/>
      <c r="YK88" s="128"/>
      <c r="YL88" s="128"/>
      <c r="YM88" s="128"/>
      <c r="YN88" s="128"/>
      <c r="YO88" s="128"/>
      <c r="YP88" s="128"/>
      <c r="YQ88" s="128"/>
      <c r="YR88" s="128"/>
      <c r="YS88" s="128"/>
      <c r="YT88" s="128"/>
      <c r="YU88" s="128"/>
      <c r="YV88" s="128"/>
      <c r="YW88" s="128"/>
      <c r="YX88" s="128"/>
      <c r="YY88" s="128"/>
      <c r="YZ88" s="128"/>
      <c r="ZA88" s="128"/>
      <c r="ZB88" s="128"/>
      <c r="ZC88" s="128"/>
      <c r="ZD88" s="128"/>
      <c r="ZE88" s="128"/>
      <c r="ZF88" s="128"/>
      <c r="ZG88" s="128"/>
      <c r="ZH88" s="128"/>
      <c r="ZI88" s="128"/>
      <c r="ZJ88" s="128"/>
      <c r="ZK88" s="128"/>
      <c r="ZL88" s="128"/>
      <c r="ZM88" s="128"/>
      <c r="ZN88" s="128"/>
      <c r="ZO88" s="128"/>
      <c r="ZP88" s="128"/>
      <c r="ZQ88" s="128"/>
      <c r="ZR88" s="128"/>
      <c r="ZS88" s="128"/>
      <c r="ZT88" s="128"/>
      <c r="ZU88" s="128"/>
      <c r="ZV88" s="128"/>
      <c r="ZW88" s="128"/>
      <c r="ZX88" s="128"/>
      <c r="ZY88" s="128"/>
      <c r="ZZ88" s="128"/>
      <c r="AAA88" s="128"/>
      <c r="AAB88" s="128"/>
      <c r="AAC88" s="128"/>
      <c r="AAD88" s="128"/>
      <c r="AAE88" s="128"/>
      <c r="AAF88" s="128"/>
      <c r="AAG88" s="128"/>
      <c r="AAH88" s="128"/>
      <c r="AAI88" s="128"/>
      <c r="AAJ88" s="128"/>
      <c r="AAK88" s="128"/>
      <c r="AAL88" s="128"/>
      <c r="AAM88" s="128"/>
      <c r="AAN88" s="128"/>
      <c r="AAO88" s="128"/>
      <c r="AAP88" s="128"/>
      <c r="AAQ88" s="128"/>
      <c r="AAR88" s="128"/>
      <c r="AAS88" s="128"/>
      <c r="AAT88" s="128"/>
      <c r="AAU88" s="128"/>
      <c r="AAV88" s="128"/>
      <c r="AAW88" s="128"/>
      <c r="AAX88" s="128"/>
      <c r="AAY88" s="128"/>
      <c r="AAZ88" s="128"/>
      <c r="ABA88" s="128"/>
      <c r="ABB88" s="128"/>
      <c r="ABC88" s="128"/>
      <c r="ABD88" s="128"/>
      <c r="ABE88" s="128"/>
      <c r="ABF88" s="128"/>
      <c r="ABG88" s="128"/>
      <c r="ABH88" s="128"/>
      <c r="ABI88" s="128"/>
      <c r="ABJ88" s="128"/>
      <c r="ABK88" s="128"/>
      <c r="ABL88" s="128"/>
      <c r="ABM88" s="128"/>
      <c r="ABN88" s="128"/>
      <c r="ABO88" s="128"/>
      <c r="ABP88" s="128"/>
      <c r="ABQ88" s="128"/>
      <c r="ABR88" s="128"/>
      <c r="ABS88" s="128"/>
      <c r="ABT88" s="128"/>
      <c r="ABU88" s="128"/>
      <c r="ABV88" s="128"/>
      <c r="ABW88" s="128"/>
      <c r="ABX88" s="128"/>
      <c r="ABY88" s="128"/>
      <c r="ABZ88" s="128"/>
      <c r="ACA88" s="128"/>
      <c r="ACB88" s="128"/>
      <c r="ACC88" s="128"/>
      <c r="ACD88" s="128"/>
      <c r="ACE88" s="128"/>
      <c r="ACF88" s="128"/>
      <c r="ACG88" s="128"/>
      <c r="ACH88" s="128"/>
      <c r="ACI88" s="128"/>
      <c r="ACJ88" s="128"/>
      <c r="ACK88" s="128"/>
      <c r="ACL88" s="128"/>
      <c r="ACM88" s="128"/>
      <c r="ACN88" s="128"/>
      <c r="ACO88" s="128"/>
      <c r="ACP88" s="128"/>
      <c r="ACQ88" s="128"/>
      <c r="ACR88" s="128"/>
      <c r="ACS88" s="128"/>
      <c r="ACT88" s="128"/>
      <c r="ACU88" s="128"/>
      <c r="ACV88" s="128"/>
      <c r="ACW88" s="128"/>
      <c r="ACX88" s="128"/>
      <c r="ACY88" s="128"/>
      <c r="ACZ88" s="128"/>
      <c r="ADA88" s="128"/>
      <c r="ADB88" s="128"/>
      <c r="ADC88" s="128"/>
      <c r="ADD88" s="128"/>
      <c r="ADE88" s="128"/>
      <c r="ADF88" s="128"/>
      <c r="ADG88" s="128"/>
      <c r="ADH88" s="128"/>
      <c r="ADI88" s="128"/>
      <c r="ADJ88" s="128"/>
      <c r="ADK88" s="128"/>
      <c r="ADL88" s="128"/>
      <c r="ADM88" s="128"/>
      <c r="ADN88" s="128"/>
      <c r="ADO88" s="128"/>
      <c r="ADP88" s="128"/>
      <c r="ADQ88" s="128"/>
      <c r="ADR88" s="128"/>
      <c r="ADS88" s="128"/>
      <c r="ADT88" s="128"/>
      <c r="ADU88" s="128"/>
      <c r="ADV88" s="128"/>
      <c r="ADW88" s="128"/>
      <c r="ADX88" s="128"/>
      <c r="ADY88" s="128"/>
      <c r="ADZ88" s="128"/>
      <c r="AEA88" s="128"/>
      <c r="AEB88" s="128"/>
      <c r="AEC88" s="128"/>
      <c r="AED88" s="128"/>
      <c r="AEE88" s="128"/>
      <c r="AEF88" s="128"/>
      <c r="AEG88" s="128"/>
      <c r="AEH88" s="128"/>
      <c r="AEI88" s="128"/>
      <c r="AEJ88" s="128"/>
      <c r="AEK88" s="128"/>
      <c r="AEL88" s="128"/>
      <c r="AEM88" s="128"/>
      <c r="AEN88" s="128"/>
      <c r="AEO88" s="128"/>
      <c r="AEP88" s="128"/>
      <c r="AEQ88" s="128"/>
      <c r="AER88" s="128"/>
      <c r="AES88" s="128"/>
      <c r="AET88" s="128"/>
      <c r="AEU88" s="128"/>
      <c r="AEV88" s="128"/>
      <c r="AEW88" s="128"/>
      <c r="AEX88" s="128"/>
      <c r="AEY88" s="128"/>
      <c r="AEZ88" s="128"/>
      <c r="AFA88" s="128"/>
      <c r="AFB88" s="128"/>
      <c r="AFC88" s="128"/>
      <c r="AFD88" s="128"/>
      <c r="AFE88" s="128"/>
      <c r="AFF88" s="128"/>
      <c r="AFG88" s="128"/>
      <c r="AFH88" s="128"/>
      <c r="AFI88" s="128"/>
      <c r="AFJ88" s="128"/>
      <c r="AFK88" s="128"/>
      <c r="AFL88" s="128"/>
      <c r="AFM88" s="128"/>
      <c r="AFN88" s="128"/>
      <c r="AFO88" s="128"/>
      <c r="AFP88" s="128"/>
      <c r="AFQ88" s="128"/>
      <c r="AFR88" s="128"/>
      <c r="AFS88" s="128"/>
      <c r="AFT88" s="128"/>
      <c r="AFU88" s="128"/>
      <c r="AFV88" s="128"/>
      <c r="AFW88" s="128"/>
      <c r="AFX88" s="128"/>
      <c r="AFY88" s="128"/>
      <c r="AFZ88" s="128"/>
      <c r="AGA88" s="128"/>
      <c r="AGB88" s="128"/>
      <c r="AGC88" s="128"/>
      <c r="AGD88" s="128"/>
      <c r="AGE88" s="128"/>
      <c r="AGF88" s="128"/>
      <c r="AGG88" s="128"/>
      <c r="AGH88" s="128"/>
      <c r="AGI88" s="128"/>
      <c r="AGJ88" s="128"/>
      <c r="AGK88" s="128"/>
      <c r="AGL88" s="128"/>
      <c r="AGM88" s="128"/>
      <c r="AGN88" s="128"/>
      <c r="AGO88" s="128"/>
      <c r="AGP88" s="128"/>
      <c r="AGQ88" s="128"/>
      <c r="AGR88" s="128"/>
      <c r="AGS88" s="128"/>
      <c r="AGT88" s="128"/>
      <c r="AGU88" s="128"/>
      <c r="AGV88" s="128"/>
      <c r="AGW88" s="128"/>
      <c r="AGX88" s="128"/>
      <c r="AGY88" s="128"/>
      <c r="AGZ88" s="128"/>
      <c r="AHA88" s="128"/>
      <c r="AHB88" s="128"/>
      <c r="AHC88" s="128"/>
      <c r="AHD88" s="128"/>
      <c r="AHE88" s="128"/>
      <c r="AHF88" s="128"/>
      <c r="AHG88" s="128"/>
      <c r="AHH88" s="128"/>
      <c r="AHI88" s="128"/>
      <c r="AHJ88" s="128"/>
      <c r="AHK88" s="128"/>
      <c r="AHL88" s="128"/>
      <c r="AHM88" s="128"/>
      <c r="AHN88" s="128"/>
      <c r="AHO88" s="128"/>
      <c r="AHP88" s="128"/>
      <c r="AHQ88" s="128"/>
      <c r="AHR88" s="128"/>
      <c r="AHS88" s="128"/>
      <c r="AHT88" s="128"/>
      <c r="AHU88" s="128"/>
      <c r="AHV88" s="128"/>
      <c r="AHW88" s="128"/>
      <c r="AHX88" s="128"/>
      <c r="AHY88" s="128"/>
      <c r="AHZ88" s="128"/>
      <c r="AIA88" s="128"/>
      <c r="AIB88" s="128"/>
      <c r="AIC88" s="128"/>
      <c r="AID88" s="128"/>
      <c r="AIE88" s="128"/>
      <c r="AIF88" s="128"/>
      <c r="AIG88" s="128"/>
      <c r="AIH88" s="128"/>
      <c r="AII88" s="128"/>
      <c r="AIJ88" s="128"/>
      <c r="AIK88" s="128"/>
      <c r="AIL88" s="128"/>
      <c r="AIM88" s="128"/>
      <c r="AIN88" s="128"/>
      <c r="AIO88" s="128"/>
      <c r="AIP88" s="128"/>
      <c r="AIQ88" s="128"/>
      <c r="AIR88" s="128"/>
      <c r="AIS88" s="128"/>
      <c r="AIT88" s="128"/>
      <c r="AIU88" s="128"/>
      <c r="AIV88" s="128"/>
      <c r="AIW88" s="128"/>
      <c r="AIX88" s="128"/>
      <c r="AIY88" s="128"/>
      <c r="AIZ88" s="128"/>
      <c r="AJA88" s="128"/>
      <c r="AJB88" s="128"/>
      <c r="AJC88" s="128"/>
      <c r="AJD88" s="128"/>
      <c r="AJE88" s="128"/>
      <c r="AJF88" s="128"/>
      <c r="AJG88" s="128"/>
      <c r="AJH88" s="128"/>
      <c r="AJI88" s="128"/>
      <c r="AJJ88" s="128"/>
      <c r="AJK88" s="128"/>
      <c r="AJL88" s="128"/>
      <c r="AJM88" s="128"/>
      <c r="AJN88" s="128"/>
      <c r="AJO88" s="128"/>
      <c r="AJP88" s="128"/>
      <c r="AJQ88" s="128"/>
      <c r="AJR88" s="128"/>
      <c r="AJS88" s="128"/>
      <c r="AJT88" s="128"/>
      <c r="AJU88" s="128"/>
      <c r="AJV88" s="128"/>
      <c r="AJW88" s="128"/>
      <c r="AJX88" s="128"/>
      <c r="AJY88" s="128"/>
      <c r="AJZ88" s="128"/>
      <c r="AKA88" s="128"/>
      <c r="AKB88" s="128"/>
      <c r="AKC88" s="128"/>
      <c r="AKD88" s="128"/>
      <c r="AKE88" s="128"/>
      <c r="AKF88" s="128"/>
      <c r="AKG88" s="128"/>
      <c r="AKH88" s="128"/>
      <c r="AKI88" s="128"/>
      <c r="AKJ88" s="128"/>
      <c r="AKK88" s="128"/>
      <c r="AKL88" s="128"/>
      <c r="AKM88" s="128"/>
      <c r="AKN88" s="128"/>
      <c r="AKO88" s="128"/>
      <c r="AKP88" s="128"/>
      <c r="AKQ88" s="128"/>
      <c r="AKR88" s="128"/>
      <c r="AKS88" s="128"/>
      <c r="AKT88" s="128"/>
      <c r="AKU88" s="128"/>
      <c r="AKV88" s="128"/>
      <c r="AKW88" s="128"/>
      <c r="AKX88" s="128"/>
      <c r="AKY88" s="128"/>
      <c r="AKZ88" s="128"/>
      <c r="ALA88" s="128"/>
      <c r="ALB88" s="128"/>
      <c r="ALC88" s="128"/>
      <c r="ALD88" s="128"/>
      <c r="ALE88" s="128"/>
      <c r="ALF88" s="128"/>
      <c r="ALG88" s="128"/>
      <c r="ALH88" s="128"/>
      <c r="ALI88" s="128"/>
      <c r="ALJ88" s="128"/>
      <c r="ALK88" s="128"/>
      <c r="ALL88" s="128"/>
      <c r="ALM88" s="128"/>
      <c r="ALN88" s="128"/>
      <c r="ALO88" s="128"/>
      <c r="ALP88" s="128"/>
      <c r="ALQ88" s="128"/>
      <c r="ALR88" s="128"/>
      <c r="ALS88" s="128"/>
      <c r="ALT88" s="128"/>
      <c r="ALU88" s="128"/>
      <c r="ALV88" s="128"/>
      <c r="ALW88" s="128"/>
      <c r="ALX88" s="128"/>
      <c r="ALY88" s="128"/>
      <c r="ALZ88" s="128"/>
      <c r="AMA88" s="128"/>
      <c r="AMB88" s="128"/>
      <c r="AMC88" s="128"/>
      <c r="AMD88" s="128"/>
      <c r="AME88" s="128"/>
      <c r="AMF88" s="128"/>
      <c r="AMG88" s="128"/>
      <c r="AMH88" s="128"/>
      <c r="AMI88" s="128"/>
      <c r="AMJ88" s="128"/>
      <c r="AMK88" s="128"/>
      <c r="AML88" s="128"/>
      <c r="AMM88" s="128"/>
      <c r="AMN88" s="128"/>
      <c r="AMO88" s="128"/>
      <c r="AMP88" s="128"/>
      <c r="AMQ88" s="128"/>
      <c r="AMR88" s="128"/>
      <c r="AMS88" s="128"/>
      <c r="AMT88" s="128"/>
      <c r="AMU88" s="128"/>
      <c r="AMV88" s="128"/>
      <c r="AMW88" s="128"/>
      <c r="AMX88" s="128"/>
      <c r="AMY88" s="128"/>
      <c r="AMZ88" s="128"/>
      <c r="ANA88" s="128"/>
      <c r="ANB88" s="128"/>
      <c r="ANC88" s="128"/>
      <c r="AND88" s="128"/>
      <c r="ANE88" s="128"/>
      <c r="ANF88" s="128"/>
      <c r="ANG88" s="128"/>
      <c r="ANH88" s="128"/>
      <c r="ANI88" s="128"/>
      <c r="ANJ88" s="128"/>
      <c r="ANK88" s="128"/>
      <c r="ANL88" s="128"/>
      <c r="ANM88" s="128"/>
      <c r="ANN88" s="128"/>
      <c r="ANO88" s="128"/>
      <c r="ANP88" s="128"/>
      <c r="ANQ88" s="128"/>
      <c r="ANR88" s="128"/>
      <c r="ANS88" s="128"/>
      <c r="ANT88" s="128"/>
      <c r="ANU88" s="128"/>
      <c r="ANV88" s="128"/>
      <c r="ANW88" s="128"/>
      <c r="ANX88" s="128"/>
      <c r="ANY88" s="128"/>
      <c r="ANZ88" s="128"/>
      <c r="AOA88" s="128"/>
      <c r="AOB88" s="128"/>
      <c r="AOC88" s="128"/>
      <c r="AOD88" s="128"/>
      <c r="AOE88" s="128"/>
      <c r="AOF88" s="128"/>
      <c r="AOG88" s="128"/>
      <c r="AOH88" s="128"/>
      <c r="AOI88" s="128"/>
      <c r="AOJ88" s="128"/>
      <c r="AOK88" s="128"/>
      <c r="AOL88" s="128"/>
      <c r="AOM88" s="128"/>
      <c r="AON88" s="128"/>
      <c r="AOO88" s="128"/>
      <c r="AOP88" s="128"/>
      <c r="AOQ88" s="128"/>
      <c r="AOR88" s="128"/>
      <c r="AOS88" s="128"/>
      <c r="AOT88" s="128"/>
      <c r="AOU88" s="128"/>
      <c r="AOV88" s="128"/>
      <c r="AOW88" s="128"/>
      <c r="AOX88" s="128"/>
      <c r="AOY88" s="128"/>
      <c r="AOZ88" s="128"/>
      <c r="APA88" s="128"/>
      <c r="APB88" s="128"/>
      <c r="APC88" s="128"/>
      <c r="APD88" s="128"/>
      <c r="APE88" s="128"/>
      <c r="APF88" s="128"/>
      <c r="APG88" s="128"/>
      <c r="APH88" s="128"/>
      <c r="API88" s="128"/>
      <c r="APJ88" s="128"/>
      <c r="APK88" s="128"/>
      <c r="APL88" s="128"/>
      <c r="APM88" s="128"/>
      <c r="APN88" s="128"/>
      <c r="APO88" s="128"/>
      <c r="APP88" s="128"/>
      <c r="APQ88" s="128"/>
      <c r="APR88" s="128"/>
      <c r="APS88" s="128"/>
      <c r="APT88" s="128"/>
      <c r="APU88" s="128"/>
      <c r="APV88" s="128"/>
      <c r="APW88" s="128"/>
      <c r="APX88" s="128"/>
      <c r="APY88" s="128"/>
      <c r="APZ88" s="128"/>
      <c r="AQA88" s="128"/>
      <c r="AQB88" s="128"/>
      <c r="AQC88" s="128"/>
      <c r="AQD88" s="128"/>
      <c r="AQE88" s="128"/>
      <c r="AQF88" s="128"/>
      <c r="AQG88" s="128"/>
      <c r="AQH88" s="128"/>
      <c r="AQI88" s="128"/>
      <c r="AQJ88" s="128"/>
      <c r="AQK88" s="128"/>
      <c r="AQL88" s="128"/>
      <c r="AQM88" s="128"/>
      <c r="AQN88" s="128"/>
      <c r="AQO88" s="128"/>
      <c r="AQP88" s="128"/>
      <c r="AQQ88" s="128"/>
      <c r="AQR88" s="128"/>
      <c r="AQS88" s="128"/>
      <c r="AQT88" s="128"/>
      <c r="AQU88" s="128"/>
      <c r="AQV88" s="128"/>
      <c r="AQW88" s="128"/>
      <c r="AQX88" s="128"/>
      <c r="AQY88" s="128"/>
      <c r="AQZ88" s="128"/>
      <c r="ARA88" s="128"/>
      <c r="ARB88" s="128"/>
      <c r="ARC88" s="128"/>
      <c r="ARD88" s="128"/>
      <c r="ARE88" s="128"/>
      <c r="ARF88" s="128"/>
      <c r="ARG88" s="128"/>
      <c r="ARH88" s="128"/>
      <c r="ARI88" s="128"/>
      <c r="ARJ88" s="128"/>
      <c r="ARK88" s="128"/>
      <c r="ARL88" s="128"/>
      <c r="ARM88" s="128"/>
      <c r="ARN88" s="128"/>
      <c r="ARO88" s="128"/>
      <c r="ARP88" s="128"/>
      <c r="ARQ88" s="128"/>
      <c r="ARR88" s="128"/>
      <c r="ARS88" s="128"/>
      <c r="ART88" s="128"/>
      <c r="ARU88" s="128"/>
      <c r="ARV88" s="128"/>
      <c r="ARW88" s="128"/>
      <c r="ARX88" s="128"/>
      <c r="ARY88" s="128"/>
      <c r="ARZ88" s="128"/>
      <c r="ASA88" s="128"/>
      <c r="ASB88" s="128"/>
      <c r="ASC88" s="128"/>
      <c r="ASD88" s="128"/>
      <c r="ASE88" s="128"/>
      <c r="ASF88" s="128"/>
      <c r="ASG88" s="128"/>
      <c r="ASH88" s="128"/>
      <c r="ASI88" s="128"/>
      <c r="ASJ88" s="128"/>
      <c r="ASK88" s="128"/>
      <c r="ASL88" s="128"/>
      <c r="ASM88" s="128"/>
      <c r="ASN88" s="128"/>
      <c r="ASO88" s="128"/>
      <c r="ASP88" s="128"/>
      <c r="ASQ88" s="128"/>
      <c r="ASR88" s="128"/>
      <c r="ASS88" s="128"/>
      <c r="AST88" s="128"/>
      <c r="ASU88" s="128"/>
      <c r="ASV88" s="128"/>
      <c r="ASW88" s="128"/>
      <c r="ASX88" s="128"/>
      <c r="ASY88" s="128"/>
      <c r="ASZ88" s="128"/>
      <c r="ATA88" s="128"/>
      <c r="ATB88" s="128"/>
      <c r="ATC88" s="128"/>
      <c r="ATD88" s="128"/>
      <c r="ATE88" s="128"/>
      <c r="ATF88" s="128"/>
      <c r="ATG88" s="128"/>
      <c r="ATH88" s="128"/>
      <c r="ATI88" s="128"/>
      <c r="ATJ88" s="128"/>
      <c r="ATK88" s="128"/>
      <c r="ATL88" s="128"/>
      <c r="ATM88" s="128"/>
      <c r="ATN88" s="128"/>
      <c r="ATO88" s="128"/>
      <c r="ATP88" s="128"/>
      <c r="ATQ88" s="128"/>
      <c r="ATR88" s="128"/>
      <c r="ATS88" s="128"/>
      <c r="ATT88" s="128"/>
      <c r="ATU88" s="128"/>
      <c r="ATV88" s="128"/>
      <c r="ATW88" s="128"/>
      <c r="ATX88" s="128"/>
      <c r="ATY88" s="128"/>
      <c r="ATZ88" s="128"/>
      <c r="AUA88" s="128"/>
      <c r="AUB88" s="128"/>
      <c r="AUC88" s="128"/>
      <c r="AUD88" s="128"/>
      <c r="AUE88" s="128"/>
      <c r="AUF88" s="128"/>
      <c r="AUG88" s="128"/>
      <c r="AUH88" s="128"/>
      <c r="AUI88" s="128"/>
      <c r="AUJ88" s="128"/>
      <c r="AUK88" s="128"/>
      <c r="AUL88" s="128"/>
      <c r="AUM88" s="128"/>
      <c r="AUN88" s="128"/>
      <c r="AUO88" s="128"/>
      <c r="AUP88" s="128"/>
      <c r="AUQ88" s="128"/>
      <c r="AUR88" s="128"/>
      <c r="AUS88" s="128"/>
      <c r="AUT88" s="128"/>
      <c r="AUU88" s="128"/>
      <c r="AUV88" s="128"/>
      <c r="AUW88" s="128"/>
      <c r="AUX88" s="128"/>
      <c r="AUY88" s="128"/>
      <c r="AUZ88" s="128"/>
      <c r="AVA88" s="128"/>
      <c r="AVB88" s="128"/>
      <c r="AVC88" s="128"/>
      <c r="AVD88" s="128"/>
      <c r="AVE88" s="128"/>
      <c r="AVF88" s="128"/>
      <c r="AVG88" s="128"/>
      <c r="AVH88" s="128"/>
      <c r="AVI88" s="128"/>
      <c r="AVJ88" s="128"/>
      <c r="AVK88" s="128"/>
      <c r="AVL88" s="128"/>
      <c r="AVM88" s="128"/>
      <c r="AVN88" s="128"/>
      <c r="AVO88" s="128"/>
      <c r="AVP88" s="128"/>
      <c r="AVQ88" s="128"/>
      <c r="AVR88" s="128"/>
      <c r="AVS88" s="128"/>
      <c r="AVT88" s="128"/>
      <c r="AVU88" s="128"/>
      <c r="AVV88" s="128"/>
      <c r="AVW88" s="128"/>
      <c r="AVX88" s="128"/>
      <c r="AVY88" s="128"/>
      <c r="AVZ88" s="128"/>
      <c r="AWA88" s="128"/>
      <c r="AWB88" s="128"/>
      <c r="AWC88" s="128"/>
      <c r="AWD88" s="128"/>
      <c r="AWE88" s="128"/>
      <c r="AWF88" s="128"/>
      <c r="AWG88" s="128"/>
      <c r="AWH88" s="128"/>
      <c r="AWI88" s="128"/>
      <c r="AWJ88" s="128"/>
      <c r="AWK88" s="128"/>
      <c r="AWL88" s="128"/>
      <c r="AWM88" s="128"/>
      <c r="AWN88" s="128"/>
      <c r="AWO88" s="128"/>
      <c r="AWP88" s="128"/>
      <c r="AWQ88" s="128"/>
      <c r="AWR88" s="128"/>
      <c r="AWS88" s="128"/>
      <c r="AWT88" s="128"/>
      <c r="AWU88" s="128"/>
      <c r="AWV88" s="128"/>
      <c r="AWW88" s="128"/>
      <c r="AWX88" s="128"/>
      <c r="AWY88" s="128"/>
      <c r="AWZ88" s="128"/>
      <c r="AXA88" s="128"/>
      <c r="AXB88" s="128"/>
      <c r="AXC88" s="128"/>
      <c r="AXD88" s="128"/>
      <c r="AXE88" s="128"/>
      <c r="AXF88" s="128"/>
      <c r="AXG88" s="128"/>
      <c r="AXH88" s="128"/>
      <c r="AXI88" s="128"/>
      <c r="AXJ88" s="128"/>
      <c r="AXK88" s="128"/>
      <c r="AXL88" s="128"/>
      <c r="AXM88" s="128"/>
      <c r="AXN88" s="128"/>
      <c r="AXO88" s="128"/>
      <c r="AXP88" s="128"/>
      <c r="AXQ88" s="128"/>
      <c r="AXR88" s="128"/>
      <c r="AXS88" s="128"/>
      <c r="AXT88" s="128"/>
      <c r="AXU88" s="128"/>
      <c r="AXV88" s="128"/>
      <c r="AXW88" s="128"/>
      <c r="AXX88" s="128"/>
      <c r="AXY88" s="128"/>
      <c r="AXZ88" s="128"/>
      <c r="AYA88" s="128"/>
      <c r="AYB88" s="128"/>
      <c r="AYC88" s="128"/>
      <c r="AYD88" s="128"/>
      <c r="AYE88" s="128"/>
      <c r="AYF88" s="128"/>
      <c r="AYG88" s="128"/>
      <c r="AYH88" s="128"/>
      <c r="AYI88" s="128"/>
      <c r="AYJ88" s="128"/>
      <c r="AYK88" s="128"/>
      <c r="AYL88" s="128"/>
      <c r="AYM88" s="128"/>
      <c r="AYN88" s="128"/>
      <c r="AYO88" s="128"/>
      <c r="AYP88" s="128"/>
      <c r="AYQ88" s="128"/>
      <c r="AYR88" s="128"/>
      <c r="AYS88" s="128"/>
      <c r="AYT88" s="128"/>
      <c r="AYU88" s="128"/>
      <c r="AYV88" s="128"/>
      <c r="AYW88" s="128"/>
      <c r="AYX88" s="128"/>
      <c r="AYY88" s="128"/>
      <c r="AYZ88" s="128"/>
      <c r="AZA88" s="128"/>
      <c r="AZB88" s="128"/>
      <c r="AZC88" s="128"/>
      <c r="AZD88" s="128"/>
      <c r="AZE88" s="128"/>
      <c r="AZF88" s="128"/>
      <c r="AZG88" s="128"/>
      <c r="AZH88" s="128"/>
      <c r="AZI88" s="128"/>
      <c r="AZJ88" s="128"/>
      <c r="AZK88" s="128"/>
      <c r="AZL88" s="128"/>
      <c r="AZM88" s="128"/>
      <c r="AZN88" s="128"/>
      <c r="AZO88" s="128"/>
      <c r="AZP88" s="128"/>
      <c r="AZQ88" s="128"/>
      <c r="AZR88" s="128"/>
      <c r="AZS88" s="128"/>
      <c r="AZT88" s="128"/>
      <c r="AZU88" s="128"/>
      <c r="AZV88" s="128"/>
      <c r="AZW88" s="128"/>
      <c r="AZX88" s="128"/>
      <c r="AZY88" s="128"/>
      <c r="AZZ88" s="128"/>
      <c r="BAA88" s="128"/>
      <c r="BAB88" s="128"/>
      <c r="BAC88" s="128"/>
      <c r="BAD88" s="128"/>
      <c r="BAE88" s="128"/>
      <c r="BAF88" s="128"/>
      <c r="BAG88" s="128"/>
      <c r="BAH88" s="128"/>
      <c r="BAI88" s="128"/>
      <c r="BAJ88" s="128"/>
      <c r="BAK88" s="128"/>
      <c r="BAL88" s="128"/>
      <c r="BAM88" s="128"/>
      <c r="BAN88" s="128"/>
      <c r="BAO88" s="128"/>
      <c r="BAP88" s="128"/>
      <c r="BAQ88" s="128"/>
      <c r="BAR88" s="128"/>
      <c r="BAS88" s="128"/>
      <c r="BAT88" s="128"/>
      <c r="BAU88" s="128"/>
      <c r="BAV88" s="128"/>
      <c r="BAW88" s="128"/>
      <c r="BAX88" s="128"/>
      <c r="BAY88" s="128"/>
      <c r="BAZ88" s="128"/>
      <c r="BBA88" s="128"/>
      <c r="BBB88" s="128"/>
      <c r="BBC88" s="128"/>
      <c r="BBD88" s="128"/>
      <c r="BBE88" s="128"/>
      <c r="BBF88" s="128"/>
      <c r="BBG88" s="128"/>
      <c r="BBH88" s="128"/>
      <c r="BBI88" s="128"/>
      <c r="BBJ88" s="128"/>
      <c r="BBK88" s="128"/>
      <c r="BBL88" s="128"/>
      <c r="BBM88" s="128"/>
      <c r="BBN88" s="128"/>
      <c r="BBO88" s="128"/>
      <c r="BBP88" s="128"/>
      <c r="BBQ88" s="128"/>
      <c r="BBR88" s="128"/>
      <c r="BBS88" s="128"/>
      <c r="BBT88" s="128"/>
      <c r="BBU88" s="128"/>
      <c r="BBV88" s="128"/>
      <c r="BBW88" s="128"/>
      <c r="BBX88" s="128"/>
      <c r="BBY88" s="128"/>
      <c r="BBZ88" s="128"/>
      <c r="BCA88" s="128"/>
      <c r="BCB88" s="128"/>
      <c r="BCC88" s="128"/>
      <c r="BCD88" s="128"/>
      <c r="BCE88" s="128"/>
      <c r="BCF88" s="128"/>
      <c r="BCG88" s="128"/>
      <c r="BCH88" s="128"/>
      <c r="BCI88" s="128"/>
      <c r="BCJ88" s="128"/>
      <c r="BCK88" s="128"/>
      <c r="BCL88" s="128"/>
      <c r="BCM88" s="128"/>
      <c r="BCN88" s="128"/>
      <c r="BCO88" s="128"/>
      <c r="BCP88" s="128"/>
      <c r="BCQ88" s="128"/>
      <c r="BCR88" s="128"/>
      <c r="BCS88" s="128"/>
      <c r="BCT88" s="128"/>
      <c r="BCU88" s="128"/>
      <c r="BCV88" s="128"/>
      <c r="BCW88" s="128"/>
      <c r="BCX88" s="128"/>
      <c r="BCY88" s="128"/>
      <c r="BCZ88" s="128"/>
      <c r="BDA88" s="128"/>
      <c r="BDB88" s="128"/>
      <c r="BDC88" s="128"/>
      <c r="BDD88" s="128"/>
      <c r="BDE88" s="128"/>
      <c r="BDF88" s="128"/>
      <c r="BDG88" s="128"/>
      <c r="BDH88" s="128"/>
      <c r="BDI88" s="128"/>
      <c r="BDJ88" s="128"/>
      <c r="BDK88" s="128"/>
      <c r="BDL88" s="128"/>
      <c r="BDM88" s="128"/>
      <c r="BDN88" s="128"/>
      <c r="BDO88" s="128"/>
      <c r="BDP88" s="128"/>
      <c r="BDQ88" s="128"/>
      <c r="BDR88" s="128"/>
      <c r="BDS88" s="128"/>
      <c r="BDT88" s="128"/>
      <c r="BDU88" s="128"/>
      <c r="BDV88" s="128"/>
      <c r="BDW88" s="128"/>
      <c r="BDX88" s="128"/>
      <c r="BDY88" s="128"/>
      <c r="BDZ88" s="128"/>
      <c r="BEA88" s="128"/>
      <c r="BEB88" s="128"/>
      <c r="BEC88" s="128"/>
      <c r="BED88" s="128"/>
      <c r="BEE88" s="128"/>
      <c r="BEF88" s="128"/>
      <c r="BEG88" s="128"/>
      <c r="BEH88" s="128"/>
      <c r="BEI88" s="128"/>
      <c r="BEJ88" s="128"/>
      <c r="BEK88" s="128"/>
      <c r="BEL88" s="128"/>
      <c r="BEM88" s="128"/>
      <c r="BEN88" s="128"/>
      <c r="BEO88" s="128"/>
      <c r="BEP88" s="128"/>
      <c r="BEQ88" s="128"/>
      <c r="BER88" s="128"/>
      <c r="BES88" s="128"/>
      <c r="BET88" s="128"/>
      <c r="BEU88" s="128"/>
      <c r="BEV88" s="128"/>
      <c r="BEW88" s="128"/>
      <c r="BEX88" s="128"/>
      <c r="BEY88" s="128"/>
      <c r="BEZ88" s="128"/>
      <c r="BFA88" s="128"/>
      <c r="BFB88" s="128"/>
      <c r="BFC88" s="128"/>
      <c r="BFD88" s="128"/>
      <c r="BFE88" s="128"/>
      <c r="BFF88" s="128"/>
      <c r="BFG88" s="128"/>
      <c r="BFH88" s="128"/>
      <c r="BFI88" s="128"/>
      <c r="BFJ88" s="128"/>
      <c r="BFK88" s="128"/>
      <c r="BFL88" s="128"/>
      <c r="BFM88" s="128"/>
      <c r="BFN88" s="128"/>
      <c r="BFO88" s="128"/>
      <c r="BFP88" s="128"/>
      <c r="BFQ88" s="128"/>
      <c r="BFR88" s="128"/>
      <c r="BFS88" s="128"/>
      <c r="BFT88" s="128"/>
      <c r="BFU88" s="128"/>
      <c r="BFV88" s="128"/>
      <c r="BFW88" s="128"/>
      <c r="BFX88" s="128"/>
      <c r="BFY88" s="128"/>
      <c r="BFZ88" s="128"/>
      <c r="BGA88" s="128"/>
      <c r="BGB88" s="128"/>
      <c r="BGC88" s="128"/>
      <c r="BGD88" s="128"/>
      <c r="BGE88" s="128"/>
      <c r="BGF88" s="128"/>
      <c r="BGG88" s="128"/>
      <c r="BGH88" s="128"/>
      <c r="BGI88" s="128"/>
      <c r="BGJ88" s="128"/>
      <c r="BGK88" s="128"/>
      <c r="BGL88" s="128"/>
      <c r="BGM88" s="128"/>
      <c r="BGN88" s="128"/>
      <c r="BGO88" s="128"/>
      <c r="BGP88" s="128"/>
      <c r="BGQ88" s="128"/>
      <c r="BGR88" s="128"/>
      <c r="BGS88" s="128"/>
      <c r="BGT88" s="128"/>
      <c r="BGU88" s="128"/>
      <c r="BGV88" s="128"/>
      <c r="BGW88" s="128"/>
      <c r="BGX88" s="128"/>
      <c r="BGY88" s="128"/>
      <c r="BGZ88" s="128"/>
      <c r="BHA88" s="128"/>
      <c r="BHB88" s="128"/>
      <c r="BHC88" s="128"/>
      <c r="BHD88" s="128"/>
      <c r="BHE88" s="128"/>
      <c r="BHF88" s="128"/>
      <c r="BHG88" s="128"/>
      <c r="BHH88" s="128"/>
      <c r="BHI88" s="128"/>
      <c r="BHJ88" s="128"/>
      <c r="BHK88" s="128"/>
      <c r="BHL88" s="128"/>
      <c r="BHM88" s="128"/>
      <c r="BHN88" s="128"/>
      <c r="BHO88" s="128"/>
      <c r="BHP88" s="128"/>
      <c r="BHQ88" s="128"/>
      <c r="BHR88" s="128"/>
      <c r="BHS88" s="128"/>
      <c r="BHT88" s="128"/>
      <c r="BHU88" s="128"/>
      <c r="BHV88" s="128"/>
      <c r="BHW88" s="128"/>
      <c r="BHX88" s="128"/>
      <c r="BHY88" s="128"/>
      <c r="BHZ88" s="128"/>
      <c r="BIA88" s="128"/>
      <c r="BIB88" s="128"/>
      <c r="BIC88" s="128"/>
      <c r="BID88" s="128"/>
      <c r="BIE88" s="128"/>
      <c r="BIF88" s="128"/>
      <c r="BIG88" s="128"/>
      <c r="BIH88" s="128"/>
      <c r="BII88" s="128"/>
      <c r="BIJ88" s="128"/>
      <c r="BIK88" s="128"/>
      <c r="BIL88" s="128"/>
      <c r="BIM88" s="128"/>
      <c r="BIN88" s="128"/>
      <c r="BIO88" s="128"/>
      <c r="BIP88" s="128"/>
      <c r="BIQ88" s="128"/>
      <c r="BIR88" s="128"/>
      <c r="BIS88" s="128"/>
      <c r="BIT88" s="128"/>
      <c r="BIU88" s="128"/>
      <c r="BIV88" s="128"/>
      <c r="BIW88" s="128"/>
      <c r="BIX88" s="128"/>
      <c r="BIY88" s="128"/>
      <c r="BIZ88" s="128"/>
      <c r="BJA88" s="128"/>
      <c r="BJB88" s="128"/>
      <c r="BJC88" s="128"/>
      <c r="BJD88" s="128"/>
      <c r="BJE88" s="128"/>
      <c r="BJF88" s="128"/>
      <c r="BJG88" s="128"/>
      <c r="BJH88" s="128"/>
      <c r="BJI88" s="128"/>
      <c r="BJJ88" s="128"/>
      <c r="BJK88" s="128"/>
      <c r="BJL88" s="128"/>
      <c r="BJM88" s="128"/>
      <c r="BJN88" s="128"/>
      <c r="BJO88" s="128"/>
      <c r="BJP88" s="128"/>
      <c r="BJQ88" s="128"/>
      <c r="BJR88" s="128"/>
      <c r="BJS88" s="128"/>
      <c r="BJT88" s="128"/>
      <c r="BJU88" s="128"/>
      <c r="BJV88" s="128"/>
      <c r="BJW88" s="128"/>
      <c r="BJX88" s="128"/>
      <c r="BJY88" s="128"/>
      <c r="BJZ88" s="128"/>
      <c r="BKA88" s="128"/>
      <c r="BKB88" s="128"/>
      <c r="BKC88" s="128"/>
      <c r="BKD88" s="128"/>
      <c r="BKE88" s="128"/>
      <c r="BKF88" s="128"/>
      <c r="BKG88" s="128"/>
      <c r="BKH88" s="128"/>
      <c r="BKI88" s="128"/>
      <c r="BKJ88" s="128"/>
      <c r="BKK88" s="128"/>
      <c r="BKL88" s="128"/>
      <c r="BKM88" s="128"/>
      <c r="BKN88" s="128"/>
      <c r="BKO88" s="128"/>
      <c r="BKP88" s="128"/>
      <c r="BKQ88" s="128"/>
      <c r="BKR88" s="128"/>
      <c r="BKS88" s="128"/>
      <c r="BKT88" s="128"/>
      <c r="BKU88" s="128"/>
      <c r="BKV88" s="128"/>
      <c r="BKW88" s="128"/>
      <c r="BKX88" s="128"/>
      <c r="BKY88" s="128"/>
      <c r="BKZ88" s="128"/>
      <c r="BLA88" s="128"/>
      <c r="BLB88" s="128"/>
      <c r="BLC88" s="128"/>
      <c r="BLD88" s="128"/>
      <c r="BLE88" s="128"/>
      <c r="BLF88" s="128"/>
      <c r="BLG88" s="128"/>
      <c r="BLH88" s="128"/>
      <c r="BLI88" s="128"/>
      <c r="BLJ88" s="128"/>
      <c r="BLK88" s="128"/>
      <c r="BLL88" s="128"/>
      <c r="BLM88" s="128"/>
      <c r="BLN88" s="128"/>
      <c r="BLO88" s="128"/>
      <c r="BLP88" s="128"/>
      <c r="BLQ88" s="128"/>
      <c r="BLR88" s="128"/>
      <c r="BLS88" s="128"/>
      <c r="BLT88" s="128"/>
      <c r="BLU88" s="128"/>
      <c r="BLV88" s="128"/>
      <c r="BLW88" s="128"/>
      <c r="BLX88" s="128"/>
      <c r="BLY88" s="128"/>
      <c r="BLZ88" s="128"/>
      <c r="BMA88" s="128"/>
      <c r="BMB88" s="128"/>
      <c r="BMC88" s="128"/>
      <c r="BMD88" s="128"/>
      <c r="BME88" s="128"/>
      <c r="BMF88" s="128"/>
      <c r="BMG88" s="128"/>
      <c r="BMH88" s="128"/>
      <c r="BMI88" s="128"/>
      <c r="BMJ88" s="128"/>
      <c r="BMK88" s="128"/>
      <c r="BML88" s="128"/>
      <c r="BMM88" s="128"/>
      <c r="BMN88" s="128"/>
      <c r="BMO88" s="128"/>
      <c r="BMP88" s="128"/>
      <c r="BMQ88" s="128"/>
      <c r="BMR88" s="128"/>
      <c r="BMS88" s="128"/>
      <c r="BMT88" s="128"/>
      <c r="BMU88" s="128"/>
      <c r="BMV88" s="128"/>
      <c r="BMW88" s="128"/>
      <c r="BMX88" s="128"/>
      <c r="BMY88" s="128"/>
      <c r="BMZ88" s="128"/>
      <c r="BNA88" s="128"/>
      <c r="BNB88" s="128"/>
      <c r="BNC88" s="128"/>
      <c r="BND88" s="128"/>
      <c r="BNE88" s="128"/>
      <c r="BNF88" s="128"/>
      <c r="BNG88" s="128"/>
      <c r="BNH88" s="128"/>
      <c r="BNI88" s="128"/>
      <c r="BNJ88" s="128"/>
      <c r="BNK88" s="128"/>
      <c r="BNL88" s="128"/>
      <c r="BNM88" s="128"/>
      <c r="BNN88" s="128"/>
      <c r="BNO88" s="128"/>
      <c r="BNP88" s="128"/>
      <c r="BNQ88" s="128"/>
      <c r="BNR88" s="128"/>
      <c r="BNS88" s="128"/>
      <c r="BNT88" s="128"/>
      <c r="BNU88" s="128"/>
      <c r="BNV88" s="128"/>
      <c r="BNW88" s="128"/>
      <c r="BNX88" s="128"/>
      <c r="BNY88" s="128"/>
      <c r="BNZ88" s="128"/>
      <c r="BOA88" s="128"/>
      <c r="BOB88" s="128"/>
      <c r="BOC88" s="128"/>
      <c r="BOD88" s="128"/>
      <c r="BOE88" s="128"/>
      <c r="BOF88" s="128"/>
      <c r="BOG88" s="128"/>
      <c r="BOH88" s="128"/>
      <c r="BOI88" s="128"/>
      <c r="BOJ88" s="128"/>
      <c r="BOK88" s="128"/>
      <c r="BOL88" s="128"/>
      <c r="BOM88" s="128"/>
      <c r="BON88" s="128"/>
      <c r="BOO88" s="128"/>
      <c r="BOP88" s="128"/>
      <c r="BOQ88" s="128"/>
      <c r="BOR88" s="128"/>
      <c r="BOS88" s="128"/>
      <c r="BOT88" s="128"/>
      <c r="BOU88" s="128"/>
      <c r="BOV88" s="128"/>
      <c r="BOW88" s="128"/>
      <c r="BOX88" s="128"/>
      <c r="BOY88" s="128"/>
      <c r="BOZ88" s="128"/>
      <c r="BPA88" s="128"/>
      <c r="BPB88" s="128"/>
      <c r="BPC88" s="128"/>
      <c r="BPD88" s="128"/>
      <c r="BPE88" s="128"/>
      <c r="BPF88" s="128"/>
      <c r="BPG88" s="128"/>
      <c r="BPH88" s="128"/>
      <c r="BPI88" s="128"/>
      <c r="BPJ88" s="128"/>
      <c r="BPK88" s="128"/>
      <c r="BPL88" s="128"/>
      <c r="BPM88" s="128"/>
      <c r="BPN88" s="128"/>
      <c r="BPO88" s="128"/>
      <c r="BPP88" s="128"/>
      <c r="BPQ88" s="128"/>
      <c r="BPR88" s="128"/>
      <c r="BPS88" s="128"/>
      <c r="BPT88" s="128"/>
      <c r="BPU88" s="128"/>
      <c r="BPV88" s="128"/>
      <c r="BPW88" s="128"/>
      <c r="BPX88" s="128"/>
      <c r="BPY88" s="128"/>
      <c r="BPZ88" s="128"/>
      <c r="BQA88" s="128"/>
      <c r="BQB88" s="128"/>
      <c r="BQC88" s="128"/>
      <c r="BQD88" s="128"/>
      <c r="BQE88" s="128"/>
      <c r="BQF88" s="128"/>
      <c r="BQG88" s="128"/>
      <c r="BQH88" s="128"/>
      <c r="BQI88" s="128"/>
      <c r="BQJ88" s="128"/>
      <c r="BQK88" s="128"/>
      <c r="BQL88" s="128"/>
      <c r="BQM88" s="128"/>
      <c r="BQN88" s="128"/>
      <c r="BQO88" s="128"/>
      <c r="BQP88" s="128"/>
      <c r="BQQ88" s="128"/>
      <c r="BQR88" s="128"/>
      <c r="BQS88" s="128"/>
      <c r="BQT88" s="128"/>
      <c r="BQU88" s="128"/>
      <c r="BQV88" s="128"/>
      <c r="BQW88" s="128"/>
      <c r="BQX88" s="128"/>
      <c r="BQY88" s="128"/>
      <c r="BQZ88" s="128"/>
      <c r="BRA88" s="128"/>
      <c r="BRB88" s="128"/>
      <c r="BRC88" s="128"/>
      <c r="BRD88" s="128"/>
      <c r="BRE88" s="128"/>
      <c r="BRF88" s="128"/>
      <c r="BRG88" s="128"/>
      <c r="BRH88" s="128"/>
      <c r="BRI88" s="128"/>
      <c r="BRJ88" s="128"/>
      <c r="BRK88" s="128"/>
      <c r="BRL88" s="128"/>
      <c r="BRM88" s="128"/>
      <c r="BRN88" s="128"/>
      <c r="BRO88" s="128"/>
      <c r="BRP88" s="128"/>
      <c r="BRQ88" s="128"/>
      <c r="BRR88" s="128"/>
      <c r="BRS88" s="128"/>
      <c r="BRT88" s="128"/>
      <c r="BRU88" s="128"/>
      <c r="BRV88" s="128"/>
      <c r="BRW88" s="128"/>
      <c r="BRX88" s="128"/>
      <c r="BRY88" s="128"/>
      <c r="BRZ88" s="128"/>
      <c r="BSA88" s="128"/>
      <c r="BSB88" s="128"/>
      <c r="BSC88" s="128"/>
      <c r="BSD88" s="128"/>
      <c r="BSE88" s="128"/>
      <c r="BSF88" s="128"/>
      <c r="BSG88" s="128"/>
      <c r="BSH88" s="128"/>
      <c r="BSI88" s="128"/>
      <c r="BSJ88" s="128"/>
      <c r="BSK88" s="128"/>
      <c r="BSL88" s="128"/>
      <c r="BSM88" s="128"/>
      <c r="BSN88" s="128"/>
      <c r="BSO88" s="128"/>
      <c r="BSP88" s="128"/>
      <c r="BSQ88" s="128"/>
      <c r="BSR88" s="128"/>
      <c r="BSS88" s="128"/>
      <c r="BST88" s="128"/>
      <c r="BSU88" s="128"/>
      <c r="BSV88" s="128"/>
      <c r="BSW88" s="128"/>
      <c r="BSX88" s="128"/>
      <c r="BSY88" s="128"/>
      <c r="BSZ88" s="128"/>
      <c r="BTA88" s="128"/>
      <c r="BTB88" s="128"/>
      <c r="BTC88" s="128"/>
      <c r="BTD88" s="128"/>
      <c r="BTE88" s="128"/>
      <c r="BTF88" s="128"/>
      <c r="BTG88" s="128"/>
      <c r="BTH88" s="128"/>
      <c r="BTI88" s="128"/>
      <c r="BTJ88" s="128"/>
      <c r="BTK88" s="128"/>
      <c r="BTL88" s="128"/>
      <c r="BTM88" s="128"/>
      <c r="BTN88" s="128"/>
      <c r="BTO88" s="128"/>
      <c r="BTP88" s="128"/>
      <c r="BTQ88" s="128"/>
      <c r="BTR88" s="128"/>
      <c r="BTS88" s="128"/>
      <c r="BTT88" s="128"/>
      <c r="BTU88" s="128"/>
      <c r="BTV88" s="128"/>
      <c r="BTW88" s="128"/>
      <c r="BTX88" s="128"/>
      <c r="BTY88" s="128"/>
      <c r="BTZ88" s="128"/>
      <c r="BUA88" s="128"/>
      <c r="BUB88" s="128"/>
      <c r="BUC88" s="128"/>
      <c r="BUD88" s="128"/>
      <c r="BUE88" s="128"/>
      <c r="BUF88" s="128"/>
      <c r="BUG88" s="128"/>
      <c r="BUH88" s="128"/>
      <c r="BUI88" s="128"/>
      <c r="BUJ88" s="128"/>
      <c r="BUK88" s="128"/>
      <c r="BUL88" s="128"/>
      <c r="BUM88" s="128"/>
      <c r="BUN88" s="128"/>
      <c r="BUO88" s="128"/>
      <c r="BUP88" s="128"/>
      <c r="BUQ88" s="128"/>
      <c r="BUR88" s="128"/>
      <c r="BUS88" s="128"/>
      <c r="BUT88" s="128"/>
      <c r="BUU88" s="128"/>
      <c r="BUV88" s="128"/>
      <c r="BUW88" s="128"/>
      <c r="BUX88" s="128"/>
      <c r="BUY88" s="128"/>
      <c r="BUZ88" s="128"/>
      <c r="BVA88" s="128"/>
      <c r="BVB88" s="128"/>
      <c r="BVC88" s="128"/>
      <c r="BVD88" s="128"/>
      <c r="BVE88" s="128"/>
      <c r="BVF88" s="128"/>
      <c r="BVG88" s="128"/>
      <c r="BVH88" s="128"/>
      <c r="BVI88" s="128"/>
      <c r="BVJ88" s="128"/>
      <c r="BVK88" s="128"/>
      <c r="BVL88" s="128"/>
      <c r="BVM88" s="128"/>
      <c r="BVN88" s="128"/>
      <c r="BVO88" s="128"/>
      <c r="BVP88" s="128"/>
      <c r="BVQ88" s="128"/>
      <c r="BVR88" s="128"/>
      <c r="BVS88" s="128"/>
      <c r="BVT88" s="128"/>
      <c r="BVU88" s="128"/>
      <c r="BVV88" s="128"/>
      <c r="BVW88" s="128"/>
      <c r="BVX88" s="128"/>
      <c r="BVY88" s="128"/>
      <c r="BVZ88" s="128"/>
      <c r="BWA88" s="128"/>
      <c r="BWB88" s="128"/>
      <c r="BWC88" s="128"/>
      <c r="BWD88" s="128"/>
      <c r="BWE88" s="128"/>
      <c r="BWF88" s="128"/>
      <c r="BWG88" s="128"/>
      <c r="BWH88" s="128"/>
      <c r="BWI88" s="128"/>
      <c r="BWJ88" s="128"/>
      <c r="BWK88" s="128"/>
      <c r="BWL88" s="128"/>
      <c r="BWM88" s="128"/>
      <c r="BWN88" s="128"/>
      <c r="BWO88" s="128"/>
      <c r="BWP88" s="128"/>
      <c r="BWQ88" s="128"/>
      <c r="BWR88" s="128"/>
      <c r="BWS88" s="128"/>
      <c r="BWT88" s="128"/>
      <c r="BWU88" s="128"/>
      <c r="BWV88" s="128"/>
      <c r="BWW88" s="128"/>
      <c r="BWX88" s="128"/>
      <c r="BWY88" s="128"/>
      <c r="BWZ88" s="128"/>
      <c r="BXA88" s="128"/>
      <c r="BXB88" s="128"/>
      <c r="BXC88" s="128"/>
      <c r="BXD88" s="128"/>
      <c r="BXE88" s="128"/>
      <c r="BXF88" s="128"/>
      <c r="BXG88" s="128"/>
      <c r="BXH88" s="128"/>
      <c r="BXI88" s="128"/>
      <c r="BXJ88" s="128"/>
      <c r="BXK88" s="128"/>
      <c r="BXL88" s="128"/>
      <c r="BXM88" s="128"/>
      <c r="BXN88" s="128"/>
      <c r="BXO88" s="128"/>
      <c r="BXP88" s="128"/>
      <c r="BXQ88" s="128"/>
      <c r="BXR88" s="128"/>
      <c r="BXS88" s="128"/>
      <c r="BXT88" s="128"/>
      <c r="BXU88" s="128"/>
      <c r="BXV88" s="128"/>
      <c r="BXW88" s="128"/>
      <c r="BXX88" s="128"/>
      <c r="BXY88" s="128"/>
      <c r="BXZ88" s="128"/>
      <c r="BYA88" s="128"/>
      <c r="BYB88" s="128"/>
      <c r="BYC88" s="128"/>
      <c r="BYD88" s="128"/>
      <c r="BYE88" s="128"/>
      <c r="BYF88" s="128"/>
      <c r="BYG88" s="128"/>
      <c r="BYH88" s="128"/>
      <c r="BYI88" s="128"/>
      <c r="BYJ88" s="128"/>
      <c r="BYK88" s="128"/>
      <c r="BYL88" s="128"/>
      <c r="BYM88" s="128"/>
      <c r="BYN88" s="128"/>
      <c r="BYO88" s="128"/>
      <c r="BYP88" s="128"/>
      <c r="BYQ88" s="128"/>
      <c r="BYR88" s="128"/>
      <c r="BYS88" s="128"/>
      <c r="BYT88" s="128"/>
      <c r="BYU88" s="128"/>
      <c r="BYV88" s="128"/>
      <c r="BYW88" s="128"/>
      <c r="BYX88" s="128"/>
      <c r="BYY88" s="128"/>
      <c r="BYZ88" s="128"/>
      <c r="BZA88" s="128"/>
      <c r="BZB88" s="128"/>
      <c r="BZC88" s="128"/>
      <c r="BZD88" s="128"/>
      <c r="BZE88" s="128"/>
      <c r="BZF88" s="128"/>
      <c r="BZG88" s="128"/>
      <c r="BZH88" s="128"/>
      <c r="BZI88" s="128"/>
      <c r="BZJ88" s="128"/>
      <c r="BZK88" s="128"/>
      <c r="BZL88" s="128"/>
      <c r="BZM88" s="128"/>
      <c r="BZN88" s="128"/>
      <c r="BZO88" s="128"/>
      <c r="BZP88" s="128"/>
      <c r="BZQ88" s="128"/>
      <c r="BZR88" s="128"/>
      <c r="BZS88" s="128"/>
      <c r="BZT88" s="128"/>
      <c r="BZU88" s="128"/>
      <c r="BZV88" s="128"/>
      <c r="BZW88" s="128"/>
      <c r="BZX88" s="128"/>
      <c r="BZY88" s="128"/>
      <c r="BZZ88" s="128"/>
      <c r="CAA88" s="128"/>
      <c r="CAB88" s="128"/>
      <c r="CAC88" s="128"/>
      <c r="CAD88" s="128"/>
      <c r="CAE88" s="128"/>
      <c r="CAF88" s="128"/>
      <c r="CAG88" s="128"/>
      <c r="CAH88" s="128"/>
      <c r="CAI88" s="128"/>
      <c r="CAJ88" s="128"/>
      <c r="CAK88" s="128"/>
      <c r="CAL88" s="128"/>
      <c r="CAM88" s="128"/>
      <c r="CAN88" s="128"/>
      <c r="CAO88" s="128"/>
      <c r="CAP88" s="128"/>
      <c r="CAQ88" s="128"/>
      <c r="CAR88" s="128"/>
      <c r="CAS88" s="128"/>
      <c r="CAT88" s="128"/>
      <c r="CAU88" s="128"/>
      <c r="CAV88" s="128"/>
      <c r="CAW88" s="128"/>
      <c r="CAX88" s="128"/>
      <c r="CAY88" s="128"/>
      <c r="CAZ88" s="128"/>
      <c r="CBA88" s="128"/>
      <c r="CBB88" s="128"/>
      <c r="CBC88" s="128"/>
      <c r="CBD88" s="128"/>
      <c r="CBE88" s="128"/>
      <c r="CBF88" s="128"/>
      <c r="CBG88" s="128"/>
      <c r="CBH88" s="128"/>
      <c r="CBI88" s="128"/>
      <c r="CBJ88" s="128"/>
      <c r="CBK88" s="128"/>
      <c r="CBL88" s="128"/>
      <c r="CBM88" s="128"/>
      <c r="CBN88" s="128"/>
      <c r="CBO88" s="128"/>
      <c r="CBP88" s="128"/>
      <c r="CBQ88" s="128"/>
      <c r="CBR88" s="128"/>
      <c r="CBS88" s="128"/>
      <c r="CBT88" s="128"/>
      <c r="CBU88" s="128"/>
      <c r="CBV88" s="128"/>
      <c r="CBW88" s="128"/>
      <c r="CBX88" s="128"/>
      <c r="CBY88" s="128"/>
      <c r="CBZ88" s="128"/>
      <c r="CCA88" s="128"/>
      <c r="CCB88" s="128"/>
      <c r="CCC88" s="128"/>
      <c r="CCD88" s="128"/>
      <c r="CCE88" s="128"/>
      <c r="CCF88" s="128"/>
      <c r="CCG88" s="128"/>
      <c r="CCH88" s="128"/>
      <c r="CCI88" s="128"/>
      <c r="CCJ88" s="128"/>
      <c r="CCK88" s="128"/>
      <c r="CCL88" s="128"/>
      <c r="CCM88" s="128"/>
      <c r="CCN88" s="128"/>
      <c r="CCO88" s="128"/>
      <c r="CCP88" s="128"/>
      <c r="CCQ88" s="128"/>
      <c r="CCR88" s="128"/>
      <c r="CCS88" s="128"/>
      <c r="CCT88" s="128"/>
      <c r="CCU88" s="128"/>
      <c r="CCV88" s="128"/>
      <c r="CCW88" s="128"/>
      <c r="CCX88" s="128"/>
      <c r="CCY88" s="128"/>
      <c r="CCZ88" s="128"/>
      <c r="CDA88" s="128"/>
      <c r="CDB88" s="128"/>
      <c r="CDC88" s="128"/>
      <c r="CDD88" s="128"/>
      <c r="CDE88" s="128"/>
      <c r="CDF88" s="128"/>
      <c r="CDG88" s="128"/>
      <c r="CDH88" s="128"/>
      <c r="CDI88" s="128"/>
      <c r="CDJ88" s="128"/>
      <c r="CDK88" s="128"/>
      <c r="CDL88" s="128"/>
      <c r="CDM88" s="128"/>
      <c r="CDN88" s="128"/>
      <c r="CDO88" s="128"/>
      <c r="CDP88" s="128"/>
      <c r="CDQ88" s="128"/>
      <c r="CDR88" s="128"/>
      <c r="CDS88" s="128"/>
      <c r="CDT88" s="128"/>
      <c r="CDU88" s="128"/>
      <c r="CDV88" s="128"/>
      <c r="CDW88" s="128"/>
      <c r="CDX88" s="128"/>
      <c r="CDY88" s="128"/>
      <c r="CDZ88" s="128"/>
      <c r="CEA88" s="128"/>
      <c r="CEB88" s="128"/>
      <c r="CEC88" s="128"/>
      <c r="CED88" s="128"/>
      <c r="CEE88" s="128"/>
      <c r="CEF88" s="128"/>
      <c r="CEG88" s="128"/>
      <c r="CEH88" s="128"/>
      <c r="CEI88" s="128"/>
      <c r="CEJ88" s="128"/>
      <c r="CEK88" s="128"/>
      <c r="CEL88" s="128"/>
      <c r="CEM88" s="128"/>
      <c r="CEN88" s="128"/>
      <c r="CEO88" s="128"/>
      <c r="CEP88" s="128"/>
      <c r="CEQ88" s="128"/>
      <c r="CER88" s="128"/>
      <c r="CES88" s="128"/>
      <c r="CET88" s="128"/>
      <c r="CEU88" s="128"/>
      <c r="CEV88" s="128"/>
      <c r="CEW88" s="128"/>
      <c r="CEX88" s="128"/>
      <c r="CEY88" s="128"/>
      <c r="CEZ88" s="128"/>
      <c r="CFA88" s="128"/>
      <c r="CFB88" s="128"/>
      <c r="CFC88" s="128"/>
      <c r="CFD88" s="128"/>
      <c r="CFE88" s="128"/>
      <c r="CFF88" s="128"/>
      <c r="CFG88" s="128"/>
      <c r="CFH88" s="128"/>
      <c r="CFI88" s="128"/>
      <c r="CFJ88" s="128"/>
      <c r="CFK88" s="128"/>
      <c r="CFL88" s="128"/>
      <c r="CFM88" s="128"/>
      <c r="CFN88" s="128"/>
      <c r="CFO88" s="128"/>
      <c r="CFP88" s="128"/>
      <c r="CFQ88" s="128"/>
      <c r="CFR88" s="128"/>
      <c r="CFS88" s="128"/>
      <c r="CFT88" s="128"/>
      <c r="CFU88" s="128"/>
      <c r="CFV88" s="128"/>
      <c r="CFW88" s="128"/>
      <c r="CFX88" s="128"/>
      <c r="CFY88" s="128"/>
      <c r="CFZ88" s="128"/>
      <c r="CGA88" s="128"/>
      <c r="CGB88" s="128"/>
      <c r="CGC88" s="128"/>
      <c r="CGD88" s="128"/>
      <c r="CGE88" s="128"/>
      <c r="CGF88" s="128"/>
      <c r="CGG88" s="128"/>
      <c r="CGH88" s="128"/>
      <c r="CGI88" s="128"/>
      <c r="CGJ88" s="128"/>
      <c r="CGK88" s="128"/>
      <c r="CGL88" s="128"/>
      <c r="CGM88" s="128"/>
      <c r="CGN88" s="128"/>
      <c r="CGO88" s="128"/>
      <c r="CGP88" s="128"/>
      <c r="CGQ88" s="128"/>
      <c r="CGR88" s="128"/>
      <c r="CGS88" s="128"/>
      <c r="CGT88" s="128"/>
      <c r="CGU88" s="128"/>
      <c r="CGV88" s="128"/>
      <c r="CGW88" s="128"/>
      <c r="CGX88" s="128"/>
      <c r="CGY88" s="128"/>
      <c r="CGZ88" s="128"/>
      <c r="CHA88" s="128"/>
      <c r="CHB88" s="128"/>
      <c r="CHC88" s="128"/>
      <c r="CHD88" s="128"/>
      <c r="CHE88" s="128"/>
      <c r="CHF88" s="128"/>
      <c r="CHG88" s="128"/>
      <c r="CHH88" s="128"/>
      <c r="CHI88" s="128"/>
      <c r="CHJ88" s="128"/>
      <c r="CHK88" s="128"/>
      <c r="CHL88" s="128"/>
      <c r="CHM88" s="128"/>
      <c r="CHN88" s="128"/>
      <c r="CHO88" s="128"/>
      <c r="CHP88" s="128"/>
      <c r="CHQ88" s="128"/>
      <c r="CHR88" s="128"/>
      <c r="CHS88" s="128"/>
      <c r="CHT88" s="128"/>
      <c r="CHU88" s="128"/>
      <c r="CHV88" s="128"/>
      <c r="CHW88" s="128"/>
      <c r="CHX88" s="128"/>
      <c r="CHY88" s="128"/>
      <c r="CHZ88" s="128"/>
      <c r="CIA88" s="128"/>
      <c r="CIB88" s="128"/>
      <c r="CIC88" s="128"/>
      <c r="CID88" s="128"/>
      <c r="CIE88" s="128"/>
      <c r="CIF88" s="128"/>
      <c r="CIG88" s="128"/>
      <c r="CIH88" s="128"/>
      <c r="CII88" s="128"/>
      <c r="CIJ88" s="128"/>
      <c r="CIK88" s="128"/>
      <c r="CIL88" s="128"/>
      <c r="CIM88" s="128"/>
      <c r="CIN88" s="128"/>
      <c r="CIO88" s="128"/>
      <c r="CIP88" s="128"/>
      <c r="CIQ88" s="128"/>
      <c r="CIR88" s="128"/>
      <c r="CIS88" s="128"/>
      <c r="CIT88" s="128"/>
      <c r="CIU88" s="128"/>
      <c r="CIV88" s="128"/>
      <c r="CIW88" s="128"/>
      <c r="CIX88" s="128"/>
      <c r="CIY88" s="128"/>
      <c r="CIZ88" s="128"/>
      <c r="CJA88" s="128"/>
      <c r="CJB88" s="128"/>
      <c r="CJC88" s="128"/>
      <c r="CJD88" s="128"/>
      <c r="CJE88" s="128"/>
      <c r="CJF88" s="128"/>
      <c r="CJG88" s="128"/>
      <c r="CJH88" s="128"/>
      <c r="CJI88" s="128"/>
      <c r="CJJ88" s="128"/>
      <c r="CJK88" s="128"/>
      <c r="CJL88" s="128"/>
      <c r="CJM88" s="128"/>
      <c r="CJN88" s="128"/>
      <c r="CJO88" s="128"/>
      <c r="CJP88" s="128"/>
      <c r="CJQ88" s="128"/>
      <c r="CJR88" s="128"/>
      <c r="CJS88" s="128"/>
      <c r="CJT88" s="128"/>
      <c r="CJU88" s="128"/>
      <c r="CJV88" s="128"/>
      <c r="CJW88" s="128"/>
      <c r="CJX88" s="128"/>
      <c r="CJY88" s="128"/>
      <c r="CJZ88" s="128"/>
      <c r="CKA88" s="128"/>
      <c r="CKB88" s="128"/>
      <c r="CKC88" s="128"/>
      <c r="CKD88" s="128"/>
      <c r="CKE88" s="128"/>
      <c r="CKF88" s="128"/>
      <c r="CKG88" s="128"/>
      <c r="CKH88" s="128"/>
      <c r="CKI88" s="128"/>
      <c r="CKJ88" s="128"/>
      <c r="CKK88" s="128"/>
      <c r="CKL88" s="128"/>
      <c r="CKM88" s="128"/>
      <c r="CKN88" s="128"/>
      <c r="CKO88" s="128"/>
      <c r="CKP88" s="128"/>
      <c r="CKQ88" s="128"/>
      <c r="CKR88" s="128"/>
      <c r="CKS88" s="128"/>
      <c r="CKT88" s="128"/>
      <c r="CKU88" s="128"/>
      <c r="CKV88" s="128"/>
      <c r="CKW88" s="128"/>
      <c r="CKX88" s="128"/>
      <c r="CKY88" s="128"/>
      <c r="CKZ88" s="128"/>
      <c r="CLA88" s="128"/>
      <c r="CLB88" s="128"/>
      <c r="CLC88" s="128"/>
      <c r="CLD88" s="128"/>
      <c r="CLE88" s="128"/>
      <c r="CLF88" s="128"/>
      <c r="CLG88" s="128"/>
      <c r="CLH88" s="128"/>
      <c r="CLI88" s="128"/>
      <c r="CLJ88" s="128"/>
      <c r="CLK88" s="128"/>
      <c r="CLL88" s="128"/>
      <c r="CLM88" s="128"/>
      <c r="CLN88" s="128"/>
      <c r="CLO88" s="128"/>
      <c r="CLP88" s="128"/>
      <c r="CLQ88" s="128"/>
      <c r="CLR88" s="128"/>
      <c r="CLS88" s="128"/>
      <c r="CLT88" s="128"/>
      <c r="CLU88" s="128"/>
      <c r="CLV88" s="128"/>
      <c r="CLW88" s="128"/>
      <c r="CLX88" s="128"/>
      <c r="CLY88" s="128"/>
      <c r="CLZ88" s="128"/>
      <c r="CMA88" s="128"/>
      <c r="CMB88" s="128"/>
      <c r="CMC88" s="128"/>
      <c r="CMD88" s="128"/>
      <c r="CME88" s="128"/>
      <c r="CMF88" s="128"/>
      <c r="CMG88" s="128"/>
      <c r="CMH88" s="128"/>
      <c r="CMI88" s="128"/>
      <c r="CMJ88" s="128"/>
      <c r="CMK88" s="128"/>
      <c r="CML88" s="128"/>
      <c r="CMM88" s="128"/>
      <c r="CMN88" s="128"/>
      <c r="CMO88" s="128"/>
      <c r="CMP88" s="128"/>
      <c r="CMQ88" s="128"/>
      <c r="CMR88" s="128"/>
      <c r="CMS88" s="128"/>
      <c r="CMT88" s="128"/>
      <c r="CMU88" s="128"/>
      <c r="CMV88" s="128"/>
      <c r="CMW88" s="128"/>
      <c r="CMX88" s="128"/>
      <c r="CMY88" s="128"/>
      <c r="CMZ88" s="128"/>
      <c r="CNA88" s="128"/>
      <c r="CNB88" s="128"/>
      <c r="CNC88" s="128"/>
      <c r="CND88" s="128"/>
      <c r="CNE88" s="128"/>
      <c r="CNF88" s="128"/>
      <c r="CNG88" s="128"/>
      <c r="CNH88" s="128"/>
      <c r="CNI88" s="128"/>
      <c r="CNJ88" s="128"/>
      <c r="CNK88" s="128"/>
      <c r="CNL88" s="128"/>
      <c r="CNM88" s="128"/>
      <c r="CNN88" s="128"/>
      <c r="CNO88" s="128"/>
      <c r="CNP88" s="128"/>
      <c r="CNQ88" s="128"/>
      <c r="CNR88" s="128"/>
      <c r="CNS88" s="128"/>
      <c r="CNT88" s="128"/>
      <c r="CNU88" s="128"/>
      <c r="CNV88" s="128"/>
      <c r="CNW88" s="128"/>
      <c r="CNX88" s="128"/>
      <c r="CNY88" s="128"/>
      <c r="CNZ88" s="128"/>
      <c r="COA88" s="128"/>
      <c r="COB88" s="128"/>
      <c r="COC88" s="128"/>
      <c r="COD88" s="128"/>
      <c r="COE88" s="128"/>
      <c r="COF88" s="128"/>
      <c r="COG88" s="128"/>
      <c r="COH88" s="128"/>
      <c r="COI88" s="128"/>
      <c r="COJ88" s="128"/>
      <c r="COK88" s="128"/>
      <c r="COL88" s="128"/>
      <c r="COM88" s="128"/>
      <c r="CON88" s="128"/>
      <c r="COO88" s="128"/>
      <c r="COP88" s="128"/>
      <c r="COQ88" s="128"/>
      <c r="COR88" s="128"/>
      <c r="COS88" s="128"/>
      <c r="COT88" s="128"/>
      <c r="COU88" s="128"/>
      <c r="COV88" s="128"/>
      <c r="COW88" s="128"/>
      <c r="COX88" s="128"/>
      <c r="COY88" s="128"/>
      <c r="COZ88" s="128"/>
      <c r="CPA88" s="128"/>
      <c r="CPB88" s="128"/>
      <c r="CPC88" s="128"/>
      <c r="CPD88" s="128"/>
      <c r="CPE88" s="128"/>
      <c r="CPF88" s="128"/>
      <c r="CPG88" s="128"/>
      <c r="CPH88" s="128"/>
      <c r="CPI88" s="128"/>
      <c r="CPJ88" s="128"/>
      <c r="CPK88" s="128"/>
      <c r="CPL88" s="128"/>
      <c r="CPM88" s="128"/>
      <c r="CPN88" s="128"/>
      <c r="CPO88" s="128"/>
      <c r="CPP88" s="128"/>
      <c r="CPQ88" s="128"/>
      <c r="CPR88" s="128"/>
      <c r="CPS88" s="128"/>
      <c r="CPT88" s="128"/>
      <c r="CPU88" s="128"/>
      <c r="CPV88" s="128"/>
      <c r="CPW88" s="128"/>
      <c r="CPX88" s="128"/>
      <c r="CPY88" s="128"/>
      <c r="CPZ88" s="128"/>
      <c r="CQA88" s="128"/>
      <c r="CQB88" s="128"/>
      <c r="CQC88" s="128"/>
      <c r="CQD88" s="128"/>
      <c r="CQE88" s="128"/>
      <c r="CQF88" s="128"/>
      <c r="CQG88" s="128"/>
      <c r="CQH88" s="128"/>
      <c r="CQI88" s="128"/>
      <c r="CQJ88" s="128"/>
      <c r="CQK88" s="128"/>
      <c r="CQL88" s="128"/>
      <c r="CQM88" s="128"/>
      <c r="CQN88" s="128"/>
      <c r="CQO88" s="128"/>
      <c r="CQP88" s="128"/>
      <c r="CQQ88" s="128"/>
      <c r="CQR88" s="128"/>
      <c r="CQS88" s="128"/>
      <c r="CQT88" s="128"/>
      <c r="CQU88" s="128"/>
      <c r="CQV88" s="128"/>
      <c r="CQW88" s="128"/>
      <c r="CQX88" s="128"/>
      <c r="CQY88" s="128"/>
      <c r="CQZ88" s="128"/>
      <c r="CRA88" s="128"/>
      <c r="CRB88" s="128"/>
      <c r="CRC88" s="128"/>
      <c r="CRD88" s="128"/>
      <c r="CRE88" s="128"/>
      <c r="CRF88" s="128"/>
      <c r="CRG88" s="128"/>
      <c r="CRH88" s="128"/>
      <c r="CRI88" s="128"/>
      <c r="CRJ88" s="128"/>
      <c r="CRK88" s="128"/>
      <c r="CRL88" s="128"/>
      <c r="CRM88" s="128"/>
      <c r="CRN88" s="128"/>
      <c r="CRO88" s="128"/>
      <c r="CRP88" s="128"/>
      <c r="CRQ88" s="128"/>
      <c r="CRR88" s="128"/>
      <c r="CRS88" s="128"/>
      <c r="CRT88" s="128"/>
      <c r="CRU88" s="128"/>
      <c r="CRV88" s="128"/>
      <c r="CRW88" s="128"/>
      <c r="CRX88" s="128"/>
      <c r="CRY88" s="128"/>
      <c r="CRZ88" s="128"/>
      <c r="CSA88" s="128"/>
      <c r="CSB88" s="128"/>
      <c r="CSC88" s="128"/>
      <c r="CSD88" s="128"/>
      <c r="CSE88" s="128"/>
      <c r="CSF88" s="128"/>
      <c r="CSG88" s="128"/>
      <c r="CSH88" s="128"/>
      <c r="CSI88" s="128"/>
      <c r="CSJ88" s="128"/>
      <c r="CSK88" s="128"/>
      <c r="CSL88" s="128"/>
      <c r="CSM88" s="128"/>
      <c r="CSN88" s="128"/>
      <c r="CSO88" s="128"/>
      <c r="CSP88" s="128"/>
      <c r="CSQ88" s="128"/>
      <c r="CSR88" s="128"/>
      <c r="CSS88" s="128"/>
      <c r="CST88" s="128"/>
      <c r="CSU88" s="128"/>
      <c r="CSV88" s="128"/>
      <c r="CSW88" s="128"/>
      <c r="CSX88" s="128"/>
      <c r="CSY88" s="128"/>
      <c r="CSZ88" s="128"/>
      <c r="CTA88" s="128"/>
      <c r="CTB88" s="128"/>
      <c r="CTC88" s="128"/>
      <c r="CTD88" s="128"/>
      <c r="CTE88" s="128"/>
      <c r="CTF88" s="128"/>
      <c r="CTG88" s="128"/>
      <c r="CTH88" s="128"/>
      <c r="CTI88" s="128"/>
      <c r="CTJ88" s="128"/>
      <c r="CTK88" s="128"/>
      <c r="CTL88" s="128"/>
      <c r="CTM88" s="128"/>
      <c r="CTN88" s="128"/>
      <c r="CTO88" s="128"/>
      <c r="CTP88" s="128"/>
      <c r="CTQ88" s="128"/>
      <c r="CTR88" s="128"/>
      <c r="CTS88" s="128"/>
      <c r="CTT88" s="128"/>
      <c r="CTU88" s="128"/>
      <c r="CTV88" s="128"/>
      <c r="CTW88" s="128"/>
      <c r="CTX88" s="128"/>
      <c r="CTY88" s="128"/>
      <c r="CTZ88" s="128"/>
      <c r="CUA88" s="128"/>
      <c r="CUB88" s="128"/>
      <c r="CUC88" s="128"/>
      <c r="CUD88" s="128"/>
      <c r="CUE88" s="128"/>
      <c r="CUF88" s="128"/>
      <c r="CUG88" s="128"/>
      <c r="CUH88" s="128"/>
      <c r="CUI88" s="128"/>
      <c r="CUJ88" s="128"/>
      <c r="CUK88" s="128"/>
      <c r="CUL88" s="128"/>
      <c r="CUM88" s="128"/>
      <c r="CUN88" s="128"/>
      <c r="CUO88" s="128"/>
      <c r="CUP88" s="128"/>
      <c r="CUQ88" s="128"/>
      <c r="CUR88" s="128"/>
      <c r="CUS88" s="128"/>
      <c r="CUT88" s="128"/>
      <c r="CUU88" s="128"/>
      <c r="CUV88" s="128"/>
      <c r="CUW88" s="128"/>
      <c r="CUX88" s="128"/>
      <c r="CUY88" s="128"/>
      <c r="CUZ88" s="128"/>
      <c r="CVA88" s="128"/>
      <c r="CVB88" s="128"/>
      <c r="CVC88" s="128"/>
      <c r="CVD88" s="128"/>
      <c r="CVE88" s="128"/>
      <c r="CVF88" s="128"/>
      <c r="CVG88" s="128"/>
      <c r="CVH88" s="128"/>
      <c r="CVI88" s="128"/>
      <c r="CVJ88" s="128"/>
      <c r="CVK88" s="128"/>
      <c r="CVL88" s="128"/>
      <c r="CVM88" s="128"/>
      <c r="CVN88" s="128"/>
      <c r="CVO88" s="128"/>
      <c r="CVP88" s="128"/>
      <c r="CVQ88" s="128"/>
      <c r="CVR88" s="128"/>
      <c r="CVS88" s="128"/>
      <c r="CVT88" s="128"/>
      <c r="CVU88" s="128"/>
      <c r="CVV88" s="128"/>
      <c r="CVW88" s="128"/>
      <c r="CVX88" s="128"/>
      <c r="CVY88" s="128"/>
      <c r="CVZ88" s="128"/>
      <c r="CWA88" s="128"/>
      <c r="CWB88" s="128"/>
      <c r="CWC88" s="128"/>
      <c r="CWD88" s="128"/>
      <c r="CWE88" s="128"/>
      <c r="CWF88" s="128"/>
      <c r="CWG88" s="128"/>
      <c r="CWH88" s="128"/>
      <c r="CWI88" s="128"/>
      <c r="CWJ88" s="128"/>
      <c r="CWK88" s="128"/>
      <c r="CWL88" s="128"/>
      <c r="CWM88" s="128"/>
      <c r="CWN88" s="128"/>
      <c r="CWO88" s="128"/>
      <c r="CWP88" s="128"/>
      <c r="CWQ88" s="128"/>
      <c r="CWR88" s="128"/>
      <c r="CWS88" s="128"/>
      <c r="CWT88" s="128"/>
      <c r="CWU88" s="128"/>
      <c r="CWV88" s="128"/>
      <c r="CWW88" s="128"/>
      <c r="CWX88" s="128"/>
      <c r="CWY88" s="128"/>
      <c r="CWZ88" s="128"/>
      <c r="CXA88" s="128"/>
      <c r="CXB88" s="128"/>
      <c r="CXC88" s="128"/>
      <c r="CXD88" s="128"/>
      <c r="CXE88" s="128"/>
      <c r="CXF88" s="128"/>
      <c r="CXG88" s="128"/>
      <c r="CXH88" s="128"/>
      <c r="CXI88" s="128"/>
      <c r="CXJ88" s="128"/>
      <c r="CXK88" s="128"/>
      <c r="CXL88" s="128"/>
      <c r="CXM88" s="128"/>
      <c r="CXN88" s="128"/>
      <c r="CXO88" s="128"/>
      <c r="CXP88" s="128"/>
      <c r="CXQ88" s="128"/>
      <c r="CXR88" s="128"/>
      <c r="CXS88" s="128"/>
      <c r="CXT88" s="128"/>
      <c r="CXU88" s="128"/>
      <c r="CXV88" s="128"/>
      <c r="CXW88" s="128"/>
      <c r="CXX88" s="128"/>
      <c r="CXY88" s="128"/>
      <c r="CXZ88" s="128"/>
      <c r="CYA88" s="128"/>
      <c r="CYB88" s="128"/>
      <c r="CYC88" s="128"/>
      <c r="CYD88" s="128"/>
      <c r="CYE88" s="128"/>
      <c r="CYF88" s="128"/>
      <c r="CYG88" s="128"/>
      <c r="CYH88" s="128"/>
      <c r="CYI88" s="128"/>
      <c r="CYJ88" s="128"/>
      <c r="CYK88" s="128"/>
      <c r="CYL88" s="128"/>
      <c r="CYM88" s="128"/>
      <c r="CYN88" s="128"/>
      <c r="CYO88" s="128"/>
      <c r="CYP88" s="128"/>
      <c r="CYQ88" s="128"/>
      <c r="CYR88" s="128"/>
      <c r="CYS88" s="128"/>
      <c r="CYT88" s="128"/>
      <c r="CYU88" s="128"/>
      <c r="CYV88" s="128"/>
      <c r="CYW88" s="128"/>
      <c r="CYX88" s="128"/>
      <c r="CYY88" s="128"/>
      <c r="CYZ88" s="128"/>
      <c r="CZA88" s="128"/>
      <c r="CZB88" s="128"/>
      <c r="CZC88" s="128"/>
      <c r="CZD88" s="128"/>
      <c r="CZE88" s="128"/>
      <c r="CZF88" s="128"/>
      <c r="CZG88" s="128"/>
      <c r="CZH88" s="128"/>
      <c r="CZI88" s="128"/>
      <c r="CZJ88" s="128"/>
      <c r="CZK88" s="128"/>
      <c r="CZL88" s="128"/>
      <c r="CZM88" s="128"/>
      <c r="CZN88" s="128"/>
      <c r="CZO88" s="128"/>
      <c r="CZP88" s="128"/>
      <c r="CZQ88" s="128"/>
      <c r="CZR88" s="128"/>
      <c r="CZS88" s="128"/>
      <c r="CZT88" s="128"/>
      <c r="CZU88" s="128"/>
      <c r="CZV88" s="128"/>
      <c r="CZW88" s="128"/>
      <c r="CZX88" s="128"/>
      <c r="CZY88" s="128"/>
      <c r="CZZ88" s="128"/>
      <c r="DAA88" s="128"/>
      <c r="DAB88" s="128"/>
      <c r="DAC88" s="128"/>
      <c r="DAD88" s="128"/>
      <c r="DAE88" s="128"/>
      <c r="DAF88" s="128"/>
      <c r="DAG88" s="128"/>
      <c r="DAH88" s="128"/>
      <c r="DAI88" s="128"/>
      <c r="DAJ88" s="128"/>
      <c r="DAK88" s="128"/>
      <c r="DAL88" s="128"/>
      <c r="DAM88" s="128"/>
      <c r="DAN88" s="128"/>
      <c r="DAO88" s="128"/>
      <c r="DAP88" s="128"/>
      <c r="DAQ88" s="128"/>
      <c r="DAR88" s="128"/>
      <c r="DAS88" s="128"/>
      <c r="DAT88" s="128"/>
      <c r="DAU88" s="128"/>
      <c r="DAV88" s="128"/>
      <c r="DAW88" s="128"/>
      <c r="DAX88" s="128"/>
      <c r="DAY88" s="128"/>
      <c r="DAZ88" s="128"/>
      <c r="DBA88" s="128"/>
      <c r="DBB88" s="128"/>
      <c r="DBC88" s="128"/>
      <c r="DBD88" s="128"/>
      <c r="DBE88" s="128"/>
      <c r="DBF88" s="128"/>
      <c r="DBG88" s="128"/>
      <c r="DBH88" s="128"/>
      <c r="DBI88" s="128"/>
      <c r="DBJ88" s="128"/>
      <c r="DBK88" s="128"/>
      <c r="DBL88" s="128"/>
      <c r="DBM88" s="128"/>
      <c r="DBN88" s="128"/>
      <c r="DBO88" s="128"/>
      <c r="DBP88" s="128"/>
      <c r="DBQ88" s="128"/>
      <c r="DBR88" s="128"/>
      <c r="DBS88" s="128"/>
      <c r="DBT88" s="128"/>
      <c r="DBU88" s="128"/>
      <c r="DBV88" s="128"/>
      <c r="DBW88" s="128"/>
      <c r="DBX88" s="128"/>
      <c r="DBY88" s="128"/>
      <c r="DBZ88" s="128"/>
      <c r="DCA88" s="128"/>
      <c r="DCB88" s="128"/>
      <c r="DCC88" s="128"/>
      <c r="DCD88" s="128"/>
      <c r="DCE88" s="128"/>
      <c r="DCF88" s="128"/>
      <c r="DCG88" s="128"/>
      <c r="DCH88" s="128"/>
      <c r="DCI88" s="128"/>
      <c r="DCJ88" s="128"/>
      <c r="DCK88" s="128"/>
      <c r="DCL88" s="128"/>
      <c r="DCM88" s="128"/>
      <c r="DCN88" s="128"/>
      <c r="DCO88" s="128"/>
      <c r="DCP88" s="128"/>
      <c r="DCQ88" s="128"/>
      <c r="DCR88" s="128"/>
      <c r="DCS88" s="128"/>
      <c r="DCT88" s="128"/>
      <c r="DCU88" s="128"/>
      <c r="DCV88" s="128"/>
      <c r="DCW88" s="128"/>
      <c r="DCX88" s="128"/>
      <c r="DCY88" s="128"/>
      <c r="DCZ88" s="128"/>
      <c r="DDA88" s="128"/>
      <c r="DDB88" s="128"/>
      <c r="DDC88" s="128"/>
      <c r="DDD88" s="128"/>
      <c r="DDE88" s="128"/>
      <c r="DDF88" s="128"/>
      <c r="DDG88" s="128"/>
      <c r="DDH88" s="128"/>
      <c r="DDI88" s="128"/>
      <c r="DDJ88" s="128"/>
      <c r="DDK88" s="128"/>
      <c r="DDL88" s="128"/>
      <c r="DDM88" s="128"/>
      <c r="DDN88" s="128"/>
      <c r="DDO88" s="128"/>
      <c r="DDP88" s="128"/>
      <c r="DDQ88" s="128"/>
      <c r="DDR88" s="128"/>
      <c r="DDS88" s="128"/>
      <c r="DDT88" s="128"/>
      <c r="DDU88" s="128"/>
      <c r="DDV88" s="128"/>
      <c r="DDW88" s="128"/>
      <c r="DDX88" s="128"/>
      <c r="DDY88" s="128"/>
      <c r="DDZ88" s="128"/>
      <c r="DEA88" s="128"/>
      <c r="DEB88" s="128"/>
      <c r="DEC88" s="128"/>
      <c r="DED88" s="128"/>
      <c r="DEE88" s="128"/>
      <c r="DEF88" s="128"/>
      <c r="DEG88" s="128"/>
      <c r="DEH88" s="128"/>
      <c r="DEI88" s="128"/>
      <c r="DEJ88" s="128"/>
      <c r="DEK88" s="128"/>
      <c r="DEL88" s="128"/>
      <c r="DEM88" s="128"/>
      <c r="DEN88" s="128"/>
      <c r="DEO88" s="128"/>
      <c r="DEP88" s="128"/>
      <c r="DEQ88" s="128"/>
      <c r="DER88" s="128"/>
      <c r="DES88" s="128"/>
      <c r="DET88" s="128"/>
      <c r="DEU88" s="128"/>
      <c r="DEV88" s="128"/>
      <c r="DEW88" s="128"/>
      <c r="DEX88" s="128"/>
      <c r="DEY88" s="128"/>
      <c r="DEZ88" s="128"/>
      <c r="DFA88" s="128"/>
      <c r="DFB88" s="128"/>
      <c r="DFC88" s="128"/>
      <c r="DFD88" s="128"/>
      <c r="DFE88" s="128"/>
      <c r="DFF88" s="128"/>
      <c r="DFG88" s="128"/>
      <c r="DFH88" s="128"/>
      <c r="DFI88" s="128"/>
      <c r="DFJ88" s="128"/>
      <c r="DFK88" s="128"/>
      <c r="DFL88" s="128"/>
      <c r="DFM88" s="128"/>
      <c r="DFN88" s="128"/>
      <c r="DFO88" s="128"/>
      <c r="DFP88" s="128"/>
      <c r="DFQ88" s="128"/>
      <c r="DFR88" s="128"/>
      <c r="DFS88" s="128"/>
      <c r="DFT88" s="128"/>
      <c r="DFU88" s="128"/>
      <c r="DFV88" s="128"/>
      <c r="DFW88" s="128"/>
      <c r="DFX88" s="128"/>
      <c r="DFY88" s="128"/>
      <c r="DFZ88" s="128"/>
      <c r="DGA88" s="128"/>
      <c r="DGB88" s="128"/>
      <c r="DGC88" s="128"/>
      <c r="DGD88" s="128"/>
      <c r="DGE88" s="128"/>
      <c r="DGF88" s="128"/>
      <c r="DGG88" s="128"/>
      <c r="DGH88" s="128"/>
      <c r="DGI88" s="128"/>
      <c r="DGJ88" s="128"/>
      <c r="DGK88" s="128"/>
      <c r="DGL88" s="128"/>
      <c r="DGM88" s="128"/>
      <c r="DGN88" s="128"/>
      <c r="DGO88" s="128"/>
      <c r="DGP88" s="128"/>
      <c r="DGQ88" s="128"/>
      <c r="DGR88" s="128"/>
      <c r="DGS88" s="128"/>
      <c r="DGT88" s="128"/>
      <c r="DGU88" s="128"/>
      <c r="DGV88" s="128"/>
      <c r="DGW88" s="128"/>
      <c r="DGX88" s="128"/>
      <c r="DGY88" s="128"/>
      <c r="DGZ88" s="128"/>
      <c r="DHA88" s="128"/>
      <c r="DHB88" s="128"/>
      <c r="DHC88" s="128"/>
      <c r="DHD88" s="128"/>
      <c r="DHE88" s="128"/>
      <c r="DHF88" s="128"/>
      <c r="DHG88" s="128"/>
      <c r="DHH88" s="128"/>
      <c r="DHI88" s="128"/>
      <c r="DHJ88" s="128"/>
      <c r="DHK88" s="128"/>
      <c r="DHL88" s="128"/>
      <c r="DHM88" s="128"/>
      <c r="DHN88" s="128"/>
      <c r="DHO88" s="128"/>
      <c r="DHP88" s="128"/>
      <c r="DHQ88" s="128"/>
      <c r="DHR88" s="128"/>
      <c r="DHS88" s="128"/>
      <c r="DHT88" s="128"/>
      <c r="DHU88" s="128"/>
      <c r="DHV88" s="128"/>
      <c r="DHW88" s="128"/>
      <c r="DHX88" s="128"/>
      <c r="DHY88" s="128"/>
      <c r="DHZ88" s="128"/>
      <c r="DIA88" s="128"/>
      <c r="DIB88" s="128"/>
      <c r="DIC88" s="128"/>
      <c r="DID88" s="128"/>
      <c r="DIE88" s="128"/>
      <c r="DIF88" s="128"/>
      <c r="DIG88" s="128"/>
      <c r="DIH88" s="128"/>
      <c r="DII88" s="128"/>
      <c r="DIJ88" s="128"/>
      <c r="DIK88" s="128"/>
      <c r="DIL88" s="128"/>
      <c r="DIM88" s="128"/>
      <c r="DIN88" s="128"/>
      <c r="DIO88" s="128"/>
      <c r="DIP88" s="128"/>
      <c r="DIQ88" s="128"/>
      <c r="DIR88" s="128"/>
      <c r="DIS88" s="128"/>
      <c r="DIT88" s="128"/>
      <c r="DIU88" s="128"/>
      <c r="DIV88" s="128"/>
      <c r="DIW88" s="128"/>
      <c r="DIX88" s="128"/>
      <c r="DIY88" s="128"/>
      <c r="DIZ88" s="128"/>
      <c r="DJA88" s="128"/>
      <c r="DJB88" s="128"/>
      <c r="DJC88" s="128"/>
      <c r="DJD88" s="128"/>
      <c r="DJE88" s="128"/>
      <c r="DJF88" s="128"/>
      <c r="DJG88" s="128"/>
      <c r="DJH88" s="128"/>
      <c r="DJI88" s="128"/>
      <c r="DJJ88" s="128"/>
      <c r="DJK88" s="128"/>
      <c r="DJL88" s="128"/>
      <c r="DJM88" s="128"/>
      <c r="DJN88" s="128"/>
      <c r="DJO88" s="128"/>
      <c r="DJP88" s="128"/>
      <c r="DJQ88" s="128"/>
      <c r="DJR88" s="128"/>
      <c r="DJS88" s="128"/>
      <c r="DJT88" s="128"/>
      <c r="DJU88" s="128"/>
      <c r="DJV88" s="128"/>
      <c r="DJW88" s="128"/>
      <c r="DJX88" s="128"/>
      <c r="DJY88" s="128"/>
      <c r="DJZ88" s="128"/>
      <c r="DKA88" s="128"/>
      <c r="DKB88" s="128"/>
      <c r="DKC88" s="128"/>
      <c r="DKD88" s="128"/>
      <c r="DKE88" s="128"/>
      <c r="DKF88" s="128"/>
      <c r="DKG88" s="128"/>
      <c r="DKH88" s="128"/>
      <c r="DKI88" s="128"/>
      <c r="DKJ88" s="128"/>
      <c r="DKK88" s="128"/>
      <c r="DKL88" s="128"/>
      <c r="DKM88" s="128"/>
      <c r="DKN88" s="128"/>
      <c r="DKO88" s="128"/>
      <c r="DKP88" s="128"/>
      <c r="DKQ88" s="128"/>
      <c r="DKR88" s="128"/>
      <c r="DKS88" s="128"/>
      <c r="DKT88" s="128"/>
      <c r="DKU88" s="128"/>
      <c r="DKV88" s="128"/>
      <c r="DKW88" s="128"/>
      <c r="DKX88" s="128"/>
      <c r="DKY88" s="128"/>
      <c r="DKZ88" s="128"/>
      <c r="DLA88" s="128"/>
      <c r="DLB88" s="128"/>
      <c r="DLC88" s="128"/>
      <c r="DLD88" s="128"/>
      <c r="DLE88" s="128"/>
      <c r="DLF88" s="128"/>
      <c r="DLG88" s="128"/>
      <c r="DLH88" s="128"/>
      <c r="DLI88" s="128"/>
      <c r="DLJ88" s="128"/>
      <c r="DLK88" s="128"/>
      <c r="DLL88" s="128"/>
      <c r="DLM88" s="128"/>
      <c r="DLN88" s="128"/>
      <c r="DLO88" s="128"/>
      <c r="DLP88" s="128"/>
      <c r="DLQ88" s="128"/>
      <c r="DLR88" s="128"/>
      <c r="DLS88" s="128"/>
      <c r="DLT88" s="128"/>
      <c r="DLU88" s="128"/>
      <c r="DLV88" s="128"/>
      <c r="DLW88" s="128"/>
      <c r="DLX88" s="128"/>
      <c r="DLY88" s="128"/>
      <c r="DLZ88" s="128"/>
      <c r="DMA88" s="128"/>
      <c r="DMB88" s="128"/>
      <c r="DMC88" s="128"/>
      <c r="DMD88" s="128"/>
      <c r="DME88" s="128"/>
      <c r="DMF88" s="128"/>
      <c r="DMG88" s="128"/>
      <c r="DMH88" s="128"/>
      <c r="DMI88" s="128"/>
      <c r="DMJ88" s="128"/>
      <c r="DMK88" s="128"/>
      <c r="DML88" s="128"/>
      <c r="DMM88" s="128"/>
      <c r="DMN88" s="128"/>
      <c r="DMO88" s="128"/>
      <c r="DMP88" s="128"/>
      <c r="DMQ88" s="128"/>
      <c r="DMR88" s="128"/>
      <c r="DMS88" s="128"/>
      <c r="DMT88" s="128"/>
      <c r="DMU88" s="128"/>
      <c r="DMV88" s="128"/>
      <c r="DMW88" s="128"/>
      <c r="DMX88" s="128"/>
      <c r="DMY88" s="128"/>
      <c r="DMZ88" s="128"/>
      <c r="DNA88" s="128"/>
      <c r="DNB88" s="128"/>
      <c r="DNC88" s="128"/>
      <c r="DND88" s="128"/>
      <c r="DNE88" s="128"/>
      <c r="DNF88" s="128"/>
      <c r="DNG88" s="128"/>
      <c r="DNH88" s="128"/>
      <c r="DNI88" s="128"/>
      <c r="DNJ88" s="128"/>
      <c r="DNK88" s="128"/>
      <c r="DNL88" s="128"/>
      <c r="DNM88" s="128"/>
      <c r="DNN88" s="128"/>
      <c r="DNO88" s="128"/>
      <c r="DNP88" s="128"/>
      <c r="DNQ88" s="128"/>
      <c r="DNR88" s="128"/>
      <c r="DNS88" s="128"/>
      <c r="DNT88" s="128"/>
      <c r="DNU88" s="128"/>
      <c r="DNV88" s="128"/>
      <c r="DNW88" s="128"/>
      <c r="DNX88" s="128"/>
      <c r="DNY88" s="128"/>
      <c r="DNZ88" s="128"/>
      <c r="DOA88" s="128"/>
      <c r="DOB88" s="128"/>
      <c r="DOC88" s="128"/>
      <c r="DOD88" s="128"/>
      <c r="DOE88" s="128"/>
      <c r="DOF88" s="128"/>
      <c r="DOG88" s="128"/>
      <c r="DOH88" s="128"/>
      <c r="DOI88" s="128"/>
      <c r="DOJ88" s="128"/>
      <c r="DOK88" s="128"/>
      <c r="DOL88" s="128"/>
      <c r="DOM88" s="128"/>
      <c r="DON88" s="128"/>
      <c r="DOO88" s="128"/>
      <c r="DOP88" s="128"/>
      <c r="DOQ88" s="128"/>
      <c r="DOR88" s="128"/>
      <c r="DOS88" s="128"/>
      <c r="DOT88" s="128"/>
      <c r="DOU88" s="128"/>
      <c r="DOV88" s="128"/>
      <c r="DOW88" s="128"/>
      <c r="DOX88" s="128"/>
      <c r="DOY88" s="128"/>
      <c r="DOZ88" s="128"/>
      <c r="DPA88" s="128"/>
      <c r="DPB88" s="128"/>
      <c r="DPC88" s="128"/>
      <c r="DPD88" s="128"/>
      <c r="DPE88" s="128"/>
      <c r="DPF88" s="128"/>
      <c r="DPG88" s="128"/>
      <c r="DPH88" s="128"/>
      <c r="DPI88" s="128"/>
      <c r="DPJ88" s="128"/>
      <c r="DPK88" s="128"/>
      <c r="DPL88" s="128"/>
      <c r="DPM88" s="128"/>
      <c r="DPN88" s="128"/>
      <c r="DPO88" s="128"/>
      <c r="DPP88" s="128"/>
      <c r="DPQ88" s="128"/>
      <c r="DPR88" s="128"/>
      <c r="DPS88" s="128"/>
      <c r="DPT88" s="128"/>
      <c r="DPU88" s="128"/>
      <c r="DPV88" s="128"/>
      <c r="DPW88" s="128"/>
      <c r="DPX88" s="128"/>
      <c r="DPY88" s="128"/>
      <c r="DPZ88" s="128"/>
      <c r="DQA88" s="128"/>
      <c r="DQB88" s="128"/>
      <c r="DQC88" s="128"/>
      <c r="DQD88" s="128"/>
      <c r="DQE88" s="128"/>
      <c r="DQF88" s="128"/>
      <c r="DQG88" s="128"/>
      <c r="DQH88" s="128"/>
      <c r="DQI88" s="128"/>
      <c r="DQJ88" s="128"/>
      <c r="DQK88" s="128"/>
      <c r="DQL88" s="128"/>
      <c r="DQM88" s="128"/>
      <c r="DQN88" s="128"/>
      <c r="DQO88" s="128"/>
      <c r="DQP88" s="128"/>
      <c r="DQQ88" s="128"/>
      <c r="DQR88" s="128"/>
      <c r="DQS88" s="128"/>
      <c r="DQT88" s="128"/>
      <c r="DQU88" s="128"/>
      <c r="DQV88" s="128"/>
      <c r="DQW88" s="128"/>
      <c r="DQX88" s="128"/>
      <c r="DQY88" s="128"/>
      <c r="DQZ88" s="128"/>
      <c r="DRA88" s="128"/>
      <c r="DRB88" s="128"/>
      <c r="DRC88" s="128"/>
      <c r="DRD88" s="128"/>
      <c r="DRE88" s="128"/>
      <c r="DRF88" s="128"/>
      <c r="DRG88" s="128"/>
      <c r="DRH88" s="128"/>
      <c r="DRI88" s="128"/>
      <c r="DRJ88" s="128"/>
      <c r="DRK88" s="128"/>
      <c r="DRL88" s="128"/>
      <c r="DRM88" s="128"/>
      <c r="DRN88" s="128"/>
      <c r="DRO88" s="128"/>
      <c r="DRP88" s="128"/>
      <c r="DRQ88" s="128"/>
      <c r="DRR88" s="128"/>
      <c r="DRS88" s="128"/>
      <c r="DRT88" s="128"/>
      <c r="DRU88" s="128"/>
      <c r="DRV88" s="128"/>
      <c r="DRW88" s="128"/>
      <c r="DRX88" s="128"/>
      <c r="DRY88" s="128"/>
      <c r="DRZ88" s="128"/>
      <c r="DSA88" s="128"/>
      <c r="DSB88" s="128"/>
      <c r="DSC88" s="128"/>
      <c r="DSD88" s="128"/>
      <c r="DSE88" s="128"/>
      <c r="DSF88" s="128"/>
      <c r="DSG88" s="128"/>
      <c r="DSH88" s="128"/>
      <c r="DSI88" s="128"/>
      <c r="DSJ88" s="128"/>
      <c r="DSK88" s="128"/>
      <c r="DSL88" s="128"/>
      <c r="DSM88" s="128"/>
      <c r="DSN88" s="128"/>
      <c r="DSO88" s="128"/>
      <c r="DSP88" s="128"/>
      <c r="DSQ88" s="128"/>
      <c r="DSR88" s="128"/>
      <c r="DSS88" s="128"/>
      <c r="DST88" s="128"/>
      <c r="DSU88" s="128"/>
      <c r="DSV88" s="128"/>
      <c r="DSW88" s="128"/>
      <c r="DSX88" s="128"/>
      <c r="DSY88" s="128"/>
      <c r="DSZ88" s="128"/>
      <c r="DTA88" s="128"/>
      <c r="DTB88" s="128"/>
      <c r="DTC88" s="128"/>
      <c r="DTD88" s="128"/>
      <c r="DTE88" s="128"/>
      <c r="DTF88" s="128"/>
      <c r="DTG88" s="128"/>
      <c r="DTH88" s="128"/>
      <c r="DTI88" s="128"/>
      <c r="DTJ88" s="128"/>
      <c r="DTK88" s="128"/>
      <c r="DTL88" s="128"/>
      <c r="DTM88" s="128"/>
      <c r="DTN88" s="128"/>
      <c r="DTO88" s="128"/>
      <c r="DTP88" s="128"/>
      <c r="DTQ88" s="128"/>
      <c r="DTR88" s="128"/>
      <c r="DTS88" s="128"/>
      <c r="DTT88" s="128"/>
      <c r="DTU88" s="128"/>
      <c r="DTV88" s="128"/>
      <c r="DTW88" s="128"/>
      <c r="DTX88" s="128"/>
      <c r="DTY88" s="128"/>
      <c r="DTZ88" s="128"/>
      <c r="DUA88" s="128"/>
      <c r="DUB88" s="128"/>
      <c r="DUC88" s="128"/>
      <c r="DUD88" s="128"/>
      <c r="DUE88" s="128"/>
      <c r="DUF88" s="128"/>
      <c r="DUG88" s="128"/>
      <c r="DUH88" s="128"/>
      <c r="DUI88" s="128"/>
      <c r="DUJ88" s="128"/>
      <c r="DUK88" s="128"/>
      <c r="DUL88" s="128"/>
      <c r="DUM88" s="128"/>
      <c r="DUN88" s="128"/>
      <c r="DUO88" s="128"/>
      <c r="DUP88" s="128"/>
      <c r="DUQ88" s="128"/>
      <c r="DUR88" s="128"/>
      <c r="DUS88" s="128"/>
      <c r="DUT88" s="128"/>
      <c r="DUU88" s="128"/>
      <c r="DUV88" s="128"/>
      <c r="DUW88" s="128"/>
      <c r="DUX88" s="128"/>
      <c r="DUY88" s="128"/>
      <c r="DUZ88" s="128"/>
      <c r="DVA88" s="128"/>
      <c r="DVB88" s="128"/>
      <c r="DVC88" s="128"/>
      <c r="DVD88" s="128"/>
      <c r="DVE88" s="128"/>
      <c r="DVF88" s="128"/>
      <c r="DVG88" s="128"/>
      <c r="DVH88" s="128"/>
      <c r="DVI88" s="128"/>
      <c r="DVJ88" s="128"/>
      <c r="DVK88" s="128"/>
      <c r="DVL88" s="128"/>
      <c r="DVM88" s="128"/>
      <c r="DVN88" s="128"/>
      <c r="DVO88" s="128"/>
      <c r="DVP88" s="128"/>
      <c r="DVQ88" s="128"/>
      <c r="DVR88" s="128"/>
      <c r="DVS88" s="128"/>
      <c r="DVT88" s="128"/>
      <c r="DVU88" s="128"/>
      <c r="DVV88" s="128"/>
      <c r="DVW88" s="128"/>
      <c r="DVX88" s="128"/>
      <c r="DVY88" s="128"/>
      <c r="DVZ88" s="128"/>
      <c r="DWA88" s="128"/>
      <c r="DWB88" s="128"/>
      <c r="DWC88" s="128"/>
      <c r="DWD88" s="128"/>
      <c r="DWE88" s="128"/>
      <c r="DWF88" s="128"/>
      <c r="DWG88" s="128"/>
      <c r="DWH88" s="128"/>
      <c r="DWI88" s="128"/>
      <c r="DWJ88" s="128"/>
      <c r="DWK88" s="128"/>
      <c r="DWL88" s="128"/>
      <c r="DWM88" s="128"/>
      <c r="DWN88" s="128"/>
      <c r="DWO88" s="128"/>
      <c r="DWP88" s="128"/>
      <c r="DWQ88" s="128"/>
      <c r="DWR88" s="128"/>
      <c r="DWS88" s="128"/>
      <c r="DWT88" s="128"/>
      <c r="DWU88" s="128"/>
      <c r="DWV88" s="128"/>
      <c r="DWW88" s="128"/>
      <c r="DWX88" s="128"/>
      <c r="DWY88" s="128"/>
      <c r="DWZ88" s="128"/>
      <c r="DXA88" s="128"/>
      <c r="DXB88" s="128"/>
      <c r="DXC88" s="128"/>
      <c r="DXD88" s="128"/>
      <c r="DXE88" s="128"/>
      <c r="DXF88" s="128"/>
      <c r="DXG88" s="128"/>
      <c r="DXH88" s="128"/>
      <c r="DXI88" s="128"/>
      <c r="DXJ88" s="128"/>
      <c r="DXK88" s="128"/>
      <c r="DXL88" s="128"/>
      <c r="DXM88" s="128"/>
      <c r="DXN88" s="128"/>
      <c r="DXO88" s="128"/>
      <c r="DXP88" s="128"/>
      <c r="DXQ88" s="128"/>
      <c r="DXR88" s="128"/>
      <c r="DXS88" s="128"/>
      <c r="DXT88" s="128"/>
      <c r="DXU88" s="128"/>
      <c r="DXV88" s="128"/>
      <c r="DXW88" s="128"/>
      <c r="DXX88" s="128"/>
      <c r="DXY88" s="128"/>
      <c r="DXZ88" s="128"/>
      <c r="DYA88" s="128"/>
      <c r="DYB88" s="128"/>
      <c r="DYC88" s="128"/>
      <c r="DYD88" s="128"/>
      <c r="DYE88" s="128"/>
      <c r="DYF88" s="128"/>
      <c r="DYG88" s="128"/>
      <c r="DYH88" s="128"/>
      <c r="DYI88" s="128"/>
      <c r="DYJ88" s="128"/>
      <c r="DYK88" s="128"/>
      <c r="DYL88" s="128"/>
      <c r="DYM88" s="128"/>
      <c r="DYN88" s="128"/>
      <c r="DYO88" s="128"/>
      <c r="DYP88" s="128"/>
      <c r="DYQ88" s="128"/>
      <c r="DYR88" s="128"/>
      <c r="DYS88" s="128"/>
      <c r="DYT88" s="128"/>
      <c r="DYU88" s="128"/>
      <c r="DYV88" s="128"/>
      <c r="DYW88" s="128"/>
      <c r="DYX88" s="128"/>
      <c r="DYY88" s="128"/>
      <c r="DYZ88" s="128"/>
      <c r="DZA88" s="128"/>
      <c r="DZB88" s="128"/>
      <c r="DZC88" s="128"/>
      <c r="DZD88" s="128"/>
      <c r="DZE88" s="128"/>
      <c r="DZF88" s="128"/>
      <c r="DZG88" s="128"/>
      <c r="DZH88" s="128"/>
      <c r="DZI88" s="128"/>
      <c r="DZJ88" s="128"/>
      <c r="DZK88" s="128"/>
      <c r="DZL88" s="128"/>
      <c r="DZM88" s="128"/>
      <c r="DZN88" s="128"/>
      <c r="DZO88" s="128"/>
      <c r="DZP88" s="128"/>
      <c r="DZQ88" s="128"/>
      <c r="DZR88" s="128"/>
      <c r="DZS88" s="128"/>
      <c r="DZT88" s="128"/>
      <c r="DZU88" s="128"/>
      <c r="DZV88" s="128"/>
      <c r="DZW88" s="128"/>
      <c r="DZX88" s="128"/>
      <c r="DZY88" s="128"/>
      <c r="DZZ88" s="128"/>
      <c r="EAA88" s="128"/>
      <c r="EAB88" s="128"/>
      <c r="EAC88" s="128"/>
      <c r="EAD88" s="128"/>
      <c r="EAE88" s="128"/>
      <c r="EAF88" s="128"/>
      <c r="EAG88" s="128"/>
      <c r="EAH88" s="128"/>
      <c r="EAI88" s="128"/>
      <c r="EAJ88" s="128"/>
      <c r="EAK88" s="128"/>
      <c r="EAL88" s="128"/>
      <c r="EAM88" s="128"/>
      <c r="EAN88" s="128"/>
      <c r="EAO88" s="128"/>
      <c r="EAP88" s="128"/>
      <c r="EAQ88" s="128"/>
      <c r="EAR88" s="128"/>
      <c r="EAS88" s="128"/>
      <c r="EAT88" s="128"/>
      <c r="EAU88" s="128"/>
      <c r="EAV88" s="128"/>
      <c r="EAW88" s="128"/>
      <c r="EAX88" s="128"/>
      <c r="EAY88" s="128"/>
      <c r="EAZ88" s="128"/>
      <c r="EBA88" s="128"/>
      <c r="EBB88" s="128"/>
      <c r="EBC88" s="128"/>
      <c r="EBD88" s="128"/>
      <c r="EBE88" s="128"/>
      <c r="EBF88" s="128"/>
      <c r="EBG88" s="128"/>
      <c r="EBH88" s="128"/>
      <c r="EBI88" s="128"/>
      <c r="EBJ88" s="128"/>
      <c r="EBK88" s="128"/>
      <c r="EBL88" s="128"/>
      <c r="EBM88" s="128"/>
      <c r="EBN88" s="128"/>
      <c r="EBO88" s="128"/>
      <c r="EBP88" s="128"/>
      <c r="EBQ88" s="128"/>
      <c r="EBR88" s="128"/>
      <c r="EBS88" s="128"/>
      <c r="EBT88" s="128"/>
      <c r="EBU88" s="128"/>
      <c r="EBV88" s="128"/>
      <c r="EBW88" s="128"/>
      <c r="EBX88" s="128"/>
      <c r="EBY88" s="128"/>
      <c r="EBZ88" s="128"/>
      <c r="ECA88" s="128"/>
      <c r="ECB88" s="128"/>
      <c r="ECC88" s="128"/>
      <c r="ECD88" s="128"/>
      <c r="ECE88" s="128"/>
      <c r="ECF88" s="128"/>
      <c r="ECG88" s="128"/>
      <c r="ECH88" s="128"/>
      <c r="ECI88" s="128"/>
      <c r="ECJ88" s="128"/>
      <c r="ECK88" s="128"/>
      <c r="ECL88" s="128"/>
      <c r="ECM88" s="128"/>
      <c r="ECN88" s="128"/>
      <c r="ECO88" s="128"/>
      <c r="ECP88" s="128"/>
      <c r="ECQ88" s="128"/>
      <c r="ECR88" s="128"/>
      <c r="ECS88" s="128"/>
      <c r="ECT88" s="128"/>
      <c r="ECU88" s="128"/>
      <c r="ECV88" s="128"/>
      <c r="ECW88" s="128"/>
      <c r="ECX88" s="128"/>
      <c r="ECY88" s="128"/>
      <c r="ECZ88" s="128"/>
      <c r="EDA88" s="128"/>
      <c r="EDB88" s="128"/>
      <c r="EDC88" s="128"/>
      <c r="EDD88" s="128"/>
      <c r="EDE88" s="128"/>
      <c r="EDF88" s="128"/>
      <c r="EDG88" s="128"/>
      <c r="EDH88" s="128"/>
      <c r="EDI88" s="128"/>
      <c r="EDJ88" s="128"/>
      <c r="EDK88" s="128"/>
      <c r="EDL88" s="128"/>
      <c r="EDM88" s="128"/>
      <c r="EDN88" s="128"/>
      <c r="EDO88" s="128"/>
      <c r="EDP88" s="128"/>
      <c r="EDQ88" s="128"/>
      <c r="EDR88" s="128"/>
      <c r="EDS88" s="128"/>
      <c r="EDT88" s="128"/>
      <c r="EDU88" s="128"/>
      <c r="EDV88" s="128"/>
      <c r="EDW88" s="128"/>
      <c r="EDX88" s="128"/>
      <c r="EDY88" s="128"/>
      <c r="EDZ88" s="128"/>
      <c r="EEA88" s="128"/>
      <c r="EEB88" s="128"/>
      <c r="EEC88" s="128"/>
      <c r="EED88" s="128"/>
      <c r="EEE88" s="128"/>
      <c r="EEF88" s="128"/>
      <c r="EEG88" s="128"/>
      <c r="EEH88" s="128"/>
      <c r="EEI88" s="128"/>
      <c r="EEJ88" s="128"/>
      <c r="EEK88" s="128"/>
      <c r="EEL88" s="128"/>
      <c r="EEM88" s="128"/>
      <c r="EEN88" s="128"/>
      <c r="EEO88" s="128"/>
      <c r="EEP88" s="128"/>
      <c r="EEQ88" s="128"/>
      <c r="EER88" s="128"/>
      <c r="EES88" s="128"/>
      <c r="EET88" s="128"/>
      <c r="EEU88" s="128"/>
      <c r="EEV88" s="128"/>
      <c r="EEW88" s="128"/>
      <c r="EEX88" s="128"/>
      <c r="EEY88" s="128"/>
      <c r="EEZ88" s="128"/>
      <c r="EFA88" s="128"/>
      <c r="EFB88" s="128"/>
      <c r="EFC88" s="128"/>
      <c r="EFD88" s="128"/>
      <c r="EFE88" s="128"/>
      <c r="EFF88" s="128"/>
      <c r="EFG88" s="128"/>
      <c r="EFH88" s="128"/>
      <c r="EFI88" s="128"/>
      <c r="EFJ88" s="128"/>
      <c r="EFK88" s="128"/>
      <c r="EFL88" s="128"/>
      <c r="EFM88" s="128"/>
      <c r="EFN88" s="128"/>
      <c r="EFO88" s="128"/>
      <c r="EFP88" s="128"/>
      <c r="EFQ88" s="128"/>
      <c r="EFR88" s="128"/>
      <c r="EFS88" s="128"/>
      <c r="EFT88" s="128"/>
      <c r="EFU88" s="128"/>
      <c r="EFV88" s="128"/>
      <c r="EFW88" s="128"/>
      <c r="EFX88" s="128"/>
      <c r="EFY88" s="128"/>
      <c r="EFZ88" s="128"/>
      <c r="EGA88" s="128"/>
      <c r="EGB88" s="128"/>
      <c r="EGC88" s="128"/>
      <c r="EGD88" s="128"/>
      <c r="EGE88" s="128"/>
      <c r="EGF88" s="128"/>
      <c r="EGG88" s="128"/>
      <c r="EGH88" s="128"/>
      <c r="EGI88" s="128"/>
      <c r="EGJ88" s="128"/>
      <c r="EGK88" s="128"/>
      <c r="EGL88" s="128"/>
      <c r="EGM88" s="128"/>
      <c r="EGN88" s="128"/>
      <c r="EGO88" s="128"/>
      <c r="EGP88" s="128"/>
      <c r="EGQ88" s="128"/>
      <c r="EGR88" s="128"/>
      <c r="EGS88" s="128"/>
      <c r="EGT88" s="128"/>
      <c r="EGU88" s="128"/>
      <c r="EGV88" s="128"/>
      <c r="EGW88" s="128"/>
      <c r="EGX88" s="128"/>
      <c r="EGY88" s="128"/>
      <c r="EGZ88" s="128"/>
      <c r="EHA88" s="128"/>
      <c r="EHB88" s="128"/>
      <c r="EHC88" s="128"/>
      <c r="EHD88" s="128"/>
      <c r="EHE88" s="128"/>
      <c r="EHF88" s="128"/>
      <c r="EHG88" s="128"/>
      <c r="EHH88" s="128"/>
      <c r="EHI88" s="128"/>
      <c r="EHJ88" s="128"/>
      <c r="EHK88" s="128"/>
      <c r="EHL88" s="128"/>
      <c r="EHM88" s="128"/>
      <c r="EHN88" s="128"/>
      <c r="EHO88" s="128"/>
      <c r="EHP88" s="128"/>
      <c r="EHQ88" s="128"/>
      <c r="EHR88" s="128"/>
      <c r="EHS88" s="128"/>
      <c r="EHT88" s="128"/>
      <c r="EHU88" s="128"/>
      <c r="EHV88" s="128"/>
      <c r="EHW88" s="128"/>
      <c r="EHX88" s="128"/>
      <c r="EHY88" s="128"/>
      <c r="EHZ88" s="128"/>
      <c r="EIA88" s="128"/>
      <c r="EIB88" s="128"/>
      <c r="EIC88" s="128"/>
      <c r="EID88" s="128"/>
      <c r="EIE88" s="128"/>
      <c r="EIF88" s="128"/>
      <c r="EIG88" s="128"/>
      <c r="EIH88" s="128"/>
      <c r="EII88" s="128"/>
      <c r="EIJ88" s="128"/>
      <c r="EIK88" s="128"/>
      <c r="EIL88" s="128"/>
      <c r="EIM88" s="128"/>
      <c r="EIN88" s="128"/>
      <c r="EIO88" s="128"/>
      <c r="EIP88" s="128"/>
      <c r="EIQ88" s="128"/>
      <c r="EIR88" s="128"/>
      <c r="EIS88" s="128"/>
      <c r="EIT88" s="128"/>
      <c r="EIU88" s="128"/>
      <c r="EIV88" s="128"/>
      <c r="EIW88" s="128"/>
      <c r="EIX88" s="128"/>
      <c r="EIY88" s="128"/>
      <c r="EIZ88" s="128"/>
      <c r="EJA88" s="128"/>
      <c r="EJB88" s="128"/>
      <c r="EJC88" s="128"/>
      <c r="EJD88" s="128"/>
      <c r="EJE88" s="128"/>
      <c r="EJF88" s="128"/>
      <c r="EJG88" s="128"/>
      <c r="EJH88" s="128"/>
      <c r="EJI88" s="128"/>
      <c r="EJJ88" s="128"/>
      <c r="EJK88" s="128"/>
      <c r="EJL88" s="128"/>
      <c r="EJM88" s="128"/>
      <c r="EJN88" s="128"/>
      <c r="EJO88" s="128"/>
      <c r="EJP88" s="128"/>
      <c r="EJQ88" s="128"/>
      <c r="EJR88" s="128"/>
      <c r="EJS88" s="128"/>
      <c r="EJT88" s="128"/>
      <c r="EJU88" s="128"/>
      <c r="EJV88" s="128"/>
      <c r="EJW88" s="128"/>
      <c r="EJX88" s="128"/>
      <c r="EJY88" s="128"/>
      <c r="EJZ88" s="128"/>
      <c r="EKA88" s="128"/>
      <c r="EKB88" s="128"/>
      <c r="EKC88" s="128"/>
      <c r="EKD88" s="128"/>
      <c r="EKE88" s="128"/>
      <c r="EKF88" s="128"/>
      <c r="EKG88" s="128"/>
      <c r="EKH88" s="128"/>
      <c r="EKI88" s="128"/>
      <c r="EKJ88" s="128"/>
      <c r="EKK88" s="128"/>
      <c r="EKL88" s="128"/>
      <c r="EKM88" s="128"/>
      <c r="EKN88" s="128"/>
      <c r="EKO88" s="128"/>
      <c r="EKP88" s="128"/>
      <c r="EKQ88" s="128"/>
      <c r="EKR88" s="128"/>
      <c r="EKS88" s="128"/>
      <c r="EKT88" s="128"/>
      <c r="EKU88" s="128"/>
      <c r="EKV88" s="128"/>
      <c r="EKW88" s="128"/>
      <c r="EKX88" s="128"/>
      <c r="EKY88" s="128"/>
      <c r="EKZ88" s="128"/>
      <c r="ELA88" s="128"/>
      <c r="ELB88" s="128"/>
      <c r="ELC88" s="128"/>
      <c r="ELD88" s="128"/>
      <c r="ELE88" s="128"/>
      <c r="ELF88" s="128"/>
      <c r="ELG88" s="128"/>
      <c r="ELH88" s="128"/>
      <c r="ELI88" s="128"/>
      <c r="ELJ88" s="128"/>
      <c r="ELK88" s="128"/>
      <c r="ELL88" s="128"/>
      <c r="ELM88" s="128"/>
      <c r="ELN88" s="128"/>
      <c r="ELO88" s="128"/>
      <c r="ELP88" s="128"/>
      <c r="ELQ88" s="128"/>
      <c r="ELR88" s="128"/>
      <c r="ELS88" s="128"/>
      <c r="ELT88" s="128"/>
      <c r="ELU88" s="128"/>
      <c r="ELV88" s="128"/>
      <c r="ELW88" s="128"/>
      <c r="ELX88" s="128"/>
      <c r="ELY88" s="128"/>
      <c r="ELZ88" s="128"/>
      <c r="EMA88" s="128"/>
      <c r="EMB88" s="128"/>
      <c r="EMC88" s="128"/>
      <c r="EMD88" s="128"/>
      <c r="EME88" s="128"/>
      <c r="EMF88" s="128"/>
      <c r="EMG88" s="128"/>
      <c r="EMH88" s="128"/>
      <c r="EMI88" s="128"/>
      <c r="EMJ88" s="128"/>
      <c r="EMK88" s="128"/>
      <c r="EML88" s="128"/>
      <c r="EMM88" s="128"/>
      <c r="EMN88" s="128"/>
      <c r="EMO88" s="128"/>
      <c r="EMP88" s="128"/>
      <c r="EMQ88" s="128"/>
      <c r="EMR88" s="128"/>
      <c r="EMS88" s="128"/>
      <c r="EMT88" s="128"/>
      <c r="EMU88" s="128"/>
      <c r="EMV88" s="128"/>
      <c r="EMW88" s="128"/>
      <c r="EMX88" s="128"/>
      <c r="EMY88" s="128"/>
      <c r="EMZ88" s="128"/>
      <c r="ENA88" s="128"/>
      <c r="ENB88" s="128"/>
      <c r="ENC88" s="128"/>
      <c r="END88" s="128"/>
      <c r="ENE88" s="128"/>
      <c r="ENF88" s="128"/>
      <c r="ENG88" s="128"/>
      <c r="ENH88" s="128"/>
      <c r="ENI88" s="128"/>
      <c r="ENJ88" s="128"/>
      <c r="ENK88" s="128"/>
      <c r="ENL88" s="128"/>
      <c r="ENM88" s="128"/>
      <c r="ENN88" s="128"/>
      <c r="ENO88" s="128"/>
      <c r="ENP88" s="128"/>
      <c r="ENQ88" s="128"/>
      <c r="ENR88" s="128"/>
      <c r="ENS88" s="128"/>
      <c r="ENT88" s="128"/>
      <c r="ENU88" s="128"/>
      <c r="ENV88" s="128"/>
      <c r="ENW88" s="128"/>
      <c r="ENX88" s="128"/>
      <c r="ENY88" s="128"/>
      <c r="ENZ88" s="128"/>
      <c r="EOA88" s="128"/>
      <c r="EOB88" s="128"/>
      <c r="EOC88" s="128"/>
      <c r="EOD88" s="128"/>
      <c r="EOE88" s="128"/>
      <c r="EOF88" s="128"/>
      <c r="EOG88" s="128"/>
      <c r="EOH88" s="128"/>
      <c r="EOI88" s="128"/>
      <c r="EOJ88" s="128"/>
      <c r="EOK88" s="128"/>
      <c r="EOL88" s="128"/>
      <c r="EOM88" s="128"/>
      <c r="EON88" s="128"/>
      <c r="EOO88" s="128"/>
      <c r="EOP88" s="128"/>
      <c r="EOQ88" s="128"/>
      <c r="EOR88" s="128"/>
      <c r="EOS88" s="128"/>
      <c r="EOT88" s="128"/>
      <c r="EOU88" s="128"/>
      <c r="EOV88" s="128"/>
      <c r="EOW88" s="128"/>
      <c r="EOX88" s="128"/>
      <c r="EOY88" s="128"/>
      <c r="EOZ88" s="128"/>
      <c r="EPA88" s="128"/>
      <c r="EPB88" s="128"/>
      <c r="EPC88" s="128"/>
      <c r="EPD88" s="128"/>
      <c r="EPE88" s="128"/>
      <c r="EPF88" s="128"/>
      <c r="EPG88" s="128"/>
      <c r="EPH88" s="128"/>
      <c r="EPI88" s="128"/>
      <c r="EPJ88" s="128"/>
      <c r="EPK88" s="128"/>
      <c r="EPL88" s="128"/>
      <c r="EPM88" s="128"/>
      <c r="EPN88" s="128"/>
      <c r="EPO88" s="128"/>
      <c r="EPP88" s="128"/>
      <c r="EPQ88" s="128"/>
      <c r="EPR88" s="128"/>
      <c r="EPS88" s="128"/>
      <c r="EPT88" s="128"/>
      <c r="EPU88" s="128"/>
      <c r="EPV88" s="128"/>
      <c r="EPW88" s="128"/>
      <c r="EPX88" s="128"/>
      <c r="EPY88" s="128"/>
      <c r="EPZ88" s="128"/>
      <c r="EQA88" s="128"/>
      <c r="EQB88" s="128"/>
      <c r="EQC88" s="128"/>
      <c r="EQD88" s="128"/>
      <c r="EQE88" s="128"/>
      <c r="EQF88" s="128"/>
      <c r="EQG88" s="128"/>
      <c r="EQH88" s="128"/>
      <c r="EQI88" s="128"/>
      <c r="EQJ88" s="128"/>
      <c r="EQK88" s="128"/>
      <c r="EQL88" s="128"/>
      <c r="EQM88" s="128"/>
      <c r="EQN88" s="128"/>
      <c r="EQO88" s="128"/>
      <c r="EQP88" s="128"/>
      <c r="EQQ88" s="128"/>
      <c r="EQR88" s="128"/>
      <c r="EQS88" s="128"/>
      <c r="EQT88" s="128"/>
      <c r="EQU88" s="128"/>
      <c r="EQV88" s="128"/>
      <c r="EQW88" s="128"/>
      <c r="EQX88" s="128"/>
      <c r="EQY88" s="128"/>
      <c r="EQZ88" s="128"/>
      <c r="ERA88" s="128"/>
      <c r="ERB88" s="128"/>
      <c r="ERC88" s="128"/>
      <c r="ERD88" s="128"/>
      <c r="ERE88" s="128"/>
      <c r="ERF88" s="128"/>
      <c r="ERG88" s="128"/>
      <c r="ERH88" s="128"/>
      <c r="ERI88" s="128"/>
      <c r="ERJ88" s="128"/>
      <c r="ERK88" s="128"/>
      <c r="ERL88" s="128"/>
      <c r="ERM88" s="128"/>
      <c r="ERN88" s="128"/>
      <c r="ERO88" s="128"/>
      <c r="ERP88" s="128"/>
      <c r="ERQ88" s="128"/>
      <c r="ERR88" s="128"/>
      <c r="ERS88" s="128"/>
      <c r="ERT88" s="128"/>
      <c r="ERU88" s="128"/>
      <c r="ERV88" s="128"/>
      <c r="ERW88" s="128"/>
      <c r="ERX88" s="128"/>
      <c r="ERY88" s="128"/>
      <c r="ERZ88" s="128"/>
      <c r="ESA88" s="128"/>
      <c r="ESB88" s="128"/>
      <c r="ESC88" s="128"/>
      <c r="ESD88" s="128"/>
      <c r="ESE88" s="128"/>
      <c r="ESF88" s="128"/>
      <c r="ESG88" s="128"/>
      <c r="ESH88" s="128"/>
      <c r="ESI88" s="128"/>
      <c r="ESJ88" s="128"/>
      <c r="ESK88" s="128"/>
      <c r="ESL88" s="128"/>
      <c r="ESM88" s="128"/>
      <c r="ESN88" s="128"/>
      <c r="ESO88" s="128"/>
      <c r="ESP88" s="128"/>
      <c r="ESQ88" s="128"/>
      <c r="ESR88" s="128"/>
      <c r="ESS88" s="128"/>
      <c r="EST88" s="128"/>
      <c r="ESU88" s="128"/>
      <c r="ESV88" s="128"/>
      <c r="ESW88" s="128"/>
      <c r="ESX88" s="128"/>
      <c r="ESY88" s="128"/>
      <c r="ESZ88" s="128"/>
      <c r="ETA88" s="128"/>
      <c r="ETB88" s="128"/>
      <c r="ETC88" s="128"/>
      <c r="ETD88" s="128"/>
      <c r="ETE88" s="128"/>
      <c r="ETF88" s="128"/>
      <c r="ETG88" s="128"/>
      <c r="ETH88" s="128"/>
      <c r="ETI88" s="128"/>
      <c r="ETJ88" s="128"/>
      <c r="ETK88" s="128"/>
      <c r="ETL88" s="128"/>
      <c r="ETM88" s="128"/>
      <c r="ETN88" s="128"/>
      <c r="ETO88" s="128"/>
      <c r="ETP88" s="128"/>
      <c r="ETQ88" s="128"/>
      <c r="ETR88" s="128"/>
      <c r="ETS88" s="128"/>
      <c r="ETT88" s="128"/>
      <c r="ETU88" s="128"/>
      <c r="ETV88" s="128"/>
      <c r="ETW88" s="128"/>
      <c r="ETX88" s="128"/>
      <c r="ETY88" s="128"/>
      <c r="ETZ88" s="128"/>
      <c r="EUA88" s="128"/>
      <c r="EUB88" s="128"/>
      <c r="EUC88" s="128"/>
      <c r="EUD88" s="128"/>
      <c r="EUE88" s="128"/>
      <c r="EUF88" s="128"/>
      <c r="EUG88" s="128"/>
      <c r="EUH88" s="128"/>
      <c r="EUI88" s="128"/>
      <c r="EUJ88" s="128"/>
      <c r="EUK88" s="128"/>
      <c r="EUL88" s="128"/>
      <c r="EUM88" s="128"/>
      <c r="EUN88" s="128"/>
      <c r="EUO88" s="128"/>
      <c r="EUP88" s="128"/>
      <c r="EUQ88" s="128"/>
      <c r="EUR88" s="128"/>
      <c r="EUS88" s="128"/>
      <c r="EUT88" s="128"/>
      <c r="EUU88" s="128"/>
      <c r="EUV88" s="128"/>
      <c r="EUW88" s="128"/>
      <c r="EUX88" s="128"/>
      <c r="EUY88" s="128"/>
      <c r="EUZ88" s="128"/>
      <c r="EVA88" s="128"/>
      <c r="EVB88" s="128"/>
      <c r="EVC88" s="128"/>
      <c r="EVD88" s="128"/>
      <c r="EVE88" s="128"/>
      <c r="EVF88" s="128"/>
      <c r="EVG88" s="128"/>
      <c r="EVH88" s="128"/>
      <c r="EVI88" s="128"/>
      <c r="EVJ88" s="128"/>
      <c r="EVK88" s="128"/>
      <c r="EVL88" s="128"/>
      <c r="EVM88" s="128"/>
      <c r="EVN88" s="128"/>
      <c r="EVO88" s="128"/>
      <c r="EVP88" s="128"/>
      <c r="EVQ88" s="128"/>
      <c r="EVR88" s="128"/>
      <c r="EVS88" s="128"/>
      <c r="EVT88" s="128"/>
      <c r="EVU88" s="128"/>
      <c r="EVV88" s="128"/>
      <c r="EVW88" s="128"/>
      <c r="EVX88" s="128"/>
      <c r="EVY88" s="128"/>
      <c r="EVZ88" s="128"/>
      <c r="EWA88" s="128"/>
      <c r="EWB88" s="128"/>
      <c r="EWC88" s="128"/>
      <c r="EWD88" s="128"/>
      <c r="EWE88" s="128"/>
      <c r="EWF88" s="128"/>
      <c r="EWG88" s="128"/>
      <c r="EWH88" s="128"/>
      <c r="EWI88" s="128"/>
      <c r="EWJ88" s="128"/>
      <c r="EWK88" s="128"/>
      <c r="EWL88" s="128"/>
      <c r="EWM88" s="128"/>
      <c r="EWN88" s="128"/>
      <c r="EWO88" s="128"/>
      <c r="EWP88" s="128"/>
      <c r="EWQ88" s="128"/>
      <c r="EWR88" s="128"/>
      <c r="EWS88" s="128"/>
      <c r="EWT88" s="128"/>
      <c r="EWU88" s="128"/>
      <c r="EWV88" s="128"/>
      <c r="EWW88" s="128"/>
      <c r="EWX88" s="128"/>
      <c r="EWY88" s="128"/>
      <c r="EWZ88" s="128"/>
      <c r="EXA88" s="128"/>
      <c r="EXB88" s="128"/>
      <c r="EXC88" s="128"/>
      <c r="EXD88" s="128"/>
      <c r="EXE88" s="128"/>
      <c r="EXF88" s="128"/>
      <c r="EXG88" s="128"/>
      <c r="EXH88" s="128"/>
      <c r="EXI88" s="128"/>
      <c r="EXJ88" s="128"/>
      <c r="EXK88" s="128"/>
      <c r="EXL88" s="128"/>
      <c r="EXM88" s="128"/>
      <c r="EXN88" s="128"/>
      <c r="EXO88" s="128"/>
      <c r="EXP88" s="128"/>
      <c r="EXQ88" s="128"/>
      <c r="EXR88" s="128"/>
      <c r="EXS88" s="128"/>
      <c r="EXT88" s="128"/>
      <c r="EXU88" s="128"/>
      <c r="EXV88" s="128"/>
      <c r="EXW88" s="128"/>
      <c r="EXX88" s="128"/>
      <c r="EXY88" s="128"/>
      <c r="EXZ88" s="128"/>
      <c r="EYA88" s="128"/>
      <c r="EYB88" s="128"/>
      <c r="EYC88" s="128"/>
      <c r="EYD88" s="128"/>
      <c r="EYE88" s="128"/>
      <c r="EYF88" s="128"/>
      <c r="EYG88" s="128"/>
      <c r="EYH88" s="128"/>
      <c r="EYI88" s="128"/>
      <c r="EYJ88" s="128"/>
      <c r="EYK88" s="128"/>
      <c r="EYL88" s="128"/>
      <c r="EYM88" s="128"/>
      <c r="EYN88" s="128"/>
      <c r="EYO88" s="128"/>
      <c r="EYP88" s="128"/>
      <c r="EYQ88" s="128"/>
      <c r="EYR88" s="128"/>
      <c r="EYS88" s="128"/>
      <c r="EYT88" s="128"/>
      <c r="EYU88" s="128"/>
      <c r="EYV88" s="128"/>
      <c r="EYW88" s="128"/>
      <c r="EYX88" s="128"/>
      <c r="EYY88" s="128"/>
      <c r="EYZ88" s="128"/>
      <c r="EZA88" s="128"/>
      <c r="EZB88" s="128"/>
      <c r="EZC88" s="128"/>
      <c r="EZD88" s="128"/>
      <c r="EZE88" s="128"/>
      <c r="EZF88" s="128"/>
      <c r="EZG88" s="128"/>
      <c r="EZH88" s="128"/>
      <c r="EZI88" s="128"/>
      <c r="EZJ88" s="128"/>
      <c r="EZK88" s="128"/>
      <c r="EZL88" s="128"/>
      <c r="EZM88" s="128"/>
      <c r="EZN88" s="128"/>
      <c r="EZO88" s="128"/>
      <c r="EZP88" s="128"/>
      <c r="EZQ88" s="128"/>
      <c r="EZR88" s="128"/>
      <c r="EZS88" s="128"/>
      <c r="EZT88" s="128"/>
      <c r="EZU88" s="128"/>
      <c r="EZV88" s="128"/>
      <c r="EZW88" s="128"/>
      <c r="EZX88" s="128"/>
      <c r="EZY88" s="128"/>
      <c r="EZZ88" s="128"/>
      <c r="FAA88" s="128"/>
      <c r="FAB88" s="128"/>
      <c r="FAC88" s="128"/>
      <c r="FAD88" s="128"/>
      <c r="FAE88" s="128"/>
      <c r="FAF88" s="128"/>
      <c r="FAG88" s="128"/>
      <c r="FAH88" s="128"/>
      <c r="FAI88" s="128"/>
      <c r="FAJ88" s="128"/>
      <c r="FAK88" s="128"/>
      <c r="FAL88" s="128"/>
      <c r="FAM88" s="128"/>
      <c r="FAN88" s="128"/>
      <c r="FAO88" s="128"/>
      <c r="FAP88" s="128"/>
      <c r="FAQ88" s="128"/>
      <c r="FAR88" s="128"/>
      <c r="FAS88" s="128"/>
      <c r="FAT88" s="128"/>
      <c r="FAU88" s="128"/>
      <c r="FAV88" s="128"/>
      <c r="FAW88" s="128"/>
      <c r="FAX88" s="128"/>
      <c r="FAY88" s="128"/>
      <c r="FAZ88" s="128"/>
      <c r="FBA88" s="128"/>
      <c r="FBB88" s="128"/>
      <c r="FBC88" s="128"/>
      <c r="FBD88" s="128"/>
      <c r="FBE88" s="128"/>
      <c r="FBF88" s="128"/>
      <c r="FBG88" s="128"/>
      <c r="FBH88" s="128"/>
      <c r="FBI88" s="128"/>
      <c r="FBJ88" s="128"/>
      <c r="FBK88" s="128"/>
      <c r="FBL88" s="128"/>
      <c r="FBM88" s="128"/>
      <c r="FBN88" s="128"/>
      <c r="FBO88" s="128"/>
      <c r="FBP88" s="128"/>
      <c r="FBQ88" s="128"/>
      <c r="FBR88" s="128"/>
      <c r="FBS88" s="128"/>
      <c r="FBT88" s="128"/>
      <c r="FBU88" s="128"/>
      <c r="FBV88" s="128"/>
      <c r="FBW88" s="128"/>
      <c r="FBX88" s="128"/>
      <c r="FBY88" s="128"/>
      <c r="FBZ88" s="128"/>
      <c r="FCA88" s="128"/>
      <c r="FCB88" s="128"/>
      <c r="FCC88" s="128"/>
      <c r="FCD88" s="128"/>
      <c r="FCE88" s="128"/>
      <c r="FCF88" s="128"/>
      <c r="FCG88" s="128"/>
      <c r="FCH88" s="128"/>
      <c r="FCI88" s="128"/>
      <c r="FCJ88" s="128"/>
      <c r="FCK88" s="128"/>
      <c r="FCL88" s="128"/>
      <c r="FCM88" s="128"/>
      <c r="FCN88" s="128"/>
      <c r="FCO88" s="128"/>
      <c r="FCP88" s="128"/>
      <c r="FCQ88" s="128"/>
      <c r="FCR88" s="128"/>
      <c r="FCS88" s="128"/>
      <c r="FCT88" s="128"/>
      <c r="FCU88" s="128"/>
      <c r="FCV88" s="128"/>
      <c r="FCW88" s="128"/>
      <c r="FCX88" s="128"/>
      <c r="FCY88" s="128"/>
      <c r="FCZ88" s="128"/>
      <c r="FDA88" s="128"/>
      <c r="FDB88" s="128"/>
      <c r="FDC88" s="128"/>
      <c r="FDD88" s="128"/>
      <c r="FDE88" s="128"/>
      <c r="FDF88" s="128"/>
      <c r="FDG88" s="128"/>
      <c r="FDH88" s="128"/>
      <c r="FDI88" s="128"/>
      <c r="FDJ88" s="128"/>
      <c r="FDK88" s="128"/>
      <c r="FDL88" s="128"/>
      <c r="FDM88" s="128"/>
      <c r="FDN88" s="128"/>
      <c r="FDO88" s="128"/>
      <c r="FDP88" s="128"/>
      <c r="FDQ88" s="128"/>
      <c r="FDR88" s="128"/>
      <c r="FDS88" s="128"/>
      <c r="FDT88" s="128"/>
      <c r="FDU88" s="128"/>
      <c r="FDV88" s="128"/>
      <c r="FDW88" s="128"/>
      <c r="FDX88" s="128"/>
      <c r="FDY88" s="128"/>
      <c r="FDZ88" s="128"/>
      <c r="FEA88" s="128"/>
      <c r="FEB88" s="128"/>
      <c r="FEC88" s="128"/>
      <c r="FED88" s="128"/>
      <c r="FEE88" s="128"/>
      <c r="FEF88" s="128"/>
      <c r="FEG88" s="128"/>
      <c r="FEH88" s="128"/>
      <c r="FEI88" s="128"/>
      <c r="FEJ88" s="128"/>
      <c r="FEK88" s="128"/>
      <c r="FEL88" s="128"/>
      <c r="FEM88" s="128"/>
      <c r="FEN88" s="128"/>
      <c r="FEO88" s="128"/>
      <c r="FEP88" s="128"/>
      <c r="FEQ88" s="128"/>
      <c r="FER88" s="128"/>
      <c r="FES88" s="128"/>
      <c r="FET88" s="128"/>
      <c r="FEU88" s="128"/>
      <c r="FEV88" s="128"/>
      <c r="FEW88" s="128"/>
      <c r="FEX88" s="128"/>
      <c r="FEY88" s="128"/>
      <c r="FEZ88" s="128"/>
      <c r="FFA88" s="128"/>
      <c r="FFB88" s="128"/>
      <c r="FFC88" s="128"/>
      <c r="FFD88" s="128"/>
      <c r="FFE88" s="128"/>
      <c r="FFF88" s="128"/>
      <c r="FFG88" s="128"/>
      <c r="FFH88" s="128"/>
      <c r="FFI88" s="128"/>
      <c r="FFJ88" s="128"/>
      <c r="FFK88" s="128"/>
      <c r="FFL88" s="128"/>
      <c r="FFM88" s="128"/>
      <c r="FFN88" s="128"/>
      <c r="FFO88" s="128"/>
      <c r="FFP88" s="128"/>
      <c r="FFQ88" s="128"/>
      <c r="FFR88" s="128"/>
      <c r="FFS88" s="128"/>
      <c r="FFT88" s="128"/>
      <c r="FFU88" s="128"/>
      <c r="FFV88" s="128"/>
      <c r="FFW88" s="128"/>
      <c r="FFX88" s="128"/>
      <c r="FFY88" s="128"/>
      <c r="FFZ88" s="128"/>
      <c r="FGA88" s="128"/>
      <c r="FGB88" s="128"/>
      <c r="FGC88" s="128"/>
      <c r="FGD88" s="128"/>
      <c r="FGE88" s="128"/>
      <c r="FGF88" s="128"/>
      <c r="FGG88" s="128"/>
      <c r="FGH88" s="128"/>
      <c r="FGI88" s="128"/>
      <c r="FGJ88" s="128"/>
      <c r="FGK88" s="128"/>
      <c r="FGL88" s="128"/>
      <c r="FGM88" s="128"/>
      <c r="FGN88" s="128"/>
      <c r="FGO88" s="128"/>
      <c r="FGP88" s="128"/>
      <c r="FGQ88" s="128"/>
      <c r="FGR88" s="128"/>
      <c r="FGS88" s="128"/>
      <c r="FGT88" s="128"/>
      <c r="FGU88" s="128"/>
      <c r="FGV88" s="128"/>
      <c r="FGW88" s="128"/>
      <c r="FGX88" s="128"/>
      <c r="FGY88" s="128"/>
      <c r="FGZ88" s="128"/>
      <c r="FHA88" s="128"/>
      <c r="FHB88" s="128"/>
      <c r="FHC88" s="128"/>
      <c r="FHD88" s="128"/>
      <c r="FHE88" s="128"/>
      <c r="FHF88" s="128"/>
      <c r="FHG88" s="128"/>
      <c r="FHH88" s="128"/>
      <c r="FHI88" s="128"/>
      <c r="FHJ88" s="128"/>
      <c r="FHK88" s="128"/>
      <c r="FHL88" s="128"/>
      <c r="FHM88" s="128"/>
      <c r="FHN88" s="128"/>
      <c r="FHO88" s="128"/>
      <c r="FHP88" s="128"/>
      <c r="FHQ88" s="128"/>
      <c r="FHR88" s="128"/>
      <c r="FHS88" s="128"/>
      <c r="FHT88" s="128"/>
      <c r="FHU88" s="128"/>
      <c r="FHV88" s="128"/>
      <c r="FHW88" s="128"/>
      <c r="FHX88" s="128"/>
      <c r="FHY88" s="128"/>
      <c r="FHZ88" s="128"/>
      <c r="FIA88" s="128"/>
      <c r="FIB88" s="128"/>
      <c r="FIC88" s="128"/>
      <c r="FID88" s="128"/>
      <c r="FIE88" s="128"/>
      <c r="FIF88" s="128"/>
      <c r="FIG88" s="128"/>
      <c r="FIH88" s="128"/>
      <c r="FII88" s="128"/>
      <c r="FIJ88" s="128"/>
      <c r="FIK88" s="128"/>
      <c r="FIL88" s="128"/>
      <c r="FIM88" s="128"/>
      <c r="FIN88" s="128"/>
      <c r="FIO88" s="128"/>
      <c r="FIP88" s="128"/>
      <c r="FIQ88" s="128"/>
      <c r="FIR88" s="128"/>
      <c r="FIS88" s="128"/>
      <c r="FIT88" s="128"/>
      <c r="FIU88" s="128"/>
      <c r="FIV88" s="128"/>
      <c r="FIW88" s="128"/>
      <c r="FIX88" s="128"/>
      <c r="FIY88" s="128"/>
      <c r="FIZ88" s="128"/>
      <c r="FJA88" s="128"/>
      <c r="FJB88" s="128"/>
      <c r="FJC88" s="128"/>
      <c r="FJD88" s="128"/>
      <c r="FJE88" s="128"/>
      <c r="FJF88" s="128"/>
      <c r="FJG88" s="128"/>
      <c r="FJH88" s="128"/>
      <c r="FJI88" s="128"/>
      <c r="FJJ88" s="128"/>
      <c r="FJK88" s="128"/>
      <c r="FJL88" s="128"/>
      <c r="FJM88" s="128"/>
      <c r="FJN88" s="128"/>
      <c r="FJO88" s="128"/>
      <c r="FJP88" s="128"/>
      <c r="FJQ88" s="128"/>
      <c r="FJR88" s="128"/>
      <c r="FJS88" s="128"/>
      <c r="FJT88" s="128"/>
      <c r="FJU88" s="128"/>
      <c r="FJV88" s="128"/>
      <c r="FJW88" s="128"/>
      <c r="FJX88" s="128"/>
      <c r="FJY88" s="128"/>
      <c r="FJZ88" s="128"/>
      <c r="FKA88" s="128"/>
      <c r="FKB88" s="128"/>
      <c r="FKC88" s="128"/>
      <c r="FKD88" s="128"/>
      <c r="FKE88" s="128"/>
      <c r="FKF88" s="128"/>
      <c r="FKG88" s="128"/>
      <c r="FKH88" s="128"/>
      <c r="FKI88" s="128"/>
      <c r="FKJ88" s="128"/>
      <c r="FKK88" s="128"/>
      <c r="FKL88" s="128"/>
      <c r="FKM88" s="128"/>
      <c r="FKN88" s="128"/>
      <c r="FKO88" s="128"/>
      <c r="FKP88" s="128"/>
      <c r="FKQ88" s="128"/>
      <c r="FKR88" s="128"/>
      <c r="FKS88" s="128"/>
      <c r="FKT88" s="128"/>
      <c r="FKU88" s="128"/>
      <c r="FKV88" s="128"/>
      <c r="FKW88" s="128"/>
      <c r="FKX88" s="128"/>
      <c r="FKY88" s="128"/>
      <c r="FKZ88" s="128"/>
      <c r="FLA88" s="128"/>
      <c r="FLB88" s="128"/>
      <c r="FLC88" s="128"/>
      <c r="FLD88" s="128"/>
      <c r="FLE88" s="128"/>
      <c r="FLF88" s="128"/>
      <c r="FLG88" s="128"/>
      <c r="FLH88" s="128"/>
      <c r="FLI88" s="128"/>
      <c r="FLJ88" s="128"/>
      <c r="FLK88" s="128"/>
      <c r="FLL88" s="128"/>
      <c r="FLM88" s="128"/>
      <c r="FLN88" s="128"/>
      <c r="FLO88" s="128"/>
      <c r="FLP88" s="128"/>
      <c r="FLQ88" s="128"/>
      <c r="FLR88" s="128"/>
      <c r="FLS88" s="128"/>
      <c r="FLT88" s="128"/>
      <c r="FLU88" s="128"/>
      <c r="FLV88" s="128"/>
      <c r="FLW88" s="128"/>
      <c r="FLX88" s="128"/>
      <c r="FLY88" s="128"/>
      <c r="FLZ88" s="128"/>
      <c r="FMA88" s="128"/>
      <c r="FMB88" s="128"/>
      <c r="FMC88" s="128"/>
      <c r="FMD88" s="128"/>
      <c r="FME88" s="128"/>
      <c r="FMF88" s="128"/>
      <c r="FMG88" s="128"/>
      <c r="FMH88" s="128"/>
      <c r="FMI88" s="128"/>
      <c r="FMJ88" s="128"/>
      <c r="FMK88" s="128"/>
      <c r="FML88" s="128"/>
      <c r="FMM88" s="128"/>
      <c r="FMN88" s="128"/>
      <c r="FMO88" s="128"/>
      <c r="FMP88" s="128"/>
      <c r="FMQ88" s="128"/>
      <c r="FMR88" s="128"/>
      <c r="FMS88" s="128"/>
      <c r="FMT88" s="128"/>
      <c r="FMU88" s="128"/>
      <c r="FMV88" s="128"/>
      <c r="FMW88" s="128"/>
      <c r="FMX88" s="128"/>
      <c r="FMY88" s="128"/>
      <c r="FMZ88" s="128"/>
      <c r="FNA88" s="128"/>
      <c r="FNB88" s="128"/>
      <c r="FNC88" s="128"/>
      <c r="FND88" s="128"/>
      <c r="FNE88" s="128"/>
      <c r="FNF88" s="128"/>
      <c r="FNG88" s="128"/>
      <c r="FNH88" s="128"/>
      <c r="FNI88" s="128"/>
      <c r="FNJ88" s="128"/>
      <c r="FNK88" s="128"/>
      <c r="FNL88" s="128"/>
      <c r="FNM88" s="128"/>
      <c r="FNN88" s="128"/>
      <c r="FNO88" s="128"/>
      <c r="FNP88" s="128"/>
      <c r="FNQ88" s="128"/>
      <c r="FNR88" s="128"/>
      <c r="FNS88" s="128"/>
      <c r="FNT88" s="128"/>
      <c r="FNU88" s="128"/>
      <c r="FNV88" s="128"/>
      <c r="FNW88" s="128"/>
      <c r="FNX88" s="128"/>
      <c r="FNY88" s="128"/>
      <c r="FNZ88" s="128"/>
      <c r="FOA88" s="128"/>
      <c r="FOB88" s="128"/>
      <c r="FOC88" s="128"/>
      <c r="FOD88" s="128"/>
      <c r="FOE88" s="128"/>
      <c r="FOF88" s="128"/>
      <c r="FOG88" s="128"/>
      <c r="FOH88" s="128"/>
      <c r="FOI88" s="128"/>
      <c r="FOJ88" s="128"/>
      <c r="FOK88" s="128"/>
      <c r="FOL88" s="128"/>
      <c r="FOM88" s="128"/>
      <c r="FON88" s="128"/>
      <c r="FOO88" s="128"/>
      <c r="FOP88" s="128"/>
      <c r="FOQ88" s="128"/>
      <c r="FOR88" s="128"/>
      <c r="FOS88" s="128"/>
      <c r="FOT88" s="128"/>
      <c r="FOU88" s="128"/>
      <c r="FOV88" s="128"/>
      <c r="FOW88" s="128"/>
      <c r="FOX88" s="128"/>
      <c r="FOY88" s="128"/>
      <c r="FOZ88" s="128"/>
      <c r="FPA88" s="128"/>
      <c r="FPB88" s="128"/>
      <c r="FPC88" s="128"/>
      <c r="FPD88" s="128"/>
      <c r="FPE88" s="128"/>
      <c r="FPF88" s="128"/>
      <c r="FPG88" s="128"/>
      <c r="FPH88" s="128"/>
      <c r="FPI88" s="128"/>
      <c r="FPJ88" s="128"/>
      <c r="FPK88" s="128"/>
      <c r="FPL88" s="128"/>
      <c r="FPM88" s="128"/>
      <c r="FPN88" s="128"/>
      <c r="FPO88" s="128"/>
      <c r="FPP88" s="128"/>
      <c r="FPQ88" s="128"/>
      <c r="FPR88" s="128"/>
      <c r="FPS88" s="128"/>
      <c r="FPT88" s="128"/>
      <c r="FPU88" s="128"/>
      <c r="FPV88" s="128"/>
      <c r="FPW88" s="128"/>
      <c r="FPX88" s="128"/>
      <c r="FPY88" s="128"/>
      <c r="FPZ88" s="128"/>
      <c r="FQA88" s="128"/>
      <c r="FQB88" s="128"/>
      <c r="FQC88" s="128"/>
      <c r="FQD88" s="128"/>
      <c r="FQE88" s="128"/>
      <c r="FQF88" s="128"/>
      <c r="FQG88" s="128"/>
      <c r="FQH88" s="128"/>
      <c r="FQI88" s="128"/>
      <c r="FQJ88" s="128"/>
      <c r="FQK88" s="128"/>
      <c r="FQL88" s="128"/>
      <c r="FQM88" s="128"/>
      <c r="FQN88" s="128"/>
      <c r="FQO88" s="128"/>
      <c r="FQP88" s="128"/>
      <c r="FQQ88" s="128"/>
      <c r="FQR88" s="128"/>
      <c r="FQS88" s="128"/>
      <c r="FQT88" s="128"/>
      <c r="FQU88" s="128"/>
      <c r="FQV88" s="128"/>
      <c r="FQW88" s="128"/>
      <c r="FQX88" s="128"/>
      <c r="FQY88" s="128"/>
      <c r="FQZ88" s="128"/>
      <c r="FRA88" s="128"/>
      <c r="FRB88" s="128"/>
      <c r="FRC88" s="128"/>
      <c r="FRD88" s="128"/>
      <c r="FRE88" s="128"/>
      <c r="FRF88" s="128"/>
      <c r="FRG88" s="128"/>
      <c r="FRH88" s="128"/>
      <c r="FRI88" s="128"/>
      <c r="FRJ88" s="128"/>
      <c r="FRK88" s="128"/>
      <c r="FRL88" s="128"/>
      <c r="FRM88" s="128"/>
      <c r="FRN88" s="128"/>
      <c r="FRO88" s="128"/>
      <c r="FRP88" s="128"/>
      <c r="FRQ88" s="128"/>
      <c r="FRR88" s="128"/>
      <c r="FRS88" s="128"/>
      <c r="FRT88" s="128"/>
      <c r="FRU88" s="128"/>
      <c r="FRV88" s="128"/>
      <c r="FRW88" s="128"/>
      <c r="FRX88" s="128"/>
      <c r="FRY88" s="128"/>
      <c r="FRZ88" s="128"/>
      <c r="FSA88" s="128"/>
      <c r="FSB88" s="128"/>
      <c r="FSC88" s="128"/>
      <c r="FSD88" s="128"/>
      <c r="FSE88" s="128"/>
      <c r="FSF88" s="128"/>
      <c r="FSG88" s="128"/>
      <c r="FSH88" s="128"/>
      <c r="FSI88" s="128"/>
      <c r="FSJ88" s="128"/>
      <c r="FSK88" s="128"/>
      <c r="FSL88" s="128"/>
      <c r="FSM88" s="128"/>
      <c r="FSN88" s="128"/>
      <c r="FSO88" s="128"/>
      <c r="FSP88" s="128"/>
      <c r="FSQ88" s="128"/>
      <c r="FSR88" s="128"/>
      <c r="FSS88" s="128"/>
      <c r="FST88" s="128"/>
      <c r="FSU88" s="128"/>
      <c r="FSV88" s="128"/>
      <c r="FSW88" s="128"/>
      <c r="FSX88" s="128"/>
      <c r="FSY88" s="128"/>
      <c r="FSZ88" s="128"/>
      <c r="FTA88" s="128"/>
      <c r="FTB88" s="128"/>
      <c r="FTC88" s="128"/>
      <c r="FTD88" s="128"/>
      <c r="FTE88" s="128"/>
      <c r="FTF88" s="128"/>
      <c r="FTG88" s="128"/>
      <c r="FTH88" s="128"/>
      <c r="FTI88" s="128"/>
      <c r="FTJ88" s="128"/>
      <c r="FTK88" s="128"/>
      <c r="FTL88" s="128"/>
      <c r="FTM88" s="128"/>
      <c r="FTN88" s="128"/>
      <c r="FTO88" s="128"/>
      <c r="FTP88" s="128"/>
      <c r="FTQ88" s="128"/>
      <c r="FTR88" s="128"/>
      <c r="FTS88" s="128"/>
      <c r="FTT88" s="128"/>
      <c r="FTU88" s="128"/>
      <c r="FTV88" s="128"/>
      <c r="FTW88" s="128"/>
      <c r="FTX88" s="128"/>
      <c r="FTY88" s="128"/>
      <c r="FTZ88" s="128"/>
      <c r="FUA88" s="128"/>
      <c r="FUB88" s="128"/>
      <c r="FUC88" s="128"/>
      <c r="FUD88" s="128"/>
      <c r="FUE88" s="128"/>
      <c r="FUF88" s="128"/>
      <c r="FUG88" s="128"/>
      <c r="FUH88" s="128"/>
      <c r="FUI88" s="128"/>
      <c r="FUJ88" s="128"/>
      <c r="FUK88" s="128"/>
      <c r="FUL88" s="128"/>
      <c r="FUM88" s="128"/>
      <c r="FUN88" s="128"/>
      <c r="FUO88" s="128"/>
      <c r="FUP88" s="128"/>
      <c r="FUQ88" s="128"/>
      <c r="FUR88" s="128"/>
      <c r="FUS88" s="128"/>
      <c r="FUT88" s="128"/>
      <c r="FUU88" s="128"/>
      <c r="FUV88" s="128"/>
      <c r="FUW88" s="128"/>
      <c r="FUX88" s="128"/>
      <c r="FUY88" s="128"/>
      <c r="FUZ88" s="128"/>
      <c r="FVA88" s="128"/>
      <c r="FVB88" s="128"/>
      <c r="FVC88" s="128"/>
      <c r="FVD88" s="128"/>
      <c r="FVE88" s="128"/>
      <c r="FVF88" s="128"/>
      <c r="FVG88" s="128"/>
      <c r="FVH88" s="128"/>
      <c r="FVI88" s="128"/>
      <c r="FVJ88" s="128"/>
      <c r="FVK88" s="128"/>
      <c r="FVL88" s="128"/>
      <c r="FVM88" s="128"/>
      <c r="FVN88" s="128"/>
      <c r="FVO88" s="128"/>
      <c r="FVP88" s="128"/>
      <c r="FVQ88" s="128"/>
      <c r="FVR88" s="128"/>
      <c r="FVS88" s="128"/>
      <c r="FVT88" s="128"/>
      <c r="FVU88" s="128"/>
      <c r="FVV88" s="128"/>
      <c r="FVW88" s="128"/>
      <c r="FVX88" s="128"/>
      <c r="FVY88" s="128"/>
      <c r="FVZ88" s="128"/>
      <c r="FWA88" s="128"/>
      <c r="FWB88" s="128"/>
      <c r="FWC88" s="128"/>
      <c r="FWD88" s="128"/>
      <c r="FWE88" s="128"/>
      <c r="FWF88" s="128"/>
      <c r="FWG88" s="128"/>
      <c r="FWH88" s="128"/>
      <c r="FWI88" s="128"/>
      <c r="FWJ88" s="128"/>
      <c r="FWK88" s="128"/>
      <c r="FWL88" s="128"/>
      <c r="FWM88" s="128"/>
      <c r="FWN88" s="128"/>
      <c r="FWO88" s="128"/>
      <c r="FWP88" s="128"/>
      <c r="FWQ88" s="128"/>
      <c r="FWR88" s="128"/>
      <c r="FWS88" s="128"/>
      <c r="FWT88" s="128"/>
      <c r="FWU88" s="128"/>
      <c r="FWV88" s="128"/>
      <c r="FWW88" s="128"/>
      <c r="FWX88" s="128"/>
      <c r="FWY88" s="128"/>
      <c r="FWZ88" s="128"/>
      <c r="FXA88" s="128"/>
      <c r="FXB88" s="128"/>
      <c r="FXC88" s="128"/>
      <c r="FXD88" s="128"/>
      <c r="FXE88" s="128"/>
      <c r="FXF88" s="128"/>
      <c r="FXG88" s="128"/>
      <c r="FXH88" s="128"/>
      <c r="FXI88" s="128"/>
      <c r="FXJ88" s="128"/>
      <c r="FXK88" s="128"/>
      <c r="FXL88" s="128"/>
      <c r="FXM88" s="128"/>
      <c r="FXN88" s="128"/>
      <c r="FXO88" s="128"/>
      <c r="FXP88" s="128"/>
      <c r="FXQ88" s="128"/>
      <c r="FXR88" s="128"/>
      <c r="FXS88" s="128"/>
      <c r="FXT88" s="128"/>
      <c r="FXU88" s="128"/>
      <c r="FXV88" s="128"/>
      <c r="FXW88" s="128"/>
      <c r="FXX88" s="128"/>
      <c r="FXY88" s="128"/>
      <c r="FXZ88" s="128"/>
      <c r="FYA88" s="128"/>
      <c r="FYB88" s="128"/>
      <c r="FYC88" s="128"/>
      <c r="FYD88" s="128"/>
      <c r="FYE88" s="128"/>
      <c r="FYF88" s="128"/>
      <c r="FYG88" s="128"/>
      <c r="FYH88" s="128"/>
      <c r="FYI88" s="128"/>
      <c r="FYJ88" s="128"/>
      <c r="FYK88" s="128"/>
      <c r="FYL88" s="128"/>
      <c r="FYM88" s="128"/>
      <c r="FYN88" s="128"/>
      <c r="FYO88" s="128"/>
      <c r="FYP88" s="128"/>
      <c r="FYQ88" s="128"/>
      <c r="FYR88" s="128"/>
      <c r="FYS88" s="128"/>
      <c r="FYT88" s="128"/>
      <c r="FYU88" s="128"/>
      <c r="FYV88" s="128"/>
      <c r="FYW88" s="128"/>
      <c r="FYX88" s="128"/>
      <c r="FYY88" s="128"/>
      <c r="FYZ88" s="128"/>
      <c r="FZA88" s="128"/>
      <c r="FZB88" s="128"/>
      <c r="FZC88" s="128"/>
      <c r="FZD88" s="128"/>
      <c r="FZE88" s="128"/>
      <c r="FZF88" s="128"/>
      <c r="FZG88" s="128"/>
      <c r="FZH88" s="128"/>
      <c r="FZI88" s="128"/>
      <c r="FZJ88" s="128"/>
      <c r="FZK88" s="128"/>
      <c r="FZL88" s="128"/>
      <c r="FZM88" s="128"/>
      <c r="FZN88" s="128"/>
      <c r="FZO88" s="128"/>
      <c r="FZP88" s="128"/>
      <c r="FZQ88" s="128"/>
      <c r="FZR88" s="128"/>
      <c r="FZS88" s="128"/>
      <c r="FZT88" s="128"/>
      <c r="FZU88" s="128"/>
      <c r="FZV88" s="128"/>
      <c r="FZW88" s="128"/>
      <c r="FZX88" s="128"/>
      <c r="FZY88" s="128"/>
      <c r="FZZ88" s="128"/>
      <c r="GAA88" s="128"/>
      <c r="GAB88" s="128"/>
      <c r="GAC88" s="128"/>
      <c r="GAD88" s="128"/>
      <c r="GAE88" s="128"/>
      <c r="GAF88" s="128"/>
      <c r="GAG88" s="128"/>
      <c r="GAH88" s="128"/>
      <c r="GAI88" s="128"/>
      <c r="GAJ88" s="128"/>
      <c r="GAK88" s="128"/>
      <c r="GAL88" s="128"/>
      <c r="GAM88" s="128"/>
      <c r="GAN88" s="128"/>
      <c r="GAO88" s="128"/>
      <c r="GAP88" s="128"/>
      <c r="GAQ88" s="128"/>
      <c r="GAR88" s="128"/>
      <c r="GAS88" s="128"/>
      <c r="GAT88" s="128"/>
      <c r="GAU88" s="128"/>
      <c r="GAV88" s="128"/>
      <c r="GAW88" s="128"/>
      <c r="GAX88" s="128"/>
      <c r="GAY88" s="128"/>
      <c r="GAZ88" s="128"/>
      <c r="GBA88" s="128"/>
      <c r="GBB88" s="128"/>
      <c r="GBC88" s="128"/>
      <c r="GBD88" s="128"/>
      <c r="GBE88" s="128"/>
      <c r="GBF88" s="128"/>
      <c r="GBG88" s="128"/>
      <c r="GBH88" s="128"/>
      <c r="GBI88" s="128"/>
      <c r="GBJ88" s="128"/>
      <c r="GBK88" s="128"/>
      <c r="GBL88" s="128"/>
      <c r="GBM88" s="128"/>
      <c r="GBN88" s="128"/>
      <c r="GBO88" s="128"/>
      <c r="GBP88" s="128"/>
      <c r="GBQ88" s="128"/>
      <c r="GBR88" s="128"/>
      <c r="GBS88" s="128"/>
      <c r="GBT88" s="128"/>
      <c r="GBU88" s="128"/>
      <c r="GBV88" s="128"/>
      <c r="GBW88" s="128"/>
      <c r="GBX88" s="128"/>
      <c r="GBY88" s="128"/>
      <c r="GBZ88" s="128"/>
      <c r="GCA88" s="128"/>
      <c r="GCB88" s="128"/>
      <c r="GCC88" s="128"/>
      <c r="GCD88" s="128"/>
      <c r="GCE88" s="128"/>
      <c r="GCF88" s="128"/>
      <c r="GCG88" s="128"/>
      <c r="GCH88" s="128"/>
      <c r="GCI88" s="128"/>
      <c r="GCJ88" s="128"/>
      <c r="GCK88" s="128"/>
      <c r="GCL88" s="128"/>
      <c r="GCM88" s="128"/>
      <c r="GCN88" s="128"/>
      <c r="GCO88" s="128"/>
      <c r="GCP88" s="128"/>
      <c r="GCQ88" s="128"/>
      <c r="GCR88" s="128"/>
      <c r="GCS88" s="128"/>
      <c r="GCT88" s="128"/>
      <c r="GCU88" s="128"/>
      <c r="GCV88" s="128"/>
      <c r="GCW88" s="128"/>
      <c r="GCX88" s="128"/>
      <c r="GCY88" s="128"/>
      <c r="GCZ88" s="128"/>
      <c r="GDA88" s="128"/>
      <c r="GDB88" s="128"/>
      <c r="GDC88" s="128"/>
      <c r="GDD88" s="128"/>
      <c r="GDE88" s="128"/>
      <c r="GDF88" s="128"/>
      <c r="GDG88" s="128"/>
      <c r="GDH88" s="128"/>
      <c r="GDI88" s="128"/>
      <c r="GDJ88" s="128"/>
      <c r="GDK88" s="128"/>
      <c r="GDL88" s="128"/>
      <c r="GDM88" s="128"/>
      <c r="GDN88" s="128"/>
      <c r="GDO88" s="128"/>
      <c r="GDP88" s="128"/>
      <c r="GDQ88" s="128"/>
      <c r="GDR88" s="128"/>
      <c r="GDS88" s="128"/>
      <c r="GDT88" s="128"/>
      <c r="GDU88" s="128"/>
      <c r="GDV88" s="128"/>
      <c r="GDW88" s="128"/>
      <c r="GDX88" s="128"/>
      <c r="GDY88" s="128"/>
      <c r="GDZ88" s="128"/>
      <c r="GEA88" s="128"/>
      <c r="GEB88" s="128"/>
      <c r="GEC88" s="128"/>
      <c r="GED88" s="128"/>
      <c r="GEE88" s="128"/>
      <c r="GEF88" s="128"/>
      <c r="GEG88" s="128"/>
      <c r="GEH88" s="128"/>
      <c r="GEI88" s="128"/>
      <c r="GEJ88" s="128"/>
      <c r="GEK88" s="128"/>
      <c r="GEL88" s="128"/>
      <c r="GEM88" s="128"/>
      <c r="GEN88" s="128"/>
      <c r="GEO88" s="128"/>
      <c r="GEP88" s="128"/>
      <c r="GEQ88" s="128"/>
      <c r="GER88" s="128"/>
      <c r="GES88" s="128"/>
      <c r="GET88" s="128"/>
      <c r="GEU88" s="128"/>
      <c r="GEV88" s="128"/>
      <c r="GEW88" s="128"/>
      <c r="GEX88" s="128"/>
      <c r="GEY88" s="128"/>
      <c r="GEZ88" s="128"/>
      <c r="GFA88" s="128"/>
      <c r="GFB88" s="128"/>
      <c r="GFC88" s="128"/>
      <c r="GFD88" s="128"/>
      <c r="GFE88" s="128"/>
      <c r="GFF88" s="128"/>
      <c r="GFG88" s="128"/>
      <c r="GFH88" s="128"/>
      <c r="GFI88" s="128"/>
      <c r="GFJ88" s="128"/>
      <c r="GFK88" s="128"/>
      <c r="GFL88" s="128"/>
      <c r="GFM88" s="128"/>
      <c r="GFN88" s="128"/>
      <c r="GFO88" s="128"/>
      <c r="GFP88" s="128"/>
      <c r="GFQ88" s="128"/>
      <c r="GFR88" s="128"/>
      <c r="GFS88" s="128"/>
      <c r="GFT88" s="128"/>
      <c r="GFU88" s="128"/>
      <c r="GFV88" s="128"/>
      <c r="GFW88" s="128"/>
      <c r="GFX88" s="128"/>
      <c r="GFY88" s="128"/>
      <c r="GFZ88" s="128"/>
      <c r="GGA88" s="128"/>
      <c r="GGB88" s="128"/>
      <c r="GGC88" s="128"/>
      <c r="GGD88" s="128"/>
      <c r="GGE88" s="128"/>
      <c r="GGF88" s="128"/>
      <c r="GGG88" s="128"/>
      <c r="GGH88" s="128"/>
      <c r="GGI88" s="128"/>
      <c r="GGJ88" s="128"/>
      <c r="GGK88" s="128"/>
      <c r="GGL88" s="128"/>
      <c r="GGM88" s="128"/>
      <c r="GGN88" s="128"/>
      <c r="GGO88" s="128"/>
      <c r="GGP88" s="128"/>
      <c r="GGQ88" s="128"/>
      <c r="GGR88" s="128"/>
      <c r="GGS88" s="128"/>
      <c r="GGT88" s="128"/>
      <c r="GGU88" s="128"/>
      <c r="GGV88" s="128"/>
      <c r="GGW88" s="128"/>
      <c r="GGX88" s="128"/>
      <c r="GGY88" s="128"/>
      <c r="GGZ88" s="128"/>
      <c r="GHA88" s="128"/>
      <c r="GHB88" s="128"/>
      <c r="GHC88" s="128"/>
      <c r="GHD88" s="128"/>
      <c r="GHE88" s="128"/>
      <c r="GHF88" s="128"/>
      <c r="GHG88" s="128"/>
      <c r="GHH88" s="128"/>
      <c r="GHI88" s="128"/>
      <c r="GHJ88" s="128"/>
      <c r="GHK88" s="128"/>
      <c r="GHL88" s="128"/>
      <c r="GHM88" s="128"/>
      <c r="GHN88" s="128"/>
      <c r="GHO88" s="128"/>
      <c r="GHP88" s="128"/>
      <c r="GHQ88" s="128"/>
      <c r="GHR88" s="128"/>
      <c r="GHS88" s="128"/>
      <c r="GHT88" s="128"/>
      <c r="GHU88" s="128"/>
      <c r="GHV88" s="128"/>
      <c r="GHW88" s="128"/>
      <c r="GHX88" s="128"/>
      <c r="GHY88" s="128"/>
      <c r="GHZ88" s="128"/>
      <c r="GIA88" s="128"/>
      <c r="GIB88" s="128"/>
      <c r="GIC88" s="128"/>
      <c r="GID88" s="128"/>
      <c r="GIE88" s="128"/>
      <c r="GIF88" s="128"/>
      <c r="GIG88" s="128"/>
      <c r="GIH88" s="128"/>
      <c r="GII88" s="128"/>
      <c r="GIJ88" s="128"/>
      <c r="GIK88" s="128"/>
      <c r="GIL88" s="128"/>
      <c r="GIM88" s="128"/>
      <c r="GIN88" s="128"/>
      <c r="GIO88" s="128"/>
      <c r="GIP88" s="128"/>
      <c r="GIQ88" s="128"/>
      <c r="GIR88" s="128"/>
      <c r="GIS88" s="128"/>
      <c r="GIT88" s="128"/>
      <c r="GIU88" s="128"/>
      <c r="GIV88" s="128"/>
      <c r="GIW88" s="128"/>
      <c r="GIX88" s="128"/>
      <c r="GIY88" s="128"/>
      <c r="GIZ88" s="128"/>
      <c r="GJA88" s="128"/>
      <c r="GJB88" s="128"/>
      <c r="GJC88" s="128"/>
      <c r="GJD88" s="128"/>
      <c r="GJE88" s="128"/>
      <c r="GJF88" s="128"/>
      <c r="GJG88" s="128"/>
      <c r="GJH88" s="128"/>
      <c r="GJI88" s="128"/>
      <c r="GJJ88" s="128"/>
      <c r="GJK88" s="128"/>
      <c r="GJL88" s="128"/>
      <c r="GJM88" s="128"/>
      <c r="GJN88" s="128"/>
      <c r="GJO88" s="128"/>
      <c r="GJP88" s="128"/>
      <c r="GJQ88" s="128"/>
      <c r="GJR88" s="128"/>
      <c r="GJS88" s="128"/>
      <c r="GJT88" s="128"/>
      <c r="GJU88" s="128"/>
      <c r="GJV88" s="128"/>
      <c r="GJW88" s="128"/>
      <c r="GJX88" s="128"/>
      <c r="GJY88" s="128"/>
      <c r="GJZ88" s="128"/>
      <c r="GKA88" s="128"/>
      <c r="GKB88" s="128"/>
      <c r="GKC88" s="128"/>
      <c r="GKD88" s="128"/>
      <c r="GKE88" s="128"/>
      <c r="GKF88" s="128"/>
      <c r="GKG88" s="128"/>
      <c r="GKH88" s="128"/>
      <c r="GKI88" s="128"/>
      <c r="GKJ88" s="128"/>
      <c r="GKK88" s="128"/>
      <c r="GKL88" s="128"/>
      <c r="GKM88" s="128"/>
      <c r="GKN88" s="128"/>
      <c r="GKO88" s="128"/>
      <c r="GKP88" s="128"/>
      <c r="GKQ88" s="128"/>
      <c r="GKR88" s="128"/>
      <c r="GKS88" s="128"/>
      <c r="GKT88" s="128"/>
      <c r="GKU88" s="128"/>
      <c r="GKV88" s="128"/>
      <c r="GKW88" s="128"/>
      <c r="GKX88" s="128"/>
      <c r="GKY88" s="128"/>
      <c r="GKZ88" s="128"/>
      <c r="GLA88" s="128"/>
      <c r="GLB88" s="128"/>
      <c r="GLC88" s="128"/>
      <c r="GLD88" s="128"/>
      <c r="GLE88" s="128"/>
      <c r="GLF88" s="128"/>
      <c r="GLG88" s="128"/>
      <c r="GLH88" s="128"/>
      <c r="GLI88" s="128"/>
      <c r="GLJ88" s="128"/>
      <c r="GLK88" s="128"/>
      <c r="GLL88" s="128"/>
      <c r="GLM88" s="128"/>
      <c r="GLN88" s="128"/>
      <c r="GLO88" s="128"/>
      <c r="GLP88" s="128"/>
      <c r="GLQ88" s="128"/>
      <c r="GLR88" s="128"/>
      <c r="GLS88" s="128"/>
      <c r="GLT88" s="128"/>
      <c r="GLU88" s="128"/>
      <c r="GLV88" s="128"/>
      <c r="GLW88" s="128"/>
      <c r="GLX88" s="128"/>
      <c r="GLY88" s="128"/>
      <c r="GLZ88" s="128"/>
      <c r="GMA88" s="128"/>
      <c r="GMB88" s="128"/>
      <c r="GMC88" s="128"/>
      <c r="GMD88" s="128"/>
      <c r="GME88" s="128"/>
      <c r="GMF88" s="128"/>
      <c r="GMG88" s="128"/>
      <c r="GMH88" s="128"/>
      <c r="GMI88" s="128"/>
      <c r="GMJ88" s="128"/>
      <c r="GMK88" s="128"/>
      <c r="GML88" s="128"/>
      <c r="GMM88" s="128"/>
      <c r="GMN88" s="128"/>
      <c r="GMO88" s="128"/>
      <c r="GMP88" s="128"/>
      <c r="GMQ88" s="128"/>
      <c r="GMR88" s="128"/>
      <c r="GMS88" s="128"/>
      <c r="GMT88" s="128"/>
      <c r="GMU88" s="128"/>
      <c r="GMV88" s="128"/>
      <c r="GMW88" s="128"/>
      <c r="GMX88" s="128"/>
      <c r="GMY88" s="128"/>
      <c r="GMZ88" s="128"/>
      <c r="GNA88" s="128"/>
      <c r="GNB88" s="128"/>
      <c r="GNC88" s="128"/>
      <c r="GND88" s="128"/>
      <c r="GNE88" s="128"/>
      <c r="GNF88" s="128"/>
      <c r="GNG88" s="128"/>
      <c r="GNH88" s="128"/>
      <c r="GNI88" s="128"/>
      <c r="GNJ88" s="128"/>
      <c r="GNK88" s="128"/>
      <c r="GNL88" s="128"/>
      <c r="GNM88" s="128"/>
      <c r="GNN88" s="128"/>
      <c r="GNO88" s="128"/>
      <c r="GNP88" s="128"/>
      <c r="GNQ88" s="128"/>
      <c r="GNR88" s="128"/>
      <c r="GNS88" s="128"/>
      <c r="GNT88" s="128"/>
      <c r="GNU88" s="128"/>
      <c r="GNV88" s="128"/>
      <c r="GNW88" s="128"/>
      <c r="GNX88" s="128"/>
      <c r="GNY88" s="128"/>
      <c r="GNZ88" s="128"/>
      <c r="GOA88" s="128"/>
      <c r="GOB88" s="128"/>
      <c r="GOC88" s="128"/>
      <c r="GOD88" s="128"/>
      <c r="GOE88" s="128"/>
      <c r="GOF88" s="128"/>
      <c r="GOG88" s="128"/>
      <c r="GOH88" s="128"/>
      <c r="GOI88" s="128"/>
      <c r="GOJ88" s="128"/>
      <c r="GOK88" s="128"/>
      <c r="GOL88" s="128"/>
      <c r="GOM88" s="128"/>
      <c r="GON88" s="128"/>
      <c r="GOO88" s="128"/>
      <c r="GOP88" s="128"/>
      <c r="GOQ88" s="128"/>
      <c r="GOR88" s="128"/>
      <c r="GOS88" s="128"/>
      <c r="GOT88" s="128"/>
      <c r="GOU88" s="128"/>
      <c r="GOV88" s="128"/>
      <c r="GOW88" s="128"/>
      <c r="GOX88" s="128"/>
      <c r="GOY88" s="128"/>
      <c r="GOZ88" s="128"/>
      <c r="GPA88" s="128"/>
      <c r="GPB88" s="128"/>
      <c r="GPC88" s="128"/>
      <c r="GPD88" s="128"/>
      <c r="GPE88" s="128"/>
      <c r="GPF88" s="128"/>
      <c r="GPG88" s="128"/>
      <c r="GPH88" s="128"/>
      <c r="GPI88" s="128"/>
      <c r="GPJ88" s="128"/>
      <c r="GPK88" s="128"/>
      <c r="GPL88" s="128"/>
      <c r="GPM88" s="128"/>
      <c r="GPN88" s="128"/>
      <c r="GPO88" s="128"/>
      <c r="GPP88" s="128"/>
      <c r="GPQ88" s="128"/>
      <c r="GPR88" s="128"/>
      <c r="GPS88" s="128"/>
      <c r="GPT88" s="128"/>
      <c r="GPU88" s="128"/>
      <c r="GPV88" s="128"/>
      <c r="GPW88" s="128"/>
      <c r="GPX88" s="128"/>
      <c r="GPY88" s="128"/>
      <c r="GPZ88" s="128"/>
      <c r="GQA88" s="128"/>
      <c r="GQB88" s="128"/>
      <c r="GQC88" s="128"/>
      <c r="GQD88" s="128"/>
      <c r="GQE88" s="128"/>
      <c r="GQF88" s="128"/>
      <c r="GQG88" s="128"/>
      <c r="GQH88" s="128"/>
      <c r="GQI88" s="128"/>
      <c r="GQJ88" s="128"/>
      <c r="GQK88" s="128"/>
      <c r="GQL88" s="128"/>
      <c r="GQM88" s="128"/>
      <c r="GQN88" s="128"/>
      <c r="GQO88" s="128"/>
      <c r="GQP88" s="128"/>
      <c r="GQQ88" s="128"/>
      <c r="GQR88" s="128"/>
      <c r="GQS88" s="128"/>
      <c r="GQT88" s="128"/>
      <c r="GQU88" s="128"/>
      <c r="GQV88" s="128"/>
      <c r="GQW88" s="128"/>
      <c r="GQX88" s="128"/>
      <c r="GQY88" s="128"/>
      <c r="GQZ88" s="128"/>
      <c r="GRA88" s="128"/>
      <c r="GRB88" s="128"/>
      <c r="GRC88" s="128"/>
      <c r="GRD88" s="128"/>
      <c r="GRE88" s="128"/>
      <c r="GRF88" s="128"/>
      <c r="GRG88" s="128"/>
      <c r="GRH88" s="128"/>
      <c r="GRI88" s="128"/>
      <c r="GRJ88" s="128"/>
      <c r="GRK88" s="128"/>
      <c r="GRL88" s="128"/>
      <c r="GRM88" s="128"/>
      <c r="GRN88" s="128"/>
      <c r="GRO88" s="128"/>
      <c r="GRP88" s="128"/>
      <c r="GRQ88" s="128"/>
      <c r="GRR88" s="128"/>
      <c r="GRS88" s="128"/>
      <c r="GRT88" s="128"/>
      <c r="GRU88" s="128"/>
      <c r="GRV88" s="128"/>
      <c r="GRW88" s="128"/>
      <c r="GRX88" s="128"/>
      <c r="GRY88" s="128"/>
      <c r="GRZ88" s="128"/>
      <c r="GSA88" s="128"/>
      <c r="GSB88" s="128"/>
      <c r="GSC88" s="128"/>
      <c r="GSD88" s="128"/>
      <c r="GSE88" s="128"/>
      <c r="GSF88" s="128"/>
      <c r="GSG88" s="128"/>
      <c r="GSH88" s="128"/>
      <c r="GSI88" s="128"/>
      <c r="GSJ88" s="128"/>
      <c r="GSK88" s="128"/>
      <c r="GSL88" s="128"/>
      <c r="GSM88" s="128"/>
      <c r="GSN88" s="128"/>
      <c r="GSO88" s="128"/>
      <c r="GSP88" s="128"/>
      <c r="GSQ88" s="128"/>
      <c r="GSR88" s="128"/>
      <c r="GSS88" s="128"/>
      <c r="GST88" s="128"/>
      <c r="GSU88" s="128"/>
      <c r="GSV88" s="128"/>
      <c r="GSW88" s="128"/>
      <c r="GSX88" s="128"/>
      <c r="GSY88" s="128"/>
      <c r="GSZ88" s="128"/>
      <c r="GTA88" s="128"/>
      <c r="GTB88" s="128"/>
      <c r="GTC88" s="128"/>
      <c r="GTD88" s="128"/>
      <c r="GTE88" s="128"/>
      <c r="GTF88" s="128"/>
      <c r="GTG88" s="128"/>
      <c r="GTH88" s="128"/>
      <c r="GTI88" s="128"/>
      <c r="GTJ88" s="128"/>
      <c r="GTK88" s="128"/>
      <c r="GTL88" s="128"/>
      <c r="GTM88" s="128"/>
      <c r="GTN88" s="128"/>
      <c r="GTO88" s="128"/>
      <c r="GTP88" s="128"/>
      <c r="GTQ88" s="128"/>
      <c r="GTR88" s="128"/>
      <c r="GTS88" s="128"/>
      <c r="GTT88" s="128"/>
      <c r="GTU88" s="128"/>
      <c r="GTV88" s="128"/>
      <c r="GTW88" s="128"/>
      <c r="GTX88" s="128"/>
      <c r="GTY88" s="128"/>
      <c r="GTZ88" s="128"/>
      <c r="GUA88" s="128"/>
      <c r="GUB88" s="128"/>
      <c r="GUC88" s="128"/>
      <c r="GUD88" s="128"/>
      <c r="GUE88" s="128"/>
      <c r="GUF88" s="128"/>
      <c r="GUG88" s="128"/>
      <c r="GUH88" s="128"/>
      <c r="GUI88" s="128"/>
      <c r="GUJ88" s="128"/>
      <c r="GUK88" s="128"/>
      <c r="GUL88" s="128"/>
      <c r="GUM88" s="128"/>
      <c r="GUN88" s="128"/>
      <c r="GUO88" s="128"/>
      <c r="GUP88" s="128"/>
      <c r="GUQ88" s="128"/>
      <c r="GUR88" s="128"/>
      <c r="GUS88" s="128"/>
      <c r="GUT88" s="128"/>
      <c r="GUU88" s="128"/>
      <c r="GUV88" s="128"/>
      <c r="GUW88" s="128"/>
      <c r="GUX88" s="128"/>
      <c r="GUY88" s="128"/>
      <c r="GUZ88" s="128"/>
      <c r="GVA88" s="128"/>
      <c r="GVB88" s="128"/>
      <c r="GVC88" s="128"/>
      <c r="GVD88" s="128"/>
      <c r="GVE88" s="128"/>
      <c r="GVF88" s="128"/>
      <c r="GVG88" s="128"/>
      <c r="GVH88" s="128"/>
      <c r="GVI88" s="128"/>
      <c r="GVJ88" s="128"/>
      <c r="GVK88" s="128"/>
      <c r="GVL88" s="128"/>
      <c r="GVM88" s="128"/>
      <c r="GVN88" s="128"/>
      <c r="GVO88" s="128"/>
      <c r="GVP88" s="128"/>
      <c r="GVQ88" s="128"/>
      <c r="GVR88" s="128"/>
      <c r="GVS88" s="128"/>
      <c r="GVT88" s="128"/>
      <c r="GVU88" s="128"/>
      <c r="GVV88" s="128"/>
      <c r="GVW88" s="128"/>
      <c r="GVX88" s="128"/>
      <c r="GVY88" s="128"/>
      <c r="GVZ88" s="128"/>
      <c r="GWA88" s="128"/>
      <c r="GWB88" s="128"/>
      <c r="GWC88" s="128"/>
      <c r="GWD88" s="128"/>
      <c r="GWE88" s="128"/>
      <c r="GWF88" s="128"/>
      <c r="GWG88" s="128"/>
      <c r="GWH88" s="128"/>
      <c r="GWI88" s="128"/>
      <c r="GWJ88" s="128"/>
      <c r="GWK88" s="128"/>
      <c r="GWL88" s="128"/>
      <c r="GWM88" s="128"/>
      <c r="GWN88" s="128"/>
      <c r="GWO88" s="128"/>
      <c r="GWP88" s="128"/>
      <c r="GWQ88" s="128"/>
      <c r="GWR88" s="128"/>
      <c r="GWS88" s="128"/>
      <c r="GWT88" s="128"/>
      <c r="GWU88" s="128"/>
      <c r="GWV88" s="128"/>
      <c r="GWW88" s="128"/>
      <c r="GWX88" s="128"/>
      <c r="GWY88" s="128"/>
      <c r="GWZ88" s="128"/>
      <c r="GXA88" s="128"/>
      <c r="GXB88" s="128"/>
      <c r="GXC88" s="128"/>
      <c r="GXD88" s="128"/>
      <c r="GXE88" s="128"/>
      <c r="GXF88" s="128"/>
      <c r="GXG88" s="128"/>
      <c r="GXH88" s="128"/>
      <c r="GXI88" s="128"/>
      <c r="GXJ88" s="128"/>
      <c r="GXK88" s="128"/>
      <c r="GXL88" s="128"/>
      <c r="GXM88" s="128"/>
      <c r="GXN88" s="128"/>
      <c r="GXO88" s="128"/>
      <c r="GXP88" s="128"/>
      <c r="GXQ88" s="128"/>
      <c r="GXR88" s="128"/>
      <c r="GXS88" s="128"/>
      <c r="GXT88" s="128"/>
      <c r="GXU88" s="128"/>
      <c r="GXV88" s="128"/>
      <c r="GXW88" s="128"/>
      <c r="GXX88" s="128"/>
      <c r="GXY88" s="128"/>
      <c r="GXZ88" s="128"/>
      <c r="GYA88" s="128"/>
      <c r="GYB88" s="128"/>
      <c r="GYC88" s="128"/>
      <c r="GYD88" s="128"/>
      <c r="GYE88" s="128"/>
      <c r="GYF88" s="128"/>
      <c r="GYG88" s="128"/>
      <c r="GYH88" s="128"/>
      <c r="GYI88" s="128"/>
      <c r="GYJ88" s="128"/>
      <c r="GYK88" s="128"/>
      <c r="GYL88" s="128"/>
      <c r="GYM88" s="128"/>
      <c r="GYN88" s="128"/>
      <c r="GYO88" s="128"/>
      <c r="GYP88" s="128"/>
      <c r="GYQ88" s="128"/>
      <c r="GYR88" s="128"/>
      <c r="GYS88" s="128"/>
      <c r="GYT88" s="128"/>
      <c r="GYU88" s="128"/>
      <c r="GYV88" s="128"/>
      <c r="GYW88" s="128"/>
      <c r="GYX88" s="128"/>
      <c r="GYY88" s="128"/>
      <c r="GYZ88" s="128"/>
      <c r="GZA88" s="128"/>
      <c r="GZB88" s="128"/>
      <c r="GZC88" s="128"/>
      <c r="GZD88" s="128"/>
      <c r="GZE88" s="128"/>
      <c r="GZF88" s="128"/>
      <c r="GZG88" s="128"/>
      <c r="GZH88" s="128"/>
      <c r="GZI88" s="128"/>
      <c r="GZJ88" s="128"/>
      <c r="GZK88" s="128"/>
      <c r="GZL88" s="128"/>
      <c r="GZM88" s="128"/>
      <c r="GZN88" s="128"/>
      <c r="GZO88" s="128"/>
      <c r="GZP88" s="128"/>
      <c r="GZQ88" s="128"/>
      <c r="GZR88" s="128"/>
      <c r="GZS88" s="128"/>
      <c r="GZT88" s="128"/>
      <c r="GZU88" s="128"/>
      <c r="GZV88" s="128"/>
      <c r="GZW88" s="128"/>
      <c r="GZX88" s="128"/>
      <c r="GZY88" s="128"/>
      <c r="GZZ88" s="128"/>
      <c r="HAA88" s="128"/>
      <c r="HAB88" s="128"/>
      <c r="HAC88" s="128"/>
      <c r="HAD88" s="128"/>
      <c r="HAE88" s="128"/>
      <c r="HAF88" s="128"/>
      <c r="HAG88" s="128"/>
      <c r="HAH88" s="128"/>
      <c r="HAI88" s="128"/>
      <c r="HAJ88" s="128"/>
      <c r="HAK88" s="128"/>
      <c r="HAL88" s="128"/>
      <c r="HAM88" s="128"/>
      <c r="HAN88" s="128"/>
      <c r="HAO88" s="128"/>
      <c r="HAP88" s="128"/>
      <c r="HAQ88" s="128"/>
      <c r="HAR88" s="128"/>
      <c r="HAS88" s="128"/>
      <c r="HAT88" s="128"/>
      <c r="HAU88" s="128"/>
      <c r="HAV88" s="128"/>
      <c r="HAW88" s="128"/>
      <c r="HAX88" s="128"/>
      <c r="HAY88" s="128"/>
      <c r="HAZ88" s="128"/>
      <c r="HBA88" s="128"/>
      <c r="HBB88" s="128"/>
      <c r="HBC88" s="128"/>
      <c r="HBD88" s="128"/>
      <c r="HBE88" s="128"/>
      <c r="HBF88" s="128"/>
      <c r="HBG88" s="128"/>
      <c r="HBH88" s="128"/>
      <c r="HBI88" s="128"/>
      <c r="HBJ88" s="128"/>
      <c r="HBK88" s="128"/>
      <c r="HBL88" s="128"/>
      <c r="HBM88" s="128"/>
      <c r="HBN88" s="128"/>
      <c r="HBO88" s="128"/>
      <c r="HBP88" s="128"/>
      <c r="HBQ88" s="128"/>
      <c r="HBR88" s="128"/>
      <c r="HBS88" s="128"/>
      <c r="HBT88" s="128"/>
      <c r="HBU88" s="128"/>
      <c r="HBV88" s="128"/>
      <c r="HBW88" s="128"/>
      <c r="HBX88" s="128"/>
      <c r="HBY88" s="128"/>
      <c r="HBZ88" s="128"/>
      <c r="HCA88" s="128"/>
      <c r="HCB88" s="128"/>
      <c r="HCC88" s="128"/>
      <c r="HCD88" s="128"/>
      <c r="HCE88" s="128"/>
      <c r="HCF88" s="128"/>
      <c r="HCG88" s="128"/>
      <c r="HCH88" s="128"/>
      <c r="HCI88" s="128"/>
      <c r="HCJ88" s="128"/>
      <c r="HCK88" s="128"/>
      <c r="HCL88" s="128"/>
      <c r="HCM88" s="128"/>
      <c r="HCN88" s="128"/>
      <c r="HCO88" s="128"/>
      <c r="HCP88" s="128"/>
      <c r="HCQ88" s="128"/>
      <c r="HCR88" s="128"/>
      <c r="HCS88" s="128"/>
      <c r="HCT88" s="128"/>
      <c r="HCU88" s="128"/>
      <c r="HCV88" s="128"/>
      <c r="HCW88" s="128"/>
      <c r="HCX88" s="128"/>
      <c r="HCY88" s="128"/>
      <c r="HCZ88" s="128"/>
      <c r="HDA88" s="128"/>
      <c r="HDB88" s="128"/>
      <c r="HDC88" s="128"/>
      <c r="HDD88" s="128"/>
      <c r="HDE88" s="128"/>
      <c r="HDF88" s="128"/>
      <c r="HDG88" s="128"/>
      <c r="HDH88" s="128"/>
      <c r="HDI88" s="128"/>
      <c r="HDJ88" s="128"/>
      <c r="HDK88" s="128"/>
      <c r="HDL88" s="128"/>
      <c r="HDM88" s="128"/>
      <c r="HDN88" s="128"/>
      <c r="HDO88" s="128"/>
      <c r="HDP88" s="128"/>
      <c r="HDQ88" s="128"/>
      <c r="HDR88" s="128"/>
      <c r="HDS88" s="128"/>
      <c r="HDT88" s="128"/>
      <c r="HDU88" s="128"/>
      <c r="HDV88" s="128"/>
      <c r="HDW88" s="128"/>
      <c r="HDX88" s="128"/>
      <c r="HDY88" s="128"/>
      <c r="HDZ88" s="128"/>
      <c r="HEA88" s="128"/>
      <c r="HEB88" s="128"/>
      <c r="HEC88" s="128"/>
      <c r="HED88" s="128"/>
      <c r="HEE88" s="128"/>
      <c r="HEF88" s="128"/>
      <c r="HEG88" s="128"/>
      <c r="HEH88" s="128"/>
      <c r="HEI88" s="128"/>
      <c r="HEJ88" s="128"/>
      <c r="HEK88" s="128"/>
      <c r="HEL88" s="128"/>
      <c r="HEM88" s="128"/>
      <c r="HEN88" s="128"/>
      <c r="HEO88" s="128"/>
      <c r="HEP88" s="128"/>
      <c r="HEQ88" s="128"/>
      <c r="HER88" s="128"/>
      <c r="HES88" s="128"/>
      <c r="HET88" s="128"/>
      <c r="HEU88" s="128"/>
      <c r="HEV88" s="128"/>
      <c r="HEW88" s="128"/>
      <c r="HEX88" s="128"/>
      <c r="HEY88" s="128"/>
      <c r="HEZ88" s="128"/>
      <c r="HFA88" s="128"/>
      <c r="HFB88" s="128"/>
      <c r="HFC88" s="128"/>
      <c r="HFD88" s="128"/>
      <c r="HFE88" s="128"/>
      <c r="HFF88" s="128"/>
      <c r="HFG88" s="128"/>
      <c r="HFH88" s="128"/>
      <c r="HFI88" s="128"/>
      <c r="HFJ88" s="128"/>
      <c r="HFK88" s="128"/>
      <c r="HFL88" s="128"/>
      <c r="HFM88" s="128"/>
      <c r="HFN88" s="128"/>
      <c r="HFO88" s="128"/>
      <c r="HFP88" s="128"/>
      <c r="HFQ88" s="128"/>
      <c r="HFR88" s="128"/>
      <c r="HFS88" s="128"/>
      <c r="HFT88" s="128"/>
      <c r="HFU88" s="128"/>
      <c r="HFV88" s="128"/>
      <c r="HFW88" s="128"/>
      <c r="HFX88" s="128"/>
      <c r="HFY88" s="128"/>
      <c r="HFZ88" s="128"/>
      <c r="HGA88" s="128"/>
      <c r="HGB88" s="128"/>
      <c r="HGC88" s="128"/>
      <c r="HGD88" s="128"/>
      <c r="HGE88" s="128"/>
      <c r="HGF88" s="128"/>
      <c r="HGG88" s="128"/>
      <c r="HGH88" s="128"/>
      <c r="HGI88" s="128"/>
      <c r="HGJ88" s="128"/>
      <c r="HGK88" s="128"/>
      <c r="HGL88" s="128"/>
      <c r="HGM88" s="128"/>
      <c r="HGN88" s="128"/>
      <c r="HGO88" s="128"/>
      <c r="HGP88" s="128"/>
      <c r="HGQ88" s="128"/>
      <c r="HGR88" s="128"/>
      <c r="HGS88" s="128"/>
      <c r="HGT88" s="128"/>
      <c r="HGU88" s="128"/>
      <c r="HGV88" s="128"/>
      <c r="HGW88" s="128"/>
      <c r="HGX88" s="128"/>
      <c r="HGY88" s="128"/>
      <c r="HGZ88" s="128"/>
      <c r="HHA88" s="128"/>
      <c r="HHB88" s="128"/>
      <c r="HHC88" s="128"/>
      <c r="HHD88" s="128"/>
      <c r="HHE88" s="128"/>
      <c r="HHF88" s="128"/>
      <c r="HHG88" s="128"/>
      <c r="HHH88" s="128"/>
      <c r="HHI88" s="128"/>
      <c r="HHJ88" s="128"/>
      <c r="HHK88" s="128"/>
      <c r="HHL88" s="128"/>
      <c r="HHM88" s="128"/>
      <c r="HHN88" s="128"/>
      <c r="HHO88" s="128"/>
      <c r="HHP88" s="128"/>
      <c r="HHQ88" s="128"/>
      <c r="HHR88" s="128"/>
      <c r="HHS88" s="128"/>
      <c r="HHT88" s="128"/>
      <c r="HHU88" s="128"/>
      <c r="HHV88" s="128"/>
      <c r="HHW88" s="128"/>
      <c r="HHX88" s="128"/>
      <c r="HHY88" s="128"/>
      <c r="HHZ88" s="128"/>
      <c r="HIA88" s="128"/>
      <c r="HIB88" s="128"/>
      <c r="HIC88" s="128"/>
      <c r="HID88" s="128"/>
      <c r="HIE88" s="128"/>
      <c r="HIF88" s="128"/>
      <c r="HIG88" s="128"/>
      <c r="HIH88" s="128"/>
      <c r="HII88" s="128"/>
      <c r="HIJ88" s="128"/>
      <c r="HIK88" s="128"/>
      <c r="HIL88" s="128"/>
      <c r="HIM88" s="128"/>
      <c r="HIN88" s="128"/>
      <c r="HIO88" s="128"/>
      <c r="HIP88" s="128"/>
      <c r="HIQ88" s="128"/>
      <c r="HIR88" s="128"/>
      <c r="HIS88" s="128"/>
      <c r="HIT88" s="128"/>
      <c r="HIU88" s="128"/>
      <c r="HIV88" s="128"/>
      <c r="HIW88" s="128"/>
      <c r="HIX88" s="128"/>
      <c r="HIY88" s="128"/>
      <c r="HIZ88" s="128"/>
      <c r="HJA88" s="128"/>
      <c r="HJB88" s="128"/>
      <c r="HJC88" s="128"/>
      <c r="HJD88" s="128"/>
      <c r="HJE88" s="128"/>
      <c r="HJF88" s="128"/>
      <c r="HJG88" s="128"/>
      <c r="HJH88" s="128"/>
      <c r="HJI88" s="128"/>
      <c r="HJJ88" s="128"/>
      <c r="HJK88" s="128"/>
      <c r="HJL88" s="128"/>
      <c r="HJM88" s="128"/>
      <c r="HJN88" s="128"/>
      <c r="HJO88" s="128"/>
      <c r="HJP88" s="128"/>
      <c r="HJQ88" s="128"/>
      <c r="HJR88" s="128"/>
      <c r="HJS88" s="128"/>
      <c r="HJT88" s="128"/>
      <c r="HJU88" s="128"/>
      <c r="HJV88" s="128"/>
      <c r="HJW88" s="128"/>
      <c r="HJX88" s="128"/>
      <c r="HJY88" s="128"/>
      <c r="HJZ88" s="128"/>
      <c r="HKA88" s="128"/>
      <c r="HKB88" s="128"/>
      <c r="HKC88" s="128"/>
      <c r="HKD88" s="128"/>
      <c r="HKE88" s="128"/>
      <c r="HKF88" s="128"/>
      <c r="HKG88" s="128"/>
      <c r="HKH88" s="128"/>
      <c r="HKI88" s="128"/>
      <c r="HKJ88" s="128"/>
      <c r="HKK88" s="128"/>
      <c r="HKL88" s="128"/>
      <c r="HKM88" s="128"/>
      <c r="HKN88" s="128"/>
      <c r="HKO88" s="128"/>
      <c r="HKP88" s="128"/>
      <c r="HKQ88" s="128"/>
      <c r="HKR88" s="128"/>
      <c r="HKS88" s="128"/>
      <c r="HKT88" s="128"/>
      <c r="HKU88" s="128"/>
      <c r="HKV88" s="128"/>
      <c r="HKW88" s="128"/>
      <c r="HKX88" s="128"/>
      <c r="HKY88" s="128"/>
      <c r="HKZ88" s="128"/>
      <c r="HLA88" s="128"/>
      <c r="HLB88" s="128"/>
      <c r="HLC88" s="128"/>
      <c r="HLD88" s="128"/>
      <c r="HLE88" s="128"/>
      <c r="HLF88" s="128"/>
      <c r="HLG88" s="128"/>
      <c r="HLH88" s="128"/>
      <c r="HLI88" s="128"/>
      <c r="HLJ88" s="128"/>
      <c r="HLK88" s="128"/>
      <c r="HLL88" s="128"/>
      <c r="HLM88" s="128"/>
      <c r="HLN88" s="128"/>
      <c r="HLO88" s="128"/>
      <c r="HLP88" s="128"/>
      <c r="HLQ88" s="128"/>
      <c r="HLR88" s="128"/>
      <c r="HLS88" s="128"/>
      <c r="HLT88" s="128"/>
      <c r="HLU88" s="128"/>
      <c r="HLV88" s="128"/>
      <c r="HLW88" s="128"/>
      <c r="HLX88" s="128"/>
      <c r="HLY88" s="128"/>
      <c r="HLZ88" s="128"/>
      <c r="HMA88" s="128"/>
      <c r="HMB88" s="128"/>
      <c r="HMC88" s="128"/>
      <c r="HMD88" s="128"/>
      <c r="HME88" s="128"/>
      <c r="HMF88" s="128"/>
      <c r="HMG88" s="128"/>
      <c r="HMH88" s="128"/>
      <c r="HMI88" s="128"/>
      <c r="HMJ88" s="128"/>
      <c r="HMK88" s="128"/>
      <c r="HML88" s="128"/>
      <c r="HMM88" s="128"/>
      <c r="HMN88" s="128"/>
      <c r="HMO88" s="128"/>
      <c r="HMP88" s="128"/>
      <c r="HMQ88" s="128"/>
      <c r="HMR88" s="128"/>
      <c r="HMS88" s="128"/>
      <c r="HMT88" s="128"/>
      <c r="HMU88" s="128"/>
      <c r="HMV88" s="128"/>
      <c r="HMW88" s="128"/>
      <c r="HMX88" s="128"/>
      <c r="HMY88" s="128"/>
      <c r="HMZ88" s="128"/>
      <c r="HNA88" s="128"/>
      <c r="HNB88" s="128"/>
      <c r="HNC88" s="128"/>
      <c r="HND88" s="128"/>
      <c r="HNE88" s="128"/>
      <c r="HNF88" s="128"/>
      <c r="HNG88" s="128"/>
      <c r="HNH88" s="128"/>
      <c r="HNI88" s="128"/>
      <c r="HNJ88" s="128"/>
      <c r="HNK88" s="128"/>
      <c r="HNL88" s="128"/>
      <c r="HNM88" s="128"/>
      <c r="HNN88" s="128"/>
      <c r="HNO88" s="128"/>
      <c r="HNP88" s="128"/>
      <c r="HNQ88" s="128"/>
      <c r="HNR88" s="128"/>
      <c r="HNS88" s="128"/>
      <c r="HNT88" s="128"/>
      <c r="HNU88" s="128"/>
      <c r="HNV88" s="128"/>
      <c r="HNW88" s="128"/>
      <c r="HNX88" s="128"/>
      <c r="HNY88" s="128"/>
      <c r="HNZ88" s="128"/>
      <c r="HOA88" s="128"/>
      <c r="HOB88" s="128"/>
      <c r="HOC88" s="128"/>
      <c r="HOD88" s="128"/>
      <c r="HOE88" s="128"/>
      <c r="HOF88" s="128"/>
      <c r="HOG88" s="128"/>
      <c r="HOH88" s="128"/>
      <c r="HOI88" s="128"/>
      <c r="HOJ88" s="128"/>
      <c r="HOK88" s="128"/>
      <c r="HOL88" s="128"/>
      <c r="HOM88" s="128"/>
      <c r="HON88" s="128"/>
      <c r="HOO88" s="128"/>
      <c r="HOP88" s="128"/>
      <c r="HOQ88" s="128"/>
      <c r="HOR88" s="128"/>
      <c r="HOS88" s="128"/>
      <c r="HOT88" s="128"/>
      <c r="HOU88" s="128"/>
      <c r="HOV88" s="128"/>
      <c r="HOW88" s="128"/>
      <c r="HOX88" s="128"/>
      <c r="HOY88" s="128"/>
      <c r="HOZ88" s="128"/>
      <c r="HPA88" s="128"/>
      <c r="HPB88" s="128"/>
      <c r="HPC88" s="128"/>
      <c r="HPD88" s="128"/>
      <c r="HPE88" s="128"/>
      <c r="HPF88" s="128"/>
      <c r="HPG88" s="128"/>
      <c r="HPH88" s="128"/>
      <c r="HPI88" s="128"/>
      <c r="HPJ88" s="128"/>
      <c r="HPK88" s="128"/>
      <c r="HPL88" s="128"/>
      <c r="HPM88" s="128"/>
      <c r="HPN88" s="128"/>
      <c r="HPO88" s="128"/>
      <c r="HPP88" s="128"/>
      <c r="HPQ88" s="128"/>
      <c r="HPR88" s="128"/>
      <c r="HPS88" s="128"/>
      <c r="HPT88" s="128"/>
      <c r="HPU88" s="128"/>
      <c r="HPV88" s="128"/>
      <c r="HPW88" s="128"/>
      <c r="HPX88" s="128"/>
      <c r="HPY88" s="128"/>
      <c r="HPZ88" s="128"/>
      <c r="HQA88" s="128"/>
      <c r="HQB88" s="128"/>
      <c r="HQC88" s="128"/>
      <c r="HQD88" s="128"/>
      <c r="HQE88" s="128"/>
      <c r="HQF88" s="128"/>
      <c r="HQG88" s="128"/>
      <c r="HQH88" s="128"/>
      <c r="HQI88" s="128"/>
      <c r="HQJ88" s="128"/>
      <c r="HQK88" s="128"/>
      <c r="HQL88" s="128"/>
      <c r="HQM88" s="128"/>
      <c r="HQN88" s="128"/>
      <c r="HQO88" s="128"/>
      <c r="HQP88" s="128"/>
      <c r="HQQ88" s="128"/>
      <c r="HQR88" s="128"/>
      <c r="HQS88" s="128"/>
      <c r="HQT88" s="128"/>
      <c r="HQU88" s="128"/>
      <c r="HQV88" s="128"/>
      <c r="HQW88" s="128"/>
      <c r="HQX88" s="128"/>
      <c r="HQY88" s="128"/>
      <c r="HQZ88" s="128"/>
      <c r="HRA88" s="128"/>
      <c r="HRB88" s="128"/>
      <c r="HRC88" s="128"/>
      <c r="HRD88" s="128"/>
      <c r="HRE88" s="128"/>
      <c r="HRF88" s="128"/>
      <c r="HRG88" s="128"/>
      <c r="HRH88" s="128"/>
      <c r="HRI88" s="128"/>
      <c r="HRJ88" s="128"/>
      <c r="HRK88" s="128"/>
      <c r="HRL88" s="128"/>
      <c r="HRM88" s="128"/>
      <c r="HRN88" s="128"/>
      <c r="HRO88" s="128"/>
      <c r="HRP88" s="128"/>
      <c r="HRQ88" s="128"/>
      <c r="HRR88" s="128"/>
      <c r="HRS88" s="128"/>
      <c r="HRT88" s="128"/>
      <c r="HRU88" s="128"/>
      <c r="HRV88" s="128"/>
      <c r="HRW88" s="128"/>
      <c r="HRX88" s="128"/>
      <c r="HRY88" s="128"/>
      <c r="HRZ88" s="128"/>
      <c r="HSA88" s="128"/>
      <c r="HSB88" s="128"/>
      <c r="HSC88" s="128"/>
      <c r="HSD88" s="128"/>
      <c r="HSE88" s="128"/>
      <c r="HSF88" s="128"/>
      <c r="HSG88" s="128"/>
      <c r="HSH88" s="128"/>
      <c r="HSI88" s="128"/>
      <c r="HSJ88" s="128"/>
      <c r="HSK88" s="128"/>
      <c r="HSL88" s="128"/>
      <c r="HSM88" s="128"/>
      <c r="HSN88" s="128"/>
      <c r="HSO88" s="128"/>
      <c r="HSP88" s="128"/>
      <c r="HSQ88" s="128"/>
      <c r="HSR88" s="128"/>
      <c r="HSS88" s="128"/>
      <c r="HST88" s="128"/>
      <c r="HSU88" s="128"/>
      <c r="HSV88" s="128"/>
      <c r="HSW88" s="128"/>
      <c r="HSX88" s="128"/>
      <c r="HSY88" s="128"/>
      <c r="HSZ88" s="128"/>
      <c r="HTA88" s="128"/>
      <c r="HTB88" s="128"/>
      <c r="HTC88" s="128"/>
      <c r="HTD88" s="128"/>
      <c r="HTE88" s="128"/>
      <c r="HTF88" s="128"/>
      <c r="HTG88" s="128"/>
      <c r="HTH88" s="128"/>
      <c r="HTI88" s="128"/>
      <c r="HTJ88" s="128"/>
      <c r="HTK88" s="128"/>
      <c r="HTL88" s="128"/>
      <c r="HTM88" s="128"/>
      <c r="HTN88" s="128"/>
      <c r="HTO88" s="128"/>
      <c r="HTP88" s="128"/>
      <c r="HTQ88" s="128"/>
      <c r="HTR88" s="128"/>
      <c r="HTS88" s="128"/>
      <c r="HTT88" s="128"/>
      <c r="HTU88" s="128"/>
      <c r="HTV88" s="128"/>
      <c r="HTW88" s="128"/>
      <c r="HTX88" s="128"/>
      <c r="HTY88" s="128"/>
      <c r="HTZ88" s="128"/>
      <c r="HUA88" s="128"/>
      <c r="HUB88" s="128"/>
      <c r="HUC88" s="128"/>
      <c r="HUD88" s="128"/>
      <c r="HUE88" s="128"/>
      <c r="HUF88" s="128"/>
      <c r="HUG88" s="128"/>
      <c r="HUH88" s="128"/>
      <c r="HUI88" s="128"/>
      <c r="HUJ88" s="128"/>
      <c r="HUK88" s="128"/>
      <c r="HUL88" s="128"/>
      <c r="HUM88" s="128"/>
      <c r="HUN88" s="128"/>
      <c r="HUO88" s="128"/>
      <c r="HUP88" s="128"/>
      <c r="HUQ88" s="128"/>
      <c r="HUR88" s="128"/>
      <c r="HUS88" s="128"/>
      <c r="HUT88" s="128"/>
      <c r="HUU88" s="128"/>
      <c r="HUV88" s="128"/>
      <c r="HUW88" s="128"/>
      <c r="HUX88" s="128"/>
      <c r="HUY88" s="128"/>
      <c r="HUZ88" s="128"/>
      <c r="HVA88" s="128"/>
      <c r="HVB88" s="128"/>
      <c r="HVC88" s="128"/>
      <c r="HVD88" s="128"/>
      <c r="HVE88" s="128"/>
      <c r="HVF88" s="128"/>
      <c r="HVG88" s="128"/>
      <c r="HVH88" s="128"/>
      <c r="HVI88" s="128"/>
      <c r="HVJ88" s="128"/>
      <c r="HVK88" s="128"/>
      <c r="HVL88" s="128"/>
      <c r="HVM88" s="128"/>
      <c r="HVN88" s="128"/>
      <c r="HVO88" s="128"/>
      <c r="HVP88" s="128"/>
      <c r="HVQ88" s="128"/>
      <c r="HVR88" s="128"/>
      <c r="HVS88" s="128"/>
      <c r="HVT88" s="128"/>
      <c r="HVU88" s="128"/>
      <c r="HVV88" s="128"/>
      <c r="HVW88" s="128"/>
      <c r="HVX88" s="128"/>
      <c r="HVY88" s="128"/>
      <c r="HVZ88" s="128"/>
      <c r="HWA88" s="128"/>
      <c r="HWB88" s="128"/>
      <c r="HWC88" s="128"/>
      <c r="HWD88" s="128"/>
      <c r="HWE88" s="128"/>
      <c r="HWF88" s="128"/>
      <c r="HWG88" s="128"/>
      <c r="HWH88" s="128"/>
      <c r="HWI88" s="128"/>
      <c r="HWJ88" s="128"/>
      <c r="HWK88" s="128"/>
      <c r="HWL88" s="128"/>
      <c r="HWM88" s="128"/>
      <c r="HWN88" s="128"/>
      <c r="HWO88" s="128"/>
      <c r="HWP88" s="128"/>
      <c r="HWQ88" s="128"/>
      <c r="HWR88" s="128"/>
      <c r="HWS88" s="128"/>
      <c r="HWT88" s="128"/>
      <c r="HWU88" s="128"/>
      <c r="HWV88" s="128"/>
      <c r="HWW88" s="128"/>
      <c r="HWX88" s="128"/>
      <c r="HWY88" s="128"/>
      <c r="HWZ88" s="128"/>
      <c r="HXA88" s="128"/>
      <c r="HXB88" s="128"/>
      <c r="HXC88" s="128"/>
      <c r="HXD88" s="128"/>
      <c r="HXE88" s="128"/>
      <c r="HXF88" s="128"/>
      <c r="HXG88" s="128"/>
      <c r="HXH88" s="128"/>
      <c r="HXI88" s="128"/>
      <c r="HXJ88" s="128"/>
      <c r="HXK88" s="128"/>
      <c r="HXL88" s="128"/>
      <c r="HXM88" s="128"/>
      <c r="HXN88" s="128"/>
      <c r="HXO88" s="128"/>
      <c r="HXP88" s="128"/>
      <c r="HXQ88" s="128"/>
      <c r="HXR88" s="128"/>
      <c r="HXS88" s="128"/>
      <c r="HXT88" s="128"/>
      <c r="HXU88" s="128"/>
      <c r="HXV88" s="128"/>
      <c r="HXW88" s="128"/>
      <c r="HXX88" s="128"/>
      <c r="HXY88" s="128"/>
      <c r="HXZ88" s="128"/>
      <c r="HYA88" s="128"/>
      <c r="HYB88" s="128"/>
      <c r="HYC88" s="128"/>
      <c r="HYD88" s="128"/>
      <c r="HYE88" s="128"/>
      <c r="HYF88" s="128"/>
      <c r="HYG88" s="128"/>
      <c r="HYH88" s="128"/>
      <c r="HYI88" s="128"/>
      <c r="HYJ88" s="128"/>
      <c r="HYK88" s="128"/>
      <c r="HYL88" s="128"/>
      <c r="HYM88" s="128"/>
      <c r="HYN88" s="128"/>
      <c r="HYO88" s="128"/>
      <c r="HYP88" s="128"/>
      <c r="HYQ88" s="128"/>
      <c r="HYR88" s="128"/>
      <c r="HYS88" s="128"/>
      <c r="HYT88" s="128"/>
      <c r="HYU88" s="128"/>
      <c r="HYV88" s="128"/>
      <c r="HYW88" s="128"/>
      <c r="HYX88" s="128"/>
      <c r="HYY88" s="128"/>
      <c r="HYZ88" s="128"/>
      <c r="HZA88" s="128"/>
      <c r="HZB88" s="128"/>
      <c r="HZC88" s="128"/>
      <c r="HZD88" s="128"/>
      <c r="HZE88" s="128"/>
      <c r="HZF88" s="128"/>
      <c r="HZG88" s="128"/>
      <c r="HZH88" s="128"/>
      <c r="HZI88" s="128"/>
      <c r="HZJ88" s="128"/>
      <c r="HZK88" s="128"/>
      <c r="HZL88" s="128"/>
      <c r="HZM88" s="128"/>
      <c r="HZN88" s="128"/>
      <c r="HZO88" s="128"/>
      <c r="HZP88" s="128"/>
      <c r="HZQ88" s="128"/>
      <c r="HZR88" s="128"/>
      <c r="HZS88" s="128"/>
      <c r="HZT88" s="128"/>
      <c r="HZU88" s="128"/>
      <c r="HZV88" s="128"/>
      <c r="HZW88" s="128"/>
      <c r="HZX88" s="128"/>
      <c r="HZY88" s="128"/>
      <c r="HZZ88" s="128"/>
      <c r="IAA88" s="128"/>
      <c r="IAB88" s="128"/>
      <c r="IAC88" s="128"/>
      <c r="IAD88" s="128"/>
      <c r="IAE88" s="128"/>
      <c r="IAF88" s="128"/>
      <c r="IAG88" s="128"/>
      <c r="IAH88" s="128"/>
      <c r="IAI88" s="128"/>
      <c r="IAJ88" s="128"/>
      <c r="IAK88" s="128"/>
      <c r="IAL88" s="128"/>
      <c r="IAM88" s="128"/>
      <c r="IAN88" s="128"/>
      <c r="IAO88" s="128"/>
      <c r="IAP88" s="128"/>
      <c r="IAQ88" s="128"/>
      <c r="IAR88" s="128"/>
      <c r="IAS88" s="128"/>
      <c r="IAT88" s="128"/>
      <c r="IAU88" s="128"/>
      <c r="IAV88" s="128"/>
      <c r="IAW88" s="128"/>
      <c r="IAX88" s="128"/>
      <c r="IAY88" s="128"/>
      <c r="IAZ88" s="128"/>
      <c r="IBA88" s="128"/>
      <c r="IBB88" s="128"/>
      <c r="IBC88" s="128"/>
      <c r="IBD88" s="128"/>
      <c r="IBE88" s="128"/>
      <c r="IBF88" s="128"/>
      <c r="IBG88" s="128"/>
      <c r="IBH88" s="128"/>
      <c r="IBI88" s="128"/>
      <c r="IBJ88" s="128"/>
      <c r="IBK88" s="128"/>
      <c r="IBL88" s="128"/>
      <c r="IBM88" s="128"/>
      <c r="IBN88" s="128"/>
      <c r="IBO88" s="128"/>
      <c r="IBP88" s="128"/>
      <c r="IBQ88" s="128"/>
      <c r="IBR88" s="128"/>
      <c r="IBS88" s="128"/>
      <c r="IBT88" s="128"/>
      <c r="IBU88" s="128"/>
      <c r="IBV88" s="128"/>
      <c r="IBW88" s="128"/>
      <c r="IBX88" s="128"/>
      <c r="IBY88" s="128"/>
      <c r="IBZ88" s="128"/>
      <c r="ICA88" s="128"/>
      <c r="ICB88" s="128"/>
      <c r="ICC88" s="128"/>
      <c r="ICD88" s="128"/>
      <c r="ICE88" s="128"/>
      <c r="ICF88" s="128"/>
      <c r="ICG88" s="128"/>
      <c r="ICH88" s="128"/>
      <c r="ICI88" s="128"/>
      <c r="ICJ88" s="128"/>
      <c r="ICK88" s="128"/>
      <c r="ICL88" s="128"/>
      <c r="ICM88" s="128"/>
      <c r="ICN88" s="128"/>
      <c r="ICO88" s="128"/>
      <c r="ICP88" s="128"/>
      <c r="ICQ88" s="128"/>
      <c r="ICR88" s="128"/>
      <c r="ICS88" s="128"/>
      <c r="ICT88" s="128"/>
      <c r="ICU88" s="128"/>
      <c r="ICV88" s="128"/>
      <c r="ICW88" s="128"/>
      <c r="ICX88" s="128"/>
      <c r="ICY88" s="128"/>
      <c r="ICZ88" s="128"/>
      <c r="IDA88" s="128"/>
      <c r="IDB88" s="128"/>
      <c r="IDC88" s="128"/>
      <c r="IDD88" s="128"/>
      <c r="IDE88" s="128"/>
      <c r="IDF88" s="128"/>
      <c r="IDG88" s="128"/>
      <c r="IDH88" s="128"/>
      <c r="IDI88" s="128"/>
      <c r="IDJ88" s="128"/>
      <c r="IDK88" s="128"/>
      <c r="IDL88" s="128"/>
      <c r="IDM88" s="128"/>
      <c r="IDN88" s="128"/>
      <c r="IDO88" s="128"/>
      <c r="IDP88" s="128"/>
      <c r="IDQ88" s="128"/>
      <c r="IDR88" s="128"/>
      <c r="IDS88" s="128"/>
      <c r="IDT88" s="128"/>
      <c r="IDU88" s="128"/>
      <c r="IDV88" s="128"/>
      <c r="IDW88" s="128"/>
      <c r="IDX88" s="128"/>
      <c r="IDY88" s="128"/>
      <c r="IDZ88" s="128"/>
      <c r="IEA88" s="128"/>
      <c r="IEB88" s="128"/>
      <c r="IEC88" s="128"/>
      <c r="IED88" s="128"/>
      <c r="IEE88" s="128"/>
      <c r="IEF88" s="128"/>
      <c r="IEG88" s="128"/>
      <c r="IEH88" s="128"/>
      <c r="IEI88" s="128"/>
      <c r="IEJ88" s="128"/>
      <c r="IEK88" s="128"/>
      <c r="IEL88" s="128"/>
      <c r="IEM88" s="128"/>
      <c r="IEN88" s="128"/>
      <c r="IEO88" s="128"/>
      <c r="IEP88" s="128"/>
      <c r="IEQ88" s="128"/>
      <c r="IER88" s="128"/>
      <c r="IES88" s="128"/>
      <c r="IET88" s="128"/>
      <c r="IEU88" s="128"/>
      <c r="IEV88" s="128"/>
      <c r="IEW88" s="128"/>
      <c r="IEX88" s="128"/>
      <c r="IEY88" s="128"/>
      <c r="IEZ88" s="128"/>
      <c r="IFA88" s="128"/>
      <c r="IFB88" s="128"/>
      <c r="IFC88" s="128"/>
      <c r="IFD88" s="128"/>
      <c r="IFE88" s="128"/>
      <c r="IFF88" s="128"/>
      <c r="IFG88" s="128"/>
      <c r="IFH88" s="128"/>
      <c r="IFI88" s="128"/>
      <c r="IFJ88" s="128"/>
      <c r="IFK88" s="128"/>
      <c r="IFL88" s="128"/>
      <c r="IFM88" s="128"/>
      <c r="IFN88" s="128"/>
      <c r="IFO88" s="128"/>
      <c r="IFP88" s="128"/>
      <c r="IFQ88" s="128"/>
      <c r="IFR88" s="128"/>
      <c r="IFS88" s="128"/>
      <c r="IFT88" s="128"/>
      <c r="IFU88" s="128"/>
      <c r="IFV88" s="128"/>
      <c r="IFW88" s="128"/>
      <c r="IFX88" s="128"/>
      <c r="IFY88" s="128"/>
      <c r="IFZ88" s="128"/>
      <c r="IGA88" s="128"/>
      <c r="IGB88" s="128"/>
      <c r="IGC88" s="128"/>
      <c r="IGD88" s="128"/>
      <c r="IGE88" s="128"/>
      <c r="IGF88" s="128"/>
      <c r="IGG88" s="128"/>
      <c r="IGH88" s="128"/>
      <c r="IGI88" s="128"/>
      <c r="IGJ88" s="128"/>
      <c r="IGK88" s="128"/>
      <c r="IGL88" s="128"/>
      <c r="IGM88" s="128"/>
      <c r="IGN88" s="128"/>
      <c r="IGO88" s="128"/>
      <c r="IGP88" s="128"/>
      <c r="IGQ88" s="128"/>
      <c r="IGR88" s="128"/>
      <c r="IGS88" s="128"/>
      <c r="IGT88" s="128"/>
      <c r="IGU88" s="128"/>
      <c r="IGV88" s="128"/>
      <c r="IGW88" s="128"/>
      <c r="IGX88" s="128"/>
      <c r="IGY88" s="128"/>
      <c r="IGZ88" s="128"/>
      <c r="IHA88" s="128"/>
      <c r="IHB88" s="128"/>
      <c r="IHC88" s="128"/>
      <c r="IHD88" s="128"/>
      <c r="IHE88" s="128"/>
      <c r="IHF88" s="128"/>
      <c r="IHG88" s="128"/>
      <c r="IHH88" s="128"/>
      <c r="IHI88" s="128"/>
      <c r="IHJ88" s="128"/>
      <c r="IHK88" s="128"/>
      <c r="IHL88" s="128"/>
      <c r="IHM88" s="128"/>
      <c r="IHN88" s="128"/>
      <c r="IHO88" s="128"/>
      <c r="IHP88" s="128"/>
      <c r="IHQ88" s="128"/>
      <c r="IHR88" s="128"/>
      <c r="IHS88" s="128"/>
      <c r="IHT88" s="128"/>
      <c r="IHU88" s="128"/>
      <c r="IHV88" s="128"/>
      <c r="IHW88" s="128"/>
      <c r="IHX88" s="128"/>
      <c r="IHY88" s="128"/>
      <c r="IHZ88" s="128"/>
      <c r="IIA88" s="128"/>
      <c r="IIB88" s="128"/>
      <c r="IIC88" s="128"/>
      <c r="IID88" s="128"/>
      <c r="IIE88" s="128"/>
      <c r="IIF88" s="128"/>
      <c r="IIG88" s="128"/>
      <c r="IIH88" s="128"/>
      <c r="III88" s="128"/>
      <c r="IIJ88" s="128"/>
      <c r="IIK88" s="128"/>
      <c r="IIL88" s="128"/>
      <c r="IIM88" s="128"/>
      <c r="IIN88" s="128"/>
      <c r="IIO88" s="128"/>
      <c r="IIP88" s="128"/>
      <c r="IIQ88" s="128"/>
      <c r="IIR88" s="128"/>
      <c r="IIS88" s="128"/>
      <c r="IIT88" s="128"/>
      <c r="IIU88" s="128"/>
      <c r="IIV88" s="128"/>
      <c r="IIW88" s="128"/>
      <c r="IIX88" s="128"/>
      <c r="IIY88" s="128"/>
      <c r="IIZ88" s="128"/>
      <c r="IJA88" s="128"/>
      <c r="IJB88" s="128"/>
      <c r="IJC88" s="128"/>
      <c r="IJD88" s="128"/>
      <c r="IJE88" s="128"/>
      <c r="IJF88" s="128"/>
      <c r="IJG88" s="128"/>
      <c r="IJH88" s="128"/>
      <c r="IJI88" s="128"/>
      <c r="IJJ88" s="128"/>
      <c r="IJK88" s="128"/>
      <c r="IJL88" s="128"/>
      <c r="IJM88" s="128"/>
      <c r="IJN88" s="128"/>
      <c r="IJO88" s="128"/>
      <c r="IJP88" s="128"/>
      <c r="IJQ88" s="128"/>
      <c r="IJR88" s="128"/>
      <c r="IJS88" s="128"/>
      <c r="IJT88" s="128"/>
      <c r="IJU88" s="128"/>
      <c r="IJV88" s="128"/>
      <c r="IJW88" s="128"/>
      <c r="IJX88" s="128"/>
      <c r="IJY88" s="128"/>
      <c r="IJZ88" s="128"/>
      <c r="IKA88" s="128"/>
      <c r="IKB88" s="128"/>
      <c r="IKC88" s="128"/>
      <c r="IKD88" s="128"/>
      <c r="IKE88" s="128"/>
      <c r="IKF88" s="128"/>
      <c r="IKG88" s="128"/>
      <c r="IKH88" s="128"/>
      <c r="IKI88" s="128"/>
      <c r="IKJ88" s="128"/>
      <c r="IKK88" s="128"/>
      <c r="IKL88" s="128"/>
      <c r="IKM88" s="128"/>
      <c r="IKN88" s="128"/>
      <c r="IKO88" s="128"/>
      <c r="IKP88" s="128"/>
      <c r="IKQ88" s="128"/>
      <c r="IKR88" s="128"/>
      <c r="IKS88" s="128"/>
      <c r="IKT88" s="128"/>
      <c r="IKU88" s="128"/>
      <c r="IKV88" s="128"/>
      <c r="IKW88" s="128"/>
      <c r="IKX88" s="128"/>
      <c r="IKY88" s="128"/>
      <c r="IKZ88" s="128"/>
      <c r="ILA88" s="128"/>
      <c r="ILB88" s="128"/>
      <c r="ILC88" s="128"/>
      <c r="ILD88" s="128"/>
      <c r="ILE88" s="128"/>
      <c r="ILF88" s="128"/>
      <c r="ILG88" s="128"/>
      <c r="ILH88" s="128"/>
      <c r="ILI88" s="128"/>
      <c r="ILJ88" s="128"/>
      <c r="ILK88" s="128"/>
      <c r="ILL88" s="128"/>
      <c r="ILM88" s="128"/>
      <c r="ILN88" s="128"/>
      <c r="ILO88" s="128"/>
      <c r="ILP88" s="128"/>
      <c r="ILQ88" s="128"/>
      <c r="ILR88" s="128"/>
      <c r="ILS88" s="128"/>
      <c r="ILT88" s="128"/>
      <c r="ILU88" s="128"/>
      <c r="ILV88" s="128"/>
      <c r="ILW88" s="128"/>
      <c r="ILX88" s="128"/>
      <c r="ILY88" s="128"/>
      <c r="ILZ88" s="128"/>
      <c r="IMA88" s="128"/>
      <c r="IMB88" s="128"/>
      <c r="IMC88" s="128"/>
      <c r="IMD88" s="128"/>
      <c r="IME88" s="128"/>
      <c r="IMF88" s="128"/>
      <c r="IMG88" s="128"/>
      <c r="IMH88" s="128"/>
      <c r="IMI88" s="128"/>
      <c r="IMJ88" s="128"/>
      <c r="IMK88" s="128"/>
      <c r="IML88" s="128"/>
      <c r="IMM88" s="128"/>
      <c r="IMN88" s="128"/>
      <c r="IMO88" s="128"/>
      <c r="IMP88" s="128"/>
      <c r="IMQ88" s="128"/>
      <c r="IMR88" s="128"/>
      <c r="IMS88" s="128"/>
      <c r="IMT88" s="128"/>
      <c r="IMU88" s="128"/>
      <c r="IMV88" s="128"/>
      <c r="IMW88" s="128"/>
      <c r="IMX88" s="128"/>
      <c r="IMY88" s="128"/>
      <c r="IMZ88" s="128"/>
      <c r="INA88" s="128"/>
      <c r="INB88" s="128"/>
      <c r="INC88" s="128"/>
      <c r="IND88" s="128"/>
      <c r="INE88" s="128"/>
      <c r="INF88" s="128"/>
      <c r="ING88" s="128"/>
      <c r="INH88" s="128"/>
      <c r="INI88" s="128"/>
      <c r="INJ88" s="128"/>
      <c r="INK88" s="128"/>
      <c r="INL88" s="128"/>
      <c r="INM88" s="128"/>
      <c r="INN88" s="128"/>
      <c r="INO88" s="128"/>
      <c r="INP88" s="128"/>
      <c r="INQ88" s="128"/>
      <c r="INR88" s="128"/>
      <c r="INS88" s="128"/>
      <c r="INT88" s="128"/>
      <c r="INU88" s="128"/>
      <c r="INV88" s="128"/>
      <c r="INW88" s="128"/>
      <c r="INX88" s="128"/>
      <c r="INY88" s="128"/>
      <c r="INZ88" s="128"/>
      <c r="IOA88" s="128"/>
      <c r="IOB88" s="128"/>
      <c r="IOC88" s="128"/>
      <c r="IOD88" s="128"/>
      <c r="IOE88" s="128"/>
      <c r="IOF88" s="128"/>
      <c r="IOG88" s="128"/>
      <c r="IOH88" s="128"/>
      <c r="IOI88" s="128"/>
      <c r="IOJ88" s="128"/>
      <c r="IOK88" s="128"/>
      <c r="IOL88" s="128"/>
      <c r="IOM88" s="128"/>
      <c r="ION88" s="128"/>
      <c r="IOO88" s="128"/>
      <c r="IOP88" s="128"/>
      <c r="IOQ88" s="128"/>
      <c r="IOR88" s="128"/>
      <c r="IOS88" s="128"/>
      <c r="IOT88" s="128"/>
      <c r="IOU88" s="128"/>
      <c r="IOV88" s="128"/>
      <c r="IOW88" s="128"/>
      <c r="IOX88" s="128"/>
      <c r="IOY88" s="128"/>
      <c r="IOZ88" s="128"/>
      <c r="IPA88" s="128"/>
      <c r="IPB88" s="128"/>
      <c r="IPC88" s="128"/>
      <c r="IPD88" s="128"/>
      <c r="IPE88" s="128"/>
      <c r="IPF88" s="128"/>
      <c r="IPG88" s="128"/>
      <c r="IPH88" s="128"/>
      <c r="IPI88" s="128"/>
      <c r="IPJ88" s="128"/>
      <c r="IPK88" s="128"/>
      <c r="IPL88" s="128"/>
      <c r="IPM88" s="128"/>
      <c r="IPN88" s="128"/>
      <c r="IPO88" s="128"/>
      <c r="IPP88" s="128"/>
      <c r="IPQ88" s="128"/>
      <c r="IPR88" s="128"/>
      <c r="IPS88" s="128"/>
      <c r="IPT88" s="128"/>
      <c r="IPU88" s="128"/>
      <c r="IPV88" s="128"/>
      <c r="IPW88" s="128"/>
      <c r="IPX88" s="128"/>
      <c r="IPY88" s="128"/>
      <c r="IPZ88" s="128"/>
      <c r="IQA88" s="128"/>
      <c r="IQB88" s="128"/>
      <c r="IQC88" s="128"/>
      <c r="IQD88" s="128"/>
      <c r="IQE88" s="128"/>
      <c r="IQF88" s="128"/>
      <c r="IQG88" s="128"/>
      <c r="IQH88" s="128"/>
      <c r="IQI88" s="128"/>
      <c r="IQJ88" s="128"/>
      <c r="IQK88" s="128"/>
      <c r="IQL88" s="128"/>
      <c r="IQM88" s="128"/>
      <c r="IQN88" s="128"/>
      <c r="IQO88" s="128"/>
      <c r="IQP88" s="128"/>
      <c r="IQQ88" s="128"/>
      <c r="IQR88" s="128"/>
      <c r="IQS88" s="128"/>
      <c r="IQT88" s="128"/>
      <c r="IQU88" s="128"/>
      <c r="IQV88" s="128"/>
      <c r="IQW88" s="128"/>
      <c r="IQX88" s="128"/>
      <c r="IQY88" s="128"/>
      <c r="IQZ88" s="128"/>
      <c r="IRA88" s="128"/>
      <c r="IRB88" s="128"/>
      <c r="IRC88" s="128"/>
      <c r="IRD88" s="128"/>
      <c r="IRE88" s="128"/>
      <c r="IRF88" s="128"/>
      <c r="IRG88" s="128"/>
      <c r="IRH88" s="128"/>
      <c r="IRI88" s="128"/>
      <c r="IRJ88" s="128"/>
      <c r="IRK88" s="128"/>
      <c r="IRL88" s="128"/>
      <c r="IRM88" s="128"/>
      <c r="IRN88" s="128"/>
      <c r="IRO88" s="128"/>
      <c r="IRP88" s="128"/>
      <c r="IRQ88" s="128"/>
      <c r="IRR88" s="128"/>
      <c r="IRS88" s="128"/>
      <c r="IRT88" s="128"/>
      <c r="IRU88" s="128"/>
      <c r="IRV88" s="128"/>
      <c r="IRW88" s="128"/>
      <c r="IRX88" s="128"/>
      <c r="IRY88" s="128"/>
      <c r="IRZ88" s="128"/>
      <c r="ISA88" s="128"/>
      <c r="ISB88" s="128"/>
      <c r="ISC88" s="128"/>
      <c r="ISD88" s="128"/>
      <c r="ISE88" s="128"/>
      <c r="ISF88" s="128"/>
      <c r="ISG88" s="128"/>
      <c r="ISH88" s="128"/>
      <c r="ISI88" s="128"/>
      <c r="ISJ88" s="128"/>
      <c r="ISK88" s="128"/>
      <c r="ISL88" s="128"/>
      <c r="ISM88" s="128"/>
      <c r="ISN88" s="128"/>
      <c r="ISO88" s="128"/>
      <c r="ISP88" s="128"/>
      <c r="ISQ88" s="128"/>
      <c r="ISR88" s="128"/>
      <c r="ISS88" s="128"/>
      <c r="IST88" s="128"/>
      <c r="ISU88" s="128"/>
      <c r="ISV88" s="128"/>
      <c r="ISW88" s="128"/>
      <c r="ISX88" s="128"/>
      <c r="ISY88" s="128"/>
      <c r="ISZ88" s="128"/>
      <c r="ITA88" s="128"/>
      <c r="ITB88" s="128"/>
      <c r="ITC88" s="128"/>
      <c r="ITD88" s="128"/>
      <c r="ITE88" s="128"/>
      <c r="ITF88" s="128"/>
      <c r="ITG88" s="128"/>
      <c r="ITH88" s="128"/>
      <c r="ITI88" s="128"/>
      <c r="ITJ88" s="128"/>
      <c r="ITK88" s="128"/>
      <c r="ITL88" s="128"/>
      <c r="ITM88" s="128"/>
      <c r="ITN88" s="128"/>
      <c r="ITO88" s="128"/>
      <c r="ITP88" s="128"/>
      <c r="ITQ88" s="128"/>
      <c r="ITR88" s="128"/>
      <c r="ITS88" s="128"/>
      <c r="ITT88" s="128"/>
      <c r="ITU88" s="128"/>
      <c r="ITV88" s="128"/>
      <c r="ITW88" s="128"/>
      <c r="ITX88" s="128"/>
      <c r="ITY88" s="128"/>
      <c r="ITZ88" s="128"/>
      <c r="IUA88" s="128"/>
      <c r="IUB88" s="128"/>
      <c r="IUC88" s="128"/>
      <c r="IUD88" s="128"/>
      <c r="IUE88" s="128"/>
      <c r="IUF88" s="128"/>
      <c r="IUG88" s="128"/>
      <c r="IUH88" s="128"/>
      <c r="IUI88" s="128"/>
      <c r="IUJ88" s="128"/>
      <c r="IUK88" s="128"/>
      <c r="IUL88" s="128"/>
      <c r="IUM88" s="128"/>
      <c r="IUN88" s="128"/>
      <c r="IUO88" s="128"/>
      <c r="IUP88" s="128"/>
      <c r="IUQ88" s="128"/>
      <c r="IUR88" s="128"/>
      <c r="IUS88" s="128"/>
      <c r="IUT88" s="128"/>
      <c r="IUU88" s="128"/>
      <c r="IUV88" s="128"/>
      <c r="IUW88" s="128"/>
      <c r="IUX88" s="128"/>
      <c r="IUY88" s="128"/>
      <c r="IUZ88" s="128"/>
      <c r="IVA88" s="128"/>
      <c r="IVB88" s="128"/>
      <c r="IVC88" s="128"/>
      <c r="IVD88" s="128"/>
      <c r="IVE88" s="128"/>
      <c r="IVF88" s="128"/>
      <c r="IVG88" s="128"/>
      <c r="IVH88" s="128"/>
      <c r="IVI88" s="128"/>
      <c r="IVJ88" s="128"/>
      <c r="IVK88" s="128"/>
      <c r="IVL88" s="128"/>
      <c r="IVM88" s="128"/>
      <c r="IVN88" s="128"/>
      <c r="IVO88" s="128"/>
      <c r="IVP88" s="128"/>
      <c r="IVQ88" s="128"/>
      <c r="IVR88" s="128"/>
      <c r="IVS88" s="128"/>
      <c r="IVT88" s="128"/>
      <c r="IVU88" s="128"/>
      <c r="IVV88" s="128"/>
      <c r="IVW88" s="128"/>
      <c r="IVX88" s="128"/>
      <c r="IVY88" s="128"/>
      <c r="IVZ88" s="128"/>
      <c r="IWA88" s="128"/>
      <c r="IWB88" s="128"/>
      <c r="IWC88" s="128"/>
      <c r="IWD88" s="128"/>
      <c r="IWE88" s="128"/>
      <c r="IWF88" s="128"/>
      <c r="IWG88" s="128"/>
      <c r="IWH88" s="128"/>
      <c r="IWI88" s="128"/>
      <c r="IWJ88" s="128"/>
      <c r="IWK88" s="128"/>
      <c r="IWL88" s="128"/>
      <c r="IWM88" s="128"/>
      <c r="IWN88" s="128"/>
      <c r="IWO88" s="128"/>
      <c r="IWP88" s="128"/>
      <c r="IWQ88" s="128"/>
      <c r="IWR88" s="128"/>
      <c r="IWS88" s="128"/>
      <c r="IWT88" s="128"/>
      <c r="IWU88" s="128"/>
      <c r="IWV88" s="128"/>
      <c r="IWW88" s="128"/>
      <c r="IWX88" s="128"/>
      <c r="IWY88" s="128"/>
      <c r="IWZ88" s="128"/>
      <c r="IXA88" s="128"/>
      <c r="IXB88" s="128"/>
      <c r="IXC88" s="128"/>
      <c r="IXD88" s="128"/>
      <c r="IXE88" s="128"/>
      <c r="IXF88" s="128"/>
      <c r="IXG88" s="128"/>
      <c r="IXH88" s="128"/>
      <c r="IXI88" s="128"/>
      <c r="IXJ88" s="128"/>
      <c r="IXK88" s="128"/>
      <c r="IXL88" s="128"/>
      <c r="IXM88" s="128"/>
      <c r="IXN88" s="128"/>
      <c r="IXO88" s="128"/>
      <c r="IXP88" s="128"/>
      <c r="IXQ88" s="128"/>
      <c r="IXR88" s="128"/>
      <c r="IXS88" s="128"/>
      <c r="IXT88" s="128"/>
      <c r="IXU88" s="128"/>
      <c r="IXV88" s="128"/>
      <c r="IXW88" s="128"/>
      <c r="IXX88" s="128"/>
      <c r="IXY88" s="128"/>
      <c r="IXZ88" s="128"/>
      <c r="IYA88" s="128"/>
      <c r="IYB88" s="128"/>
      <c r="IYC88" s="128"/>
      <c r="IYD88" s="128"/>
      <c r="IYE88" s="128"/>
      <c r="IYF88" s="128"/>
      <c r="IYG88" s="128"/>
      <c r="IYH88" s="128"/>
      <c r="IYI88" s="128"/>
      <c r="IYJ88" s="128"/>
      <c r="IYK88" s="128"/>
      <c r="IYL88" s="128"/>
      <c r="IYM88" s="128"/>
      <c r="IYN88" s="128"/>
      <c r="IYO88" s="128"/>
      <c r="IYP88" s="128"/>
      <c r="IYQ88" s="128"/>
      <c r="IYR88" s="128"/>
      <c r="IYS88" s="128"/>
      <c r="IYT88" s="128"/>
      <c r="IYU88" s="128"/>
      <c r="IYV88" s="128"/>
      <c r="IYW88" s="128"/>
      <c r="IYX88" s="128"/>
      <c r="IYY88" s="128"/>
      <c r="IYZ88" s="128"/>
      <c r="IZA88" s="128"/>
      <c r="IZB88" s="128"/>
      <c r="IZC88" s="128"/>
      <c r="IZD88" s="128"/>
      <c r="IZE88" s="128"/>
      <c r="IZF88" s="128"/>
      <c r="IZG88" s="128"/>
      <c r="IZH88" s="128"/>
      <c r="IZI88" s="128"/>
      <c r="IZJ88" s="128"/>
      <c r="IZK88" s="128"/>
      <c r="IZL88" s="128"/>
      <c r="IZM88" s="128"/>
      <c r="IZN88" s="128"/>
      <c r="IZO88" s="128"/>
      <c r="IZP88" s="128"/>
      <c r="IZQ88" s="128"/>
      <c r="IZR88" s="128"/>
      <c r="IZS88" s="128"/>
      <c r="IZT88" s="128"/>
      <c r="IZU88" s="128"/>
      <c r="IZV88" s="128"/>
      <c r="IZW88" s="128"/>
      <c r="IZX88" s="128"/>
      <c r="IZY88" s="128"/>
      <c r="IZZ88" s="128"/>
      <c r="JAA88" s="128"/>
      <c r="JAB88" s="128"/>
      <c r="JAC88" s="128"/>
      <c r="JAD88" s="128"/>
      <c r="JAE88" s="128"/>
      <c r="JAF88" s="128"/>
      <c r="JAG88" s="128"/>
      <c r="JAH88" s="128"/>
      <c r="JAI88" s="128"/>
      <c r="JAJ88" s="128"/>
      <c r="JAK88" s="128"/>
      <c r="JAL88" s="128"/>
      <c r="JAM88" s="128"/>
      <c r="JAN88" s="128"/>
      <c r="JAO88" s="128"/>
      <c r="JAP88" s="128"/>
      <c r="JAQ88" s="128"/>
      <c r="JAR88" s="128"/>
      <c r="JAS88" s="128"/>
      <c r="JAT88" s="128"/>
      <c r="JAU88" s="128"/>
      <c r="JAV88" s="128"/>
      <c r="JAW88" s="128"/>
      <c r="JAX88" s="128"/>
      <c r="JAY88" s="128"/>
      <c r="JAZ88" s="128"/>
      <c r="JBA88" s="128"/>
      <c r="JBB88" s="128"/>
      <c r="JBC88" s="128"/>
      <c r="JBD88" s="128"/>
      <c r="JBE88" s="128"/>
      <c r="JBF88" s="128"/>
      <c r="JBG88" s="128"/>
      <c r="JBH88" s="128"/>
      <c r="JBI88" s="128"/>
      <c r="JBJ88" s="128"/>
      <c r="JBK88" s="128"/>
      <c r="JBL88" s="128"/>
      <c r="JBM88" s="128"/>
      <c r="JBN88" s="128"/>
      <c r="JBO88" s="128"/>
      <c r="JBP88" s="128"/>
      <c r="JBQ88" s="128"/>
      <c r="JBR88" s="128"/>
      <c r="JBS88" s="128"/>
      <c r="JBT88" s="128"/>
      <c r="JBU88" s="128"/>
      <c r="JBV88" s="128"/>
      <c r="JBW88" s="128"/>
      <c r="JBX88" s="128"/>
      <c r="JBY88" s="128"/>
      <c r="JBZ88" s="128"/>
      <c r="JCA88" s="128"/>
      <c r="JCB88" s="128"/>
      <c r="JCC88" s="128"/>
      <c r="JCD88" s="128"/>
      <c r="JCE88" s="128"/>
      <c r="JCF88" s="128"/>
      <c r="JCG88" s="128"/>
      <c r="JCH88" s="128"/>
      <c r="JCI88" s="128"/>
      <c r="JCJ88" s="128"/>
      <c r="JCK88" s="128"/>
      <c r="JCL88" s="128"/>
      <c r="JCM88" s="128"/>
      <c r="JCN88" s="128"/>
      <c r="JCO88" s="128"/>
      <c r="JCP88" s="128"/>
      <c r="JCQ88" s="128"/>
      <c r="JCR88" s="128"/>
      <c r="JCS88" s="128"/>
      <c r="JCT88" s="128"/>
      <c r="JCU88" s="128"/>
      <c r="JCV88" s="128"/>
      <c r="JCW88" s="128"/>
      <c r="JCX88" s="128"/>
      <c r="JCY88" s="128"/>
      <c r="JCZ88" s="128"/>
      <c r="JDA88" s="128"/>
      <c r="JDB88" s="128"/>
      <c r="JDC88" s="128"/>
      <c r="JDD88" s="128"/>
      <c r="JDE88" s="128"/>
      <c r="JDF88" s="128"/>
      <c r="JDG88" s="128"/>
      <c r="JDH88" s="128"/>
      <c r="JDI88" s="128"/>
      <c r="JDJ88" s="128"/>
      <c r="JDK88" s="128"/>
      <c r="JDL88" s="128"/>
      <c r="JDM88" s="128"/>
      <c r="JDN88" s="128"/>
      <c r="JDO88" s="128"/>
      <c r="JDP88" s="128"/>
      <c r="JDQ88" s="128"/>
      <c r="JDR88" s="128"/>
      <c r="JDS88" s="128"/>
      <c r="JDT88" s="128"/>
      <c r="JDU88" s="128"/>
      <c r="JDV88" s="128"/>
      <c r="JDW88" s="128"/>
      <c r="JDX88" s="128"/>
      <c r="JDY88" s="128"/>
      <c r="JDZ88" s="128"/>
      <c r="JEA88" s="128"/>
      <c r="JEB88" s="128"/>
      <c r="JEC88" s="128"/>
      <c r="JED88" s="128"/>
      <c r="JEE88" s="128"/>
      <c r="JEF88" s="128"/>
      <c r="JEG88" s="128"/>
      <c r="JEH88" s="128"/>
      <c r="JEI88" s="128"/>
      <c r="JEJ88" s="128"/>
      <c r="JEK88" s="128"/>
      <c r="JEL88" s="128"/>
      <c r="JEM88" s="128"/>
      <c r="JEN88" s="128"/>
      <c r="JEO88" s="128"/>
      <c r="JEP88" s="128"/>
      <c r="JEQ88" s="128"/>
      <c r="JER88" s="128"/>
      <c r="JES88" s="128"/>
      <c r="JET88" s="128"/>
      <c r="JEU88" s="128"/>
      <c r="JEV88" s="128"/>
      <c r="JEW88" s="128"/>
      <c r="JEX88" s="128"/>
      <c r="JEY88" s="128"/>
      <c r="JEZ88" s="128"/>
      <c r="JFA88" s="128"/>
      <c r="JFB88" s="128"/>
      <c r="JFC88" s="128"/>
      <c r="JFD88" s="128"/>
      <c r="JFE88" s="128"/>
      <c r="JFF88" s="128"/>
      <c r="JFG88" s="128"/>
      <c r="JFH88" s="128"/>
      <c r="JFI88" s="128"/>
      <c r="JFJ88" s="128"/>
      <c r="JFK88" s="128"/>
      <c r="JFL88" s="128"/>
      <c r="JFM88" s="128"/>
      <c r="JFN88" s="128"/>
      <c r="JFO88" s="128"/>
      <c r="JFP88" s="128"/>
      <c r="JFQ88" s="128"/>
      <c r="JFR88" s="128"/>
      <c r="JFS88" s="128"/>
      <c r="JFT88" s="128"/>
      <c r="JFU88" s="128"/>
      <c r="JFV88" s="128"/>
      <c r="JFW88" s="128"/>
      <c r="JFX88" s="128"/>
      <c r="JFY88" s="128"/>
      <c r="JFZ88" s="128"/>
      <c r="JGA88" s="128"/>
      <c r="JGB88" s="128"/>
      <c r="JGC88" s="128"/>
      <c r="JGD88" s="128"/>
      <c r="JGE88" s="128"/>
      <c r="JGF88" s="128"/>
      <c r="JGG88" s="128"/>
      <c r="JGH88" s="128"/>
      <c r="JGI88" s="128"/>
      <c r="JGJ88" s="128"/>
      <c r="JGK88" s="128"/>
      <c r="JGL88" s="128"/>
      <c r="JGM88" s="128"/>
      <c r="JGN88" s="128"/>
      <c r="JGO88" s="128"/>
      <c r="JGP88" s="128"/>
      <c r="JGQ88" s="128"/>
      <c r="JGR88" s="128"/>
      <c r="JGS88" s="128"/>
      <c r="JGT88" s="128"/>
      <c r="JGU88" s="128"/>
      <c r="JGV88" s="128"/>
      <c r="JGW88" s="128"/>
      <c r="JGX88" s="128"/>
      <c r="JGY88" s="128"/>
      <c r="JGZ88" s="128"/>
      <c r="JHA88" s="128"/>
      <c r="JHB88" s="128"/>
      <c r="JHC88" s="128"/>
      <c r="JHD88" s="128"/>
      <c r="JHE88" s="128"/>
      <c r="JHF88" s="128"/>
      <c r="JHG88" s="128"/>
      <c r="JHH88" s="128"/>
      <c r="JHI88" s="128"/>
      <c r="JHJ88" s="128"/>
      <c r="JHK88" s="128"/>
      <c r="JHL88" s="128"/>
      <c r="JHM88" s="128"/>
      <c r="JHN88" s="128"/>
      <c r="JHO88" s="128"/>
      <c r="JHP88" s="128"/>
      <c r="JHQ88" s="128"/>
      <c r="JHR88" s="128"/>
      <c r="JHS88" s="128"/>
      <c r="JHT88" s="128"/>
      <c r="JHU88" s="128"/>
      <c r="JHV88" s="128"/>
      <c r="JHW88" s="128"/>
      <c r="JHX88" s="128"/>
      <c r="JHY88" s="128"/>
      <c r="JHZ88" s="128"/>
      <c r="JIA88" s="128"/>
      <c r="JIB88" s="128"/>
      <c r="JIC88" s="128"/>
      <c r="JID88" s="128"/>
      <c r="JIE88" s="128"/>
      <c r="JIF88" s="128"/>
      <c r="JIG88" s="128"/>
      <c r="JIH88" s="128"/>
      <c r="JII88" s="128"/>
      <c r="JIJ88" s="128"/>
      <c r="JIK88" s="128"/>
      <c r="JIL88" s="128"/>
      <c r="JIM88" s="128"/>
      <c r="JIN88" s="128"/>
      <c r="JIO88" s="128"/>
      <c r="JIP88" s="128"/>
      <c r="JIQ88" s="128"/>
      <c r="JIR88" s="128"/>
      <c r="JIS88" s="128"/>
      <c r="JIT88" s="128"/>
      <c r="JIU88" s="128"/>
      <c r="JIV88" s="128"/>
      <c r="JIW88" s="128"/>
      <c r="JIX88" s="128"/>
      <c r="JIY88" s="128"/>
      <c r="JIZ88" s="128"/>
      <c r="JJA88" s="128"/>
      <c r="JJB88" s="128"/>
      <c r="JJC88" s="128"/>
      <c r="JJD88" s="128"/>
      <c r="JJE88" s="128"/>
      <c r="JJF88" s="128"/>
      <c r="JJG88" s="128"/>
      <c r="JJH88" s="128"/>
      <c r="JJI88" s="128"/>
      <c r="JJJ88" s="128"/>
      <c r="JJK88" s="128"/>
      <c r="JJL88" s="128"/>
      <c r="JJM88" s="128"/>
      <c r="JJN88" s="128"/>
      <c r="JJO88" s="128"/>
      <c r="JJP88" s="128"/>
      <c r="JJQ88" s="128"/>
      <c r="JJR88" s="128"/>
      <c r="JJS88" s="128"/>
      <c r="JJT88" s="128"/>
      <c r="JJU88" s="128"/>
      <c r="JJV88" s="128"/>
      <c r="JJW88" s="128"/>
      <c r="JJX88" s="128"/>
      <c r="JJY88" s="128"/>
      <c r="JJZ88" s="128"/>
      <c r="JKA88" s="128"/>
      <c r="JKB88" s="128"/>
      <c r="JKC88" s="128"/>
      <c r="JKD88" s="128"/>
      <c r="JKE88" s="128"/>
      <c r="JKF88" s="128"/>
      <c r="JKG88" s="128"/>
      <c r="JKH88" s="128"/>
      <c r="JKI88" s="128"/>
      <c r="JKJ88" s="128"/>
      <c r="JKK88" s="128"/>
      <c r="JKL88" s="128"/>
      <c r="JKM88" s="128"/>
      <c r="JKN88" s="128"/>
      <c r="JKO88" s="128"/>
      <c r="JKP88" s="128"/>
      <c r="JKQ88" s="128"/>
      <c r="JKR88" s="128"/>
      <c r="JKS88" s="128"/>
      <c r="JKT88" s="128"/>
      <c r="JKU88" s="128"/>
      <c r="JKV88" s="128"/>
      <c r="JKW88" s="128"/>
      <c r="JKX88" s="128"/>
      <c r="JKY88" s="128"/>
      <c r="JKZ88" s="128"/>
      <c r="JLA88" s="128"/>
      <c r="JLB88" s="128"/>
      <c r="JLC88" s="128"/>
      <c r="JLD88" s="128"/>
      <c r="JLE88" s="128"/>
      <c r="JLF88" s="128"/>
      <c r="JLG88" s="128"/>
      <c r="JLH88" s="128"/>
      <c r="JLI88" s="128"/>
      <c r="JLJ88" s="128"/>
      <c r="JLK88" s="128"/>
      <c r="JLL88" s="128"/>
      <c r="JLM88" s="128"/>
      <c r="JLN88" s="128"/>
      <c r="JLO88" s="128"/>
      <c r="JLP88" s="128"/>
      <c r="JLQ88" s="128"/>
      <c r="JLR88" s="128"/>
      <c r="JLS88" s="128"/>
      <c r="JLT88" s="128"/>
      <c r="JLU88" s="128"/>
      <c r="JLV88" s="128"/>
      <c r="JLW88" s="128"/>
      <c r="JLX88" s="128"/>
      <c r="JLY88" s="128"/>
      <c r="JLZ88" s="128"/>
      <c r="JMA88" s="128"/>
      <c r="JMB88" s="128"/>
      <c r="JMC88" s="128"/>
      <c r="JMD88" s="128"/>
      <c r="JME88" s="128"/>
      <c r="JMF88" s="128"/>
      <c r="JMG88" s="128"/>
      <c r="JMH88" s="128"/>
      <c r="JMI88" s="128"/>
      <c r="JMJ88" s="128"/>
      <c r="JMK88" s="128"/>
      <c r="JML88" s="128"/>
      <c r="JMM88" s="128"/>
      <c r="JMN88" s="128"/>
      <c r="JMO88" s="128"/>
      <c r="JMP88" s="128"/>
      <c r="JMQ88" s="128"/>
      <c r="JMR88" s="128"/>
      <c r="JMS88" s="128"/>
      <c r="JMT88" s="128"/>
      <c r="JMU88" s="128"/>
      <c r="JMV88" s="128"/>
      <c r="JMW88" s="128"/>
      <c r="JMX88" s="128"/>
      <c r="JMY88" s="128"/>
      <c r="JMZ88" s="128"/>
      <c r="JNA88" s="128"/>
      <c r="JNB88" s="128"/>
      <c r="JNC88" s="128"/>
      <c r="JND88" s="128"/>
      <c r="JNE88" s="128"/>
      <c r="JNF88" s="128"/>
      <c r="JNG88" s="128"/>
      <c r="JNH88" s="128"/>
      <c r="JNI88" s="128"/>
      <c r="JNJ88" s="128"/>
      <c r="JNK88" s="128"/>
      <c r="JNL88" s="128"/>
      <c r="JNM88" s="128"/>
      <c r="JNN88" s="128"/>
      <c r="JNO88" s="128"/>
      <c r="JNP88" s="128"/>
      <c r="JNQ88" s="128"/>
      <c r="JNR88" s="128"/>
      <c r="JNS88" s="128"/>
      <c r="JNT88" s="128"/>
      <c r="JNU88" s="128"/>
      <c r="JNV88" s="128"/>
      <c r="JNW88" s="128"/>
      <c r="JNX88" s="128"/>
      <c r="JNY88" s="128"/>
      <c r="JNZ88" s="128"/>
      <c r="JOA88" s="128"/>
      <c r="JOB88" s="128"/>
      <c r="JOC88" s="128"/>
      <c r="JOD88" s="128"/>
      <c r="JOE88" s="128"/>
      <c r="JOF88" s="128"/>
      <c r="JOG88" s="128"/>
      <c r="JOH88" s="128"/>
      <c r="JOI88" s="128"/>
      <c r="JOJ88" s="128"/>
      <c r="JOK88" s="128"/>
      <c r="JOL88" s="128"/>
      <c r="JOM88" s="128"/>
      <c r="JON88" s="128"/>
      <c r="JOO88" s="128"/>
      <c r="JOP88" s="128"/>
      <c r="JOQ88" s="128"/>
      <c r="JOR88" s="128"/>
      <c r="JOS88" s="128"/>
      <c r="JOT88" s="128"/>
      <c r="JOU88" s="128"/>
      <c r="JOV88" s="128"/>
      <c r="JOW88" s="128"/>
      <c r="JOX88" s="128"/>
      <c r="JOY88" s="128"/>
      <c r="JOZ88" s="128"/>
      <c r="JPA88" s="128"/>
      <c r="JPB88" s="128"/>
      <c r="JPC88" s="128"/>
      <c r="JPD88" s="128"/>
      <c r="JPE88" s="128"/>
      <c r="JPF88" s="128"/>
      <c r="JPG88" s="128"/>
      <c r="JPH88" s="128"/>
      <c r="JPI88" s="128"/>
      <c r="JPJ88" s="128"/>
      <c r="JPK88" s="128"/>
      <c r="JPL88" s="128"/>
      <c r="JPM88" s="128"/>
      <c r="JPN88" s="128"/>
      <c r="JPO88" s="128"/>
      <c r="JPP88" s="128"/>
      <c r="JPQ88" s="128"/>
      <c r="JPR88" s="128"/>
      <c r="JPS88" s="128"/>
      <c r="JPT88" s="128"/>
      <c r="JPU88" s="128"/>
      <c r="JPV88" s="128"/>
      <c r="JPW88" s="128"/>
      <c r="JPX88" s="128"/>
      <c r="JPY88" s="128"/>
      <c r="JPZ88" s="128"/>
      <c r="JQA88" s="128"/>
      <c r="JQB88" s="128"/>
      <c r="JQC88" s="128"/>
      <c r="JQD88" s="128"/>
      <c r="JQE88" s="128"/>
      <c r="JQF88" s="128"/>
      <c r="JQG88" s="128"/>
      <c r="JQH88" s="128"/>
      <c r="JQI88" s="128"/>
      <c r="JQJ88" s="128"/>
      <c r="JQK88" s="128"/>
      <c r="JQL88" s="128"/>
      <c r="JQM88" s="128"/>
      <c r="JQN88" s="128"/>
      <c r="JQO88" s="128"/>
      <c r="JQP88" s="128"/>
      <c r="JQQ88" s="128"/>
      <c r="JQR88" s="128"/>
      <c r="JQS88" s="128"/>
      <c r="JQT88" s="128"/>
      <c r="JQU88" s="128"/>
      <c r="JQV88" s="128"/>
      <c r="JQW88" s="128"/>
      <c r="JQX88" s="128"/>
      <c r="JQY88" s="128"/>
      <c r="JQZ88" s="128"/>
      <c r="JRA88" s="128"/>
      <c r="JRB88" s="128"/>
      <c r="JRC88" s="128"/>
      <c r="JRD88" s="128"/>
      <c r="JRE88" s="128"/>
      <c r="JRF88" s="128"/>
      <c r="JRG88" s="128"/>
      <c r="JRH88" s="128"/>
      <c r="JRI88" s="128"/>
      <c r="JRJ88" s="128"/>
      <c r="JRK88" s="128"/>
      <c r="JRL88" s="128"/>
      <c r="JRM88" s="128"/>
      <c r="JRN88" s="128"/>
      <c r="JRO88" s="128"/>
      <c r="JRP88" s="128"/>
      <c r="JRQ88" s="128"/>
      <c r="JRR88" s="128"/>
      <c r="JRS88" s="128"/>
      <c r="JRT88" s="128"/>
      <c r="JRU88" s="128"/>
      <c r="JRV88" s="128"/>
      <c r="JRW88" s="128"/>
      <c r="JRX88" s="128"/>
      <c r="JRY88" s="128"/>
      <c r="JRZ88" s="128"/>
      <c r="JSA88" s="128"/>
      <c r="JSB88" s="128"/>
      <c r="JSC88" s="128"/>
      <c r="JSD88" s="128"/>
      <c r="JSE88" s="128"/>
      <c r="JSF88" s="128"/>
      <c r="JSG88" s="128"/>
      <c r="JSH88" s="128"/>
      <c r="JSI88" s="128"/>
      <c r="JSJ88" s="128"/>
      <c r="JSK88" s="128"/>
      <c r="JSL88" s="128"/>
      <c r="JSM88" s="128"/>
      <c r="JSN88" s="128"/>
      <c r="JSO88" s="128"/>
      <c r="JSP88" s="128"/>
      <c r="JSQ88" s="128"/>
      <c r="JSR88" s="128"/>
      <c r="JSS88" s="128"/>
      <c r="JST88" s="128"/>
      <c r="JSU88" s="128"/>
      <c r="JSV88" s="128"/>
      <c r="JSW88" s="128"/>
      <c r="JSX88" s="128"/>
      <c r="JSY88" s="128"/>
      <c r="JSZ88" s="128"/>
      <c r="JTA88" s="128"/>
      <c r="JTB88" s="128"/>
      <c r="JTC88" s="128"/>
      <c r="JTD88" s="128"/>
      <c r="JTE88" s="128"/>
      <c r="JTF88" s="128"/>
      <c r="JTG88" s="128"/>
      <c r="JTH88" s="128"/>
      <c r="JTI88" s="128"/>
      <c r="JTJ88" s="128"/>
      <c r="JTK88" s="128"/>
      <c r="JTL88" s="128"/>
      <c r="JTM88" s="128"/>
      <c r="JTN88" s="128"/>
      <c r="JTO88" s="128"/>
      <c r="JTP88" s="128"/>
      <c r="JTQ88" s="128"/>
      <c r="JTR88" s="128"/>
      <c r="JTS88" s="128"/>
      <c r="JTT88" s="128"/>
      <c r="JTU88" s="128"/>
      <c r="JTV88" s="128"/>
      <c r="JTW88" s="128"/>
      <c r="JTX88" s="128"/>
      <c r="JTY88" s="128"/>
      <c r="JTZ88" s="128"/>
      <c r="JUA88" s="128"/>
      <c r="JUB88" s="128"/>
      <c r="JUC88" s="128"/>
      <c r="JUD88" s="128"/>
      <c r="JUE88" s="128"/>
      <c r="JUF88" s="128"/>
      <c r="JUG88" s="128"/>
      <c r="JUH88" s="128"/>
      <c r="JUI88" s="128"/>
      <c r="JUJ88" s="128"/>
      <c r="JUK88" s="128"/>
      <c r="JUL88" s="128"/>
      <c r="JUM88" s="128"/>
      <c r="JUN88" s="128"/>
      <c r="JUO88" s="128"/>
      <c r="JUP88" s="128"/>
      <c r="JUQ88" s="128"/>
      <c r="JUR88" s="128"/>
      <c r="JUS88" s="128"/>
      <c r="JUT88" s="128"/>
      <c r="JUU88" s="128"/>
      <c r="JUV88" s="128"/>
      <c r="JUW88" s="128"/>
      <c r="JUX88" s="128"/>
      <c r="JUY88" s="128"/>
      <c r="JUZ88" s="128"/>
      <c r="JVA88" s="128"/>
      <c r="JVB88" s="128"/>
      <c r="JVC88" s="128"/>
      <c r="JVD88" s="128"/>
      <c r="JVE88" s="128"/>
      <c r="JVF88" s="128"/>
      <c r="JVG88" s="128"/>
      <c r="JVH88" s="128"/>
      <c r="JVI88" s="128"/>
      <c r="JVJ88" s="128"/>
      <c r="JVK88" s="128"/>
      <c r="JVL88" s="128"/>
      <c r="JVM88" s="128"/>
      <c r="JVN88" s="128"/>
      <c r="JVO88" s="128"/>
      <c r="JVP88" s="128"/>
      <c r="JVQ88" s="128"/>
      <c r="JVR88" s="128"/>
      <c r="JVS88" s="128"/>
      <c r="JVT88" s="128"/>
      <c r="JVU88" s="128"/>
      <c r="JVV88" s="128"/>
      <c r="JVW88" s="128"/>
      <c r="JVX88" s="128"/>
      <c r="JVY88" s="128"/>
      <c r="JVZ88" s="128"/>
      <c r="JWA88" s="128"/>
      <c r="JWB88" s="128"/>
      <c r="JWC88" s="128"/>
      <c r="JWD88" s="128"/>
      <c r="JWE88" s="128"/>
      <c r="JWF88" s="128"/>
      <c r="JWG88" s="128"/>
      <c r="JWH88" s="128"/>
      <c r="JWI88" s="128"/>
      <c r="JWJ88" s="128"/>
      <c r="JWK88" s="128"/>
      <c r="JWL88" s="128"/>
      <c r="JWM88" s="128"/>
      <c r="JWN88" s="128"/>
      <c r="JWO88" s="128"/>
      <c r="JWP88" s="128"/>
      <c r="JWQ88" s="128"/>
      <c r="JWR88" s="128"/>
      <c r="JWS88" s="128"/>
      <c r="JWT88" s="128"/>
      <c r="JWU88" s="128"/>
      <c r="JWV88" s="128"/>
      <c r="JWW88" s="128"/>
      <c r="JWX88" s="128"/>
      <c r="JWY88" s="128"/>
      <c r="JWZ88" s="128"/>
      <c r="JXA88" s="128"/>
      <c r="JXB88" s="128"/>
      <c r="JXC88" s="128"/>
      <c r="JXD88" s="128"/>
      <c r="JXE88" s="128"/>
      <c r="JXF88" s="128"/>
      <c r="JXG88" s="128"/>
      <c r="JXH88" s="128"/>
      <c r="JXI88" s="128"/>
      <c r="JXJ88" s="128"/>
      <c r="JXK88" s="128"/>
      <c r="JXL88" s="128"/>
      <c r="JXM88" s="128"/>
      <c r="JXN88" s="128"/>
      <c r="JXO88" s="128"/>
      <c r="JXP88" s="128"/>
      <c r="JXQ88" s="128"/>
      <c r="JXR88" s="128"/>
      <c r="JXS88" s="128"/>
      <c r="JXT88" s="128"/>
      <c r="JXU88" s="128"/>
      <c r="JXV88" s="128"/>
      <c r="JXW88" s="128"/>
      <c r="JXX88" s="128"/>
      <c r="JXY88" s="128"/>
      <c r="JXZ88" s="128"/>
      <c r="JYA88" s="128"/>
      <c r="JYB88" s="128"/>
      <c r="JYC88" s="128"/>
      <c r="JYD88" s="128"/>
      <c r="JYE88" s="128"/>
      <c r="JYF88" s="128"/>
      <c r="JYG88" s="128"/>
      <c r="JYH88" s="128"/>
      <c r="JYI88" s="128"/>
      <c r="JYJ88" s="128"/>
      <c r="JYK88" s="128"/>
      <c r="JYL88" s="128"/>
      <c r="JYM88" s="128"/>
      <c r="JYN88" s="128"/>
      <c r="JYO88" s="128"/>
      <c r="JYP88" s="128"/>
      <c r="JYQ88" s="128"/>
      <c r="JYR88" s="128"/>
      <c r="JYS88" s="128"/>
      <c r="JYT88" s="128"/>
      <c r="JYU88" s="128"/>
      <c r="JYV88" s="128"/>
      <c r="JYW88" s="128"/>
      <c r="JYX88" s="128"/>
      <c r="JYY88" s="128"/>
      <c r="JYZ88" s="128"/>
      <c r="JZA88" s="128"/>
      <c r="JZB88" s="128"/>
      <c r="JZC88" s="128"/>
      <c r="JZD88" s="128"/>
      <c r="JZE88" s="128"/>
      <c r="JZF88" s="128"/>
      <c r="JZG88" s="128"/>
      <c r="JZH88" s="128"/>
      <c r="JZI88" s="128"/>
      <c r="JZJ88" s="128"/>
      <c r="JZK88" s="128"/>
      <c r="JZL88" s="128"/>
      <c r="JZM88" s="128"/>
      <c r="JZN88" s="128"/>
      <c r="JZO88" s="128"/>
      <c r="JZP88" s="128"/>
      <c r="JZQ88" s="128"/>
      <c r="JZR88" s="128"/>
      <c r="JZS88" s="128"/>
      <c r="JZT88" s="128"/>
      <c r="JZU88" s="128"/>
      <c r="JZV88" s="128"/>
      <c r="JZW88" s="128"/>
      <c r="JZX88" s="128"/>
      <c r="JZY88" s="128"/>
      <c r="JZZ88" s="128"/>
      <c r="KAA88" s="128"/>
      <c r="KAB88" s="128"/>
      <c r="KAC88" s="128"/>
      <c r="KAD88" s="128"/>
      <c r="KAE88" s="128"/>
      <c r="KAF88" s="128"/>
      <c r="KAG88" s="128"/>
      <c r="KAH88" s="128"/>
      <c r="KAI88" s="128"/>
      <c r="KAJ88" s="128"/>
      <c r="KAK88" s="128"/>
      <c r="KAL88" s="128"/>
      <c r="KAM88" s="128"/>
      <c r="KAN88" s="128"/>
      <c r="KAO88" s="128"/>
      <c r="KAP88" s="128"/>
      <c r="KAQ88" s="128"/>
      <c r="KAR88" s="128"/>
      <c r="KAS88" s="128"/>
      <c r="KAT88" s="128"/>
      <c r="KAU88" s="128"/>
      <c r="KAV88" s="128"/>
      <c r="KAW88" s="128"/>
      <c r="KAX88" s="128"/>
      <c r="KAY88" s="128"/>
      <c r="KAZ88" s="128"/>
      <c r="KBA88" s="128"/>
      <c r="KBB88" s="128"/>
      <c r="KBC88" s="128"/>
      <c r="KBD88" s="128"/>
      <c r="KBE88" s="128"/>
      <c r="KBF88" s="128"/>
      <c r="KBG88" s="128"/>
      <c r="KBH88" s="128"/>
      <c r="KBI88" s="128"/>
      <c r="KBJ88" s="128"/>
      <c r="KBK88" s="128"/>
      <c r="KBL88" s="128"/>
      <c r="KBM88" s="128"/>
      <c r="KBN88" s="128"/>
      <c r="KBO88" s="128"/>
      <c r="KBP88" s="128"/>
      <c r="KBQ88" s="128"/>
      <c r="KBR88" s="128"/>
      <c r="KBS88" s="128"/>
      <c r="KBT88" s="128"/>
      <c r="KBU88" s="128"/>
      <c r="KBV88" s="128"/>
      <c r="KBW88" s="128"/>
      <c r="KBX88" s="128"/>
      <c r="KBY88" s="128"/>
      <c r="KBZ88" s="128"/>
      <c r="KCA88" s="128"/>
      <c r="KCB88" s="128"/>
      <c r="KCC88" s="128"/>
      <c r="KCD88" s="128"/>
      <c r="KCE88" s="128"/>
      <c r="KCF88" s="128"/>
      <c r="KCG88" s="128"/>
      <c r="KCH88" s="128"/>
      <c r="KCI88" s="128"/>
      <c r="KCJ88" s="128"/>
      <c r="KCK88" s="128"/>
      <c r="KCL88" s="128"/>
      <c r="KCM88" s="128"/>
      <c r="KCN88" s="128"/>
      <c r="KCO88" s="128"/>
      <c r="KCP88" s="128"/>
      <c r="KCQ88" s="128"/>
      <c r="KCR88" s="128"/>
      <c r="KCS88" s="128"/>
      <c r="KCT88" s="128"/>
      <c r="KCU88" s="128"/>
      <c r="KCV88" s="128"/>
      <c r="KCW88" s="128"/>
      <c r="KCX88" s="128"/>
      <c r="KCY88" s="128"/>
      <c r="KCZ88" s="128"/>
      <c r="KDA88" s="128"/>
      <c r="KDB88" s="128"/>
      <c r="KDC88" s="128"/>
      <c r="KDD88" s="128"/>
      <c r="KDE88" s="128"/>
      <c r="KDF88" s="128"/>
      <c r="KDG88" s="128"/>
      <c r="KDH88" s="128"/>
      <c r="KDI88" s="128"/>
      <c r="KDJ88" s="128"/>
      <c r="KDK88" s="128"/>
      <c r="KDL88" s="128"/>
      <c r="KDM88" s="128"/>
      <c r="KDN88" s="128"/>
      <c r="KDO88" s="128"/>
      <c r="KDP88" s="128"/>
      <c r="KDQ88" s="128"/>
      <c r="KDR88" s="128"/>
      <c r="KDS88" s="128"/>
      <c r="KDT88" s="128"/>
      <c r="KDU88" s="128"/>
      <c r="KDV88" s="128"/>
      <c r="KDW88" s="128"/>
      <c r="KDX88" s="128"/>
      <c r="KDY88" s="128"/>
      <c r="KDZ88" s="128"/>
      <c r="KEA88" s="128"/>
      <c r="KEB88" s="128"/>
      <c r="KEC88" s="128"/>
      <c r="KED88" s="128"/>
      <c r="KEE88" s="128"/>
      <c r="KEF88" s="128"/>
      <c r="KEG88" s="128"/>
      <c r="KEH88" s="128"/>
      <c r="KEI88" s="128"/>
      <c r="KEJ88" s="128"/>
      <c r="KEK88" s="128"/>
      <c r="KEL88" s="128"/>
      <c r="KEM88" s="128"/>
      <c r="KEN88" s="128"/>
      <c r="KEO88" s="128"/>
      <c r="KEP88" s="128"/>
      <c r="KEQ88" s="128"/>
      <c r="KER88" s="128"/>
      <c r="KES88" s="128"/>
      <c r="KET88" s="128"/>
      <c r="KEU88" s="128"/>
      <c r="KEV88" s="128"/>
      <c r="KEW88" s="128"/>
      <c r="KEX88" s="128"/>
      <c r="KEY88" s="128"/>
      <c r="KEZ88" s="128"/>
      <c r="KFA88" s="128"/>
      <c r="KFB88" s="128"/>
      <c r="KFC88" s="128"/>
      <c r="KFD88" s="128"/>
      <c r="KFE88" s="128"/>
      <c r="KFF88" s="128"/>
      <c r="KFG88" s="128"/>
      <c r="KFH88" s="128"/>
      <c r="KFI88" s="128"/>
      <c r="KFJ88" s="128"/>
      <c r="KFK88" s="128"/>
      <c r="KFL88" s="128"/>
      <c r="KFM88" s="128"/>
      <c r="KFN88" s="128"/>
      <c r="KFO88" s="128"/>
      <c r="KFP88" s="128"/>
      <c r="KFQ88" s="128"/>
      <c r="KFR88" s="128"/>
      <c r="KFS88" s="128"/>
      <c r="KFT88" s="128"/>
      <c r="KFU88" s="128"/>
      <c r="KFV88" s="128"/>
      <c r="KFW88" s="128"/>
      <c r="KFX88" s="128"/>
      <c r="KFY88" s="128"/>
      <c r="KFZ88" s="128"/>
      <c r="KGA88" s="128"/>
      <c r="KGB88" s="128"/>
      <c r="KGC88" s="128"/>
      <c r="KGD88" s="128"/>
      <c r="KGE88" s="128"/>
      <c r="KGF88" s="128"/>
      <c r="KGG88" s="128"/>
      <c r="KGH88" s="128"/>
      <c r="KGI88" s="128"/>
      <c r="KGJ88" s="128"/>
      <c r="KGK88" s="128"/>
      <c r="KGL88" s="128"/>
      <c r="KGM88" s="128"/>
      <c r="KGN88" s="128"/>
      <c r="KGO88" s="128"/>
      <c r="KGP88" s="128"/>
      <c r="KGQ88" s="128"/>
      <c r="KGR88" s="128"/>
      <c r="KGS88" s="128"/>
      <c r="KGT88" s="128"/>
      <c r="KGU88" s="128"/>
      <c r="KGV88" s="128"/>
      <c r="KGW88" s="128"/>
      <c r="KGX88" s="128"/>
      <c r="KGY88" s="128"/>
      <c r="KGZ88" s="128"/>
      <c r="KHA88" s="128"/>
      <c r="KHB88" s="128"/>
      <c r="KHC88" s="128"/>
      <c r="KHD88" s="128"/>
      <c r="KHE88" s="128"/>
      <c r="KHF88" s="128"/>
      <c r="KHG88" s="128"/>
      <c r="KHH88" s="128"/>
      <c r="KHI88" s="128"/>
      <c r="KHJ88" s="128"/>
      <c r="KHK88" s="128"/>
      <c r="KHL88" s="128"/>
      <c r="KHM88" s="128"/>
      <c r="KHN88" s="128"/>
      <c r="KHO88" s="128"/>
      <c r="KHP88" s="128"/>
      <c r="KHQ88" s="128"/>
      <c r="KHR88" s="128"/>
      <c r="KHS88" s="128"/>
      <c r="KHT88" s="128"/>
      <c r="KHU88" s="128"/>
      <c r="KHV88" s="128"/>
      <c r="KHW88" s="128"/>
      <c r="KHX88" s="128"/>
      <c r="KHY88" s="128"/>
      <c r="KHZ88" s="128"/>
      <c r="KIA88" s="128"/>
      <c r="KIB88" s="128"/>
      <c r="KIC88" s="128"/>
      <c r="KID88" s="128"/>
      <c r="KIE88" s="128"/>
      <c r="KIF88" s="128"/>
      <c r="KIG88" s="128"/>
      <c r="KIH88" s="128"/>
      <c r="KII88" s="128"/>
      <c r="KIJ88" s="128"/>
      <c r="KIK88" s="128"/>
      <c r="KIL88" s="128"/>
      <c r="KIM88" s="128"/>
      <c r="KIN88" s="128"/>
      <c r="KIO88" s="128"/>
      <c r="KIP88" s="128"/>
      <c r="KIQ88" s="128"/>
      <c r="KIR88" s="128"/>
      <c r="KIS88" s="128"/>
      <c r="KIT88" s="128"/>
      <c r="KIU88" s="128"/>
      <c r="KIV88" s="128"/>
      <c r="KIW88" s="128"/>
      <c r="KIX88" s="128"/>
      <c r="KIY88" s="128"/>
      <c r="KIZ88" s="128"/>
      <c r="KJA88" s="128"/>
      <c r="KJB88" s="128"/>
      <c r="KJC88" s="128"/>
      <c r="KJD88" s="128"/>
      <c r="KJE88" s="128"/>
      <c r="KJF88" s="128"/>
      <c r="KJG88" s="128"/>
      <c r="KJH88" s="128"/>
      <c r="KJI88" s="128"/>
      <c r="KJJ88" s="128"/>
      <c r="KJK88" s="128"/>
      <c r="KJL88" s="128"/>
      <c r="KJM88" s="128"/>
      <c r="KJN88" s="128"/>
      <c r="KJO88" s="128"/>
      <c r="KJP88" s="128"/>
      <c r="KJQ88" s="128"/>
      <c r="KJR88" s="128"/>
      <c r="KJS88" s="128"/>
      <c r="KJT88" s="128"/>
      <c r="KJU88" s="128"/>
      <c r="KJV88" s="128"/>
      <c r="KJW88" s="128"/>
      <c r="KJX88" s="128"/>
      <c r="KJY88" s="128"/>
      <c r="KJZ88" s="128"/>
      <c r="KKA88" s="128"/>
      <c r="KKB88" s="128"/>
      <c r="KKC88" s="128"/>
      <c r="KKD88" s="128"/>
      <c r="KKE88" s="128"/>
      <c r="KKF88" s="128"/>
      <c r="KKG88" s="128"/>
      <c r="KKH88" s="128"/>
      <c r="KKI88" s="128"/>
      <c r="KKJ88" s="128"/>
      <c r="KKK88" s="128"/>
      <c r="KKL88" s="128"/>
      <c r="KKM88" s="128"/>
      <c r="KKN88" s="128"/>
      <c r="KKO88" s="128"/>
      <c r="KKP88" s="128"/>
      <c r="KKQ88" s="128"/>
      <c r="KKR88" s="128"/>
      <c r="KKS88" s="128"/>
      <c r="KKT88" s="128"/>
      <c r="KKU88" s="128"/>
      <c r="KKV88" s="128"/>
      <c r="KKW88" s="128"/>
      <c r="KKX88" s="128"/>
      <c r="KKY88" s="128"/>
      <c r="KKZ88" s="128"/>
      <c r="KLA88" s="128"/>
      <c r="KLB88" s="128"/>
      <c r="KLC88" s="128"/>
      <c r="KLD88" s="128"/>
      <c r="KLE88" s="128"/>
      <c r="KLF88" s="128"/>
      <c r="KLG88" s="128"/>
      <c r="KLH88" s="128"/>
      <c r="KLI88" s="128"/>
      <c r="KLJ88" s="128"/>
      <c r="KLK88" s="128"/>
      <c r="KLL88" s="128"/>
      <c r="KLM88" s="128"/>
      <c r="KLN88" s="128"/>
      <c r="KLO88" s="128"/>
      <c r="KLP88" s="128"/>
      <c r="KLQ88" s="128"/>
      <c r="KLR88" s="128"/>
      <c r="KLS88" s="128"/>
      <c r="KLT88" s="128"/>
      <c r="KLU88" s="128"/>
      <c r="KLV88" s="128"/>
      <c r="KLW88" s="128"/>
      <c r="KLX88" s="128"/>
      <c r="KLY88" s="128"/>
      <c r="KLZ88" s="128"/>
      <c r="KMA88" s="128"/>
      <c r="KMB88" s="128"/>
      <c r="KMC88" s="128"/>
      <c r="KMD88" s="128"/>
      <c r="KME88" s="128"/>
      <c r="KMF88" s="128"/>
      <c r="KMG88" s="128"/>
      <c r="KMH88" s="128"/>
      <c r="KMI88" s="128"/>
      <c r="KMJ88" s="128"/>
      <c r="KMK88" s="128"/>
      <c r="KML88" s="128"/>
      <c r="KMM88" s="128"/>
      <c r="KMN88" s="128"/>
      <c r="KMO88" s="128"/>
      <c r="KMP88" s="128"/>
      <c r="KMQ88" s="128"/>
      <c r="KMR88" s="128"/>
      <c r="KMS88" s="128"/>
      <c r="KMT88" s="128"/>
      <c r="KMU88" s="128"/>
      <c r="KMV88" s="128"/>
      <c r="KMW88" s="128"/>
      <c r="KMX88" s="128"/>
      <c r="KMY88" s="128"/>
      <c r="KMZ88" s="128"/>
      <c r="KNA88" s="128"/>
      <c r="KNB88" s="128"/>
      <c r="KNC88" s="128"/>
      <c r="KND88" s="128"/>
      <c r="KNE88" s="128"/>
      <c r="KNF88" s="128"/>
      <c r="KNG88" s="128"/>
      <c r="KNH88" s="128"/>
      <c r="KNI88" s="128"/>
      <c r="KNJ88" s="128"/>
      <c r="KNK88" s="128"/>
      <c r="KNL88" s="128"/>
      <c r="KNM88" s="128"/>
      <c r="KNN88" s="128"/>
      <c r="KNO88" s="128"/>
      <c r="KNP88" s="128"/>
      <c r="KNQ88" s="128"/>
      <c r="KNR88" s="128"/>
      <c r="KNS88" s="128"/>
      <c r="KNT88" s="128"/>
      <c r="KNU88" s="128"/>
      <c r="KNV88" s="128"/>
      <c r="KNW88" s="128"/>
      <c r="KNX88" s="128"/>
      <c r="KNY88" s="128"/>
      <c r="KNZ88" s="128"/>
      <c r="KOA88" s="128"/>
      <c r="KOB88" s="128"/>
      <c r="KOC88" s="128"/>
      <c r="KOD88" s="128"/>
      <c r="KOE88" s="128"/>
      <c r="KOF88" s="128"/>
      <c r="KOG88" s="128"/>
      <c r="KOH88" s="128"/>
      <c r="KOI88" s="128"/>
      <c r="KOJ88" s="128"/>
      <c r="KOK88" s="128"/>
      <c r="KOL88" s="128"/>
      <c r="KOM88" s="128"/>
      <c r="KON88" s="128"/>
      <c r="KOO88" s="128"/>
      <c r="KOP88" s="128"/>
      <c r="KOQ88" s="128"/>
      <c r="KOR88" s="128"/>
      <c r="KOS88" s="128"/>
      <c r="KOT88" s="128"/>
      <c r="KOU88" s="128"/>
      <c r="KOV88" s="128"/>
      <c r="KOW88" s="128"/>
      <c r="KOX88" s="128"/>
      <c r="KOY88" s="128"/>
      <c r="KOZ88" s="128"/>
      <c r="KPA88" s="128"/>
      <c r="KPB88" s="128"/>
      <c r="KPC88" s="128"/>
      <c r="KPD88" s="128"/>
      <c r="KPE88" s="128"/>
      <c r="KPF88" s="128"/>
      <c r="KPG88" s="128"/>
      <c r="KPH88" s="128"/>
      <c r="KPI88" s="128"/>
      <c r="KPJ88" s="128"/>
      <c r="KPK88" s="128"/>
      <c r="KPL88" s="128"/>
      <c r="KPM88" s="128"/>
      <c r="KPN88" s="128"/>
      <c r="KPO88" s="128"/>
      <c r="KPP88" s="128"/>
      <c r="KPQ88" s="128"/>
      <c r="KPR88" s="128"/>
      <c r="KPS88" s="128"/>
      <c r="KPT88" s="128"/>
      <c r="KPU88" s="128"/>
      <c r="KPV88" s="128"/>
      <c r="KPW88" s="128"/>
      <c r="KPX88" s="128"/>
      <c r="KPY88" s="128"/>
      <c r="KPZ88" s="128"/>
      <c r="KQA88" s="128"/>
      <c r="KQB88" s="128"/>
      <c r="KQC88" s="128"/>
      <c r="KQD88" s="128"/>
      <c r="KQE88" s="128"/>
      <c r="KQF88" s="128"/>
      <c r="KQG88" s="128"/>
      <c r="KQH88" s="128"/>
      <c r="KQI88" s="128"/>
      <c r="KQJ88" s="128"/>
      <c r="KQK88" s="128"/>
      <c r="KQL88" s="128"/>
      <c r="KQM88" s="128"/>
      <c r="KQN88" s="128"/>
      <c r="KQO88" s="128"/>
      <c r="KQP88" s="128"/>
      <c r="KQQ88" s="128"/>
      <c r="KQR88" s="128"/>
      <c r="KQS88" s="128"/>
      <c r="KQT88" s="128"/>
      <c r="KQU88" s="128"/>
      <c r="KQV88" s="128"/>
      <c r="KQW88" s="128"/>
      <c r="KQX88" s="128"/>
      <c r="KQY88" s="128"/>
      <c r="KQZ88" s="128"/>
      <c r="KRA88" s="128"/>
      <c r="KRB88" s="128"/>
      <c r="KRC88" s="128"/>
      <c r="KRD88" s="128"/>
      <c r="KRE88" s="128"/>
      <c r="KRF88" s="128"/>
      <c r="KRG88" s="128"/>
      <c r="KRH88" s="128"/>
      <c r="KRI88" s="128"/>
      <c r="KRJ88" s="128"/>
      <c r="KRK88" s="128"/>
      <c r="KRL88" s="128"/>
      <c r="KRM88" s="128"/>
      <c r="KRN88" s="128"/>
      <c r="KRO88" s="128"/>
      <c r="KRP88" s="128"/>
      <c r="KRQ88" s="128"/>
      <c r="KRR88" s="128"/>
      <c r="KRS88" s="128"/>
      <c r="KRT88" s="128"/>
      <c r="KRU88" s="128"/>
      <c r="KRV88" s="128"/>
      <c r="KRW88" s="128"/>
      <c r="KRX88" s="128"/>
      <c r="KRY88" s="128"/>
      <c r="KRZ88" s="128"/>
      <c r="KSA88" s="128"/>
      <c r="KSB88" s="128"/>
      <c r="KSC88" s="128"/>
      <c r="KSD88" s="128"/>
      <c r="KSE88" s="128"/>
      <c r="KSF88" s="128"/>
      <c r="KSG88" s="128"/>
      <c r="KSH88" s="128"/>
      <c r="KSI88" s="128"/>
      <c r="KSJ88" s="128"/>
      <c r="KSK88" s="128"/>
      <c r="KSL88" s="128"/>
      <c r="KSM88" s="128"/>
      <c r="KSN88" s="128"/>
      <c r="KSO88" s="128"/>
      <c r="KSP88" s="128"/>
      <c r="KSQ88" s="128"/>
      <c r="KSR88" s="128"/>
      <c r="KSS88" s="128"/>
      <c r="KST88" s="128"/>
      <c r="KSU88" s="128"/>
      <c r="KSV88" s="128"/>
      <c r="KSW88" s="128"/>
      <c r="KSX88" s="128"/>
      <c r="KSY88" s="128"/>
      <c r="KSZ88" s="128"/>
      <c r="KTA88" s="128"/>
      <c r="KTB88" s="128"/>
      <c r="KTC88" s="128"/>
      <c r="KTD88" s="128"/>
      <c r="KTE88" s="128"/>
      <c r="KTF88" s="128"/>
      <c r="KTG88" s="128"/>
      <c r="KTH88" s="128"/>
      <c r="KTI88" s="128"/>
      <c r="KTJ88" s="128"/>
      <c r="KTK88" s="128"/>
      <c r="KTL88" s="128"/>
      <c r="KTM88" s="128"/>
      <c r="KTN88" s="128"/>
      <c r="KTO88" s="128"/>
      <c r="KTP88" s="128"/>
      <c r="KTQ88" s="128"/>
      <c r="KTR88" s="128"/>
      <c r="KTS88" s="128"/>
      <c r="KTT88" s="128"/>
      <c r="KTU88" s="128"/>
      <c r="KTV88" s="128"/>
      <c r="KTW88" s="128"/>
      <c r="KTX88" s="128"/>
      <c r="KTY88" s="128"/>
      <c r="KTZ88" s="128"/>
      <c r="KUA88" s="128"/>
      <c r="KUB88" s="128"/>
      <c r="KUC88" s="128"/>
      <c r="KUD88" s="128"/>
      <c r="KUE88" s="128"/>
      <c r="KUF88" s="128"/>
      <c r="KUG88" s="128"/>
      <c r="KUH88" s="128"/>
      <c r="KUI88" s="128"/>
      <c r="KUJ88" s="128"/>
      <c r="KUK88" s="128"/>
      <c r="KUL88" s="128"/>
      <c r="KUM88" s="128"/>
      <c r="KUN88" s="128"/>
      <c r="KUO88" s="128"/>
      <c r="KUP88" s="128"/>
      <c r="KUQ88" s="128"/>
      <c r="KUR88" s="128"/>
      <c r="KUS88" s="128"/>
      <c r="KUT88" s="128"/>
      <c r="KUU88" s="128"/>
      <c r="KUV88" s="128"/>
      <c r="KUW88" s="128"/>
      <c r="KUX88" s="128"/>
      <c r="KUY88" s="128"/>
      <c r="KUZ88" s="128"/>
      <c r="KVA88" s="128"/>
      <c r="KVB88" s="128"/>
      <c r="KVC88" s="128"/>
      <c r="KVD88" s="128"/>
      <c r="KVE88" s="128"/>
      <c r="KVF88" s="128"/>
      <c r="KVG88" s="128"/>
      <c r="KVH88" s="128"/>
      <c r="KVI88" s="128"/>
      <c r="KVJ88" s="128"/>
      <c r="KVK88" s="128"/>
      <c r="KVL88" s="128"/>
      <c r="KVM88" s="128"/>
      <c r="KVN88" s="128"/>
      <c r="KVO88" s="128"/>
      <c r="KVP88" s="128"/>
      <c r="KVQ88" s="128"/>
      <c r="KVR88" s="128"/>
      <c r="KVS88" s="128"/>
      <c r="KVT88" s="128"/>
      <c r="KVU88" s="128"/>
      <c r="KVV88" s="128"/>
      <c r="KVW88" s="128"/>
      <c r="KVX88" s="128"/>
      <c r="KVY88" s="128"/>
      <c r="KVZ88" s="128"/>
      <c r="KWA88" s="128"/>
      <c r="KWB88" s="128"/>
      <c r="KWC88" s="128"/>
      <c r="KWD88" s="128"/>
      <c r="KWE88" s="128"/>
      <c r="KWF88" s="128"/>
      <c r="KWG88" s="128"/>
      <c r="KWH88" s="128"/>
      <c r="KWI88" s="128"/>
      <c r="KWJ88" s="128"/>
      <c r="KWK88" s="128"/>
      <c r="KWL88" s="128"/>
      <c r="KWM88" s="128"/>
      <c r="KWN88" s="128"/>
      <c r="KWO88" s="128"/>
      <c r="KWP88" s="128"/>
      <c r="KWQ88" s="128"/>
      <c r="KWR88" s="128"/>
      <c r="KWS88" s="128"/>
      <c r="KWT88" s="128"/>
      <c r="KWU88" s="128"/>
      <c r="KWV88" s="128"/>
      <c r="KWW88" s="128"/>
      <c r="KWX88" s="128"/>
      <c r="KWY88" s="128"/>
      <c r="KWZ88" s="128"/>
      <c r="KXA88" s="128"/>
      <c r="KXB88" s="128"/>
      <c r="KXC88" s="128"/>
      <c r="KXD88" s="128"/>
      <c r="KXE88" s="128"/>
      <c r="KXF88" s="128"/>
      <c r="KXG88" s="128"/>
      <c r="KXH88" s="128"/>
      <c r="KXI88" s="128"/>
      <c r="KXJ88" s="128"/>
      <c r="KXK88" s="128"/>
      <c r="KXL88" s="128"/>
      <c r="KXM88" s="128"/>
      <c r="KXN88" s="128"/>
      <c r="KXO88" s="128"/>
      <c r="KXP88" s="128"/>
      <c r="KXQ88" s="128"/>
      <c r="KXR88" s="128"/>
      <c r="KXS88" s="128"/>
      <c r="KXT88" s="128"/>
      <c r="KXU88" s="128"/>
      <c r="KXV88" s="128"/>
      <c r="KXW88" s="128"/>
      <c r="KXX88" s="128"/>
      <c r="KXY88" s="128"/>
      <c r="KXZ88" s="128"/>
      <c r="KYA88" s="128"/>
      <c r="KYB88" s="128"/>
      <c r="KYC88" s="128"/>
      <c r="KYD88" s="128"/>
      <c r="KYE88" s="128"/>
      <c r="KYF88" s="128"/>
      <c r="KYG88" s="128"/>
      <c r="KYH88" s="128"/>
      <c r="KYI88" s="128"/>
      <c r="KYJ88" s="128"/>
      <c r="KYK88" s="128"/>
      <c r="KYL88" s="128"/>
      <c r="KYM88" s="128"/>
      <c r="KYN88" s="128"/>
      <c r="KYO88" s="128"/>
      <c r="KYP88" s="128"/>
      <c r="KYQ88" s="128"/>
      <c r="KYR88" s="128"/>
      <c r="KYS88" s="128"/>
      <c r="KYT88" s="128"/>
      <c r="KYU88" s="128"/>
      <c r="KYV88" s="128"/>
      <c r="KYW88" s="128"/>
      <c r="KYX88" s="128"/>
      <c r="KYY88" s="128"/>
      <c r="KYZ88" s="128"/>
      <c r="KZA88" s="128"/>
      <c r="KZB88" s="128"/>
      <c r="KZC88" s="128"/>
      <c r="KZD88" s="128"/>
      <c r="KZE88" s="128"/>
      <c r="KZF88" s="128"/>
      <c r="KZG88" s="128"/>
      <c r="KZH88" s="128"/>
      <c r="KZI88" s="128"/>
      <c r="KZJ88" s="128"/>
      <c r="KZK88" s="128"/>
      <c r="KZL88" s="128"/>
      <c r="KZM88" s="128"/>
      <c r="KZN88" s="128"/>
      <c r="KZO88" s="128"/>
      <c r="KZP88" s="128"/>
      <c r="KZQ88" s="128"/>
      <c r="KZR88" s="128"/>
      <c r="KZS88" s="128"/>
      <c r="KZT88" s="128"/>
      <c r="KZU88" s="128"/>
      <c r="KZV88" s="128"/>
      <c r="KZW88" s="128"/>
      <c r="KZX88" s="128"/>
      <c r="KZY88" s="128"/>
      <c r="KZZ88" s="128"/>
      <c r="LAA88" s="128"/>
      <c r="LAB88" s="128"/>
      <c r="LAC88" s="128"/>
      <c r="LAD88" s="128"/>
      <c r="LAE88" s="128"/>
      <c r="LAF88" s="128"/>
      <c r="LAG88" s="128"/>
      <c r="LAH88" s="128"/>
      <c r="LAI88" s="128"/>
      <c r="LAJ88" s="128"/>
      <c r="LAK88" s="128"/>
      <c r="LAL88" s="128"/>
      <c r="LAM88" s="128"/>
      <c r="LAN88" s="128"/>
      <c r="LAO88" s="128"/>
      <c r="LAP88" s="128"/>
      <c r="LAQ88" s="128"/>
      <c r="LAR88" s="128"/>
      <c r="LAS88" s="128"/>
      <c r="LAT88" s="128"/>
      <c r="LAU88" s="128"/>
      <c r="LAV88" s="128"/>
      <c r="LAW88" s="128"/>
      <c r="LAX88" s="128"/>
      <c r="LAY88" s="128"/>
      <c r="LAZ88" s="128"/>
      <c r="LBA88" s="128"/>
      <c r="LBB88" s="128"/>
      <c r="LBC88" s="128"/>
      <c r="LBD88" s="128"/>
      <c r="LBE88" s="128"/>
      <c r="LBF88" s="128"/>
      <c r="LBG88" s="128"/>
      <c r="LBH88" s="128"/>
      <c r="LBI88" s="128"/>
      <c r="LBJ88" s="128"/>
      <c r="LBK88" s="128"/>
      <c r="LBL88" s="128"/>
      <c r="LBM88" s="128"/>
      <c r="LBN88" s="128"/>
      <c r="LBO88" s="128"/>
      <c r="LBP88" s="128"/>
      <c r="LBQ88" s="128"/>
      <c r="LBR88" s="128"/>
      <c r="LBS88" s="128"/>
      <c r="LBT88" s="128"/>
      <c r="LBU88" s="128"/>
      <c r="LBV88" s="128"/>
      <c r="LBW88" s="128"/>
      <c r="LBX88" s="128"/>
      <c r="LBY88" s="128"/>
      <c r="LBZ88" s="128"/>
      <c r="LCA88" s="128"/>
      <c r="LCB88" s="128"/>
      <c r="LCC88" s="128"/>
      <c r="LCD88" s="128"/>
      <c r="LCE88" s="128"/>
      <c r="LCF88" s="128"/>
      <c r="LCG88" s="128"/>
      <c r="LCH88" s="128"/>
      <c r="LCI88" s="128"/>
      <c r="LCJ88" s="128"/>
      <c r="LCK88" s="128"/>
      <c r="LCL88" s="128"/>
      <c r="LCM88" s="128"/>
      <c r="LCN88" s="128"/>
      <c r="LCO88" s="128"/>
      <c r="LCP88" s="128"/>
      <c r="LCQ88" s="128"/>
      <c r="LCR88" s="128"/>
      <c r="LCS88" s="128"/>
      <c r="LCT88" s="128"/>
      <c r="LCU88" s="128"/>
      <c r="LCV88" s="128"/>
      <c r="LCW88" s="128"/>
      <c r="LCX88" s="128"/>
      <c r="LCY88" s="128"/>
      <c r="LCZ88" s="128"/>
      <c r="LDA88" s="128"/>
      <c r="LDB88" s="128"/>
      <c r="LDC88" s="128"/>
      <c r="LDD88" s="128"/>
      <c r="LDE88" s="128"/>
      <c r="LDF88" s="128"/>
      <c r="LDG88" s="128"/>
      <c r="LDH88" s="128"/>
      <c r="LDI88" s="128"/>
      <c r="LDJ88" s="128"/>
      <c r="LDK88" s="128"/>
      <c r="LDL88" s="128"/>
      <c r="LDM88" s="128"/>
      <c r="LDN88" s="128"/>
      <c r="LDO88" s="128"/>
      <c r="LDP88" s="128"/>
      <c r="LDQ88" s="128"/>
      <c r="LDR88" s="128"/>
      <c r="LDS88" s="128"/>
      <c r="LDT88" s="128"/>
      <c r="LDU88" s="128"/>
      <c r="LDV88" s="128"/>
      <c r="LDW88" s="128"/>
      <c r="LDX88" s="128"/>
      <c r="LDY88" s="128"/>
      <c r="LDZ88" s="128"/>
      <c r="LEA88" s="128"/>
      <c r="LEB88" s="128"/>
      <c r="LEC88" s="128"/>
      <c r="LED88" s="128"/>
      <c r="LEE88" s="128"/>
      <c r="LEF88" s="128"/>
      <c r="LEG88" s="128"/>
      <c r="LEH88" s="128"/>
      <c r="LEI88" s="128"/>
      <c r="LEJ88" s="128"/>
      <c r="LEK88" s="128"/>
      <c r="LEL88" s="128"/>
      <c r="LEM88" s="128"/>
      <c r="LEN88" s="128"/>
      <c r="LEO88" s="128"/>
      <c r="LEP88" s="128"/>
      <c r="LEQ88" s="128"/>
      <c r="LER88" s="128"/>
      <c r="LES88" s="128"/>
      <c r="LET88" s="128"/>
      <c r="LEU88" s="128"/>
      <c r="LEV88" s="128"/>
      <c r="LEW88" s="128"/>
      <c r="LEX88" s="128"/>
      <c r="LEY88" s="128"/>
      <c r="LEZ88" s="128"/>
      <c r="LFA88" s="128"/>
      <c r="LFB88" s="128"/>
      <c r="LFC88" s="128"/>
      <c r="LFD88" s="128"/>
      <c r="LFE88" s="128"/>
      <c r="LFF88" s="128"/>
      <c r="LFG88" s="128"/>
      <c r="LFH88" s="128"/>
      <c r="LFI88" s="128"/>
      <c r="LFJ88" s="128"/>
      <c r="LFK88" s="128"/>
      <c r="LFL88" s="128"/>
      <c r="LFM88" s="128"/>
      <c r="LFN88" s="128"/>
      <c r="LFO88" s="128"/>
      <c r="LFP88" s="128"/>
      <c r="LFQ88" s="128"/>
      <c r="LFR88" s="128"/>
      <c r="LFS88" s="128"/>
      <c r="LFT88" s="128"/>
      <c r="LFU88" s="128"/>
      <c r="LFV88" s="128"/>
      <c r="LFW88" s="128"/>
      <c r="LFX88" s="128"/>
      <c r="LFY88" s="128"/>
      <c r="LFZ88" s="128"/>
      <c r="LGA88" s="128"/>
      <c r="LGB88" s="128"/>
      <c r="LGC88" s="128"/>
      <c r="LGD88" s="128"/>
      <c r="LGE88" s="128"/>
      <c r="LGF88" s="128"/>
      <c r="LGG88" s="128"/>
      <c r="LGH88" s="128"/>
      <c r="LGI88" s="128"/>
      <c r="LGJ88" s="128"/>
      <c r="LGK88" s="128"/>
      <c r="LGL88" s="128"/>
      <c r="LGM88" s="128"/>
      <c r="LGN88" s="128"/>
      <c r="LGO88" s="128"/>
      <c r="LGP88" s="128"/>
      <c r="LGQ88" s="128"/>
      <c r="LGR88" s="128"/>
      <c r="LGS88" s="128"/>
      <c r="LGT88" s="128"/>
      <c r="LGU88" s="128"/>
      <c r="LGV88" s="128"/>
      <c r="LGW88" s="128"/>
      <c r="LGX88" s="128"/>
      <c r="LGY88" s="128"/>
      <c r="LGZ88" s="128"/>
      <c r="LHA88" s="128"/>
      <c r="LHB88" s="128"/>
      <c r="LHC88" s="128"/>
      <c r="LHD88" s="128"/>
      <c r="LHE88" s="128"/>
      <c r="LHF88" s="128"/>
      <c r="LHG88" s="128"/>
      <c r="LHH88" s="128"/>
      <c r="LHI88" s="128"/>
      <c r="LHJ88" s="128"/>
      <c r="LHK88" s="128"/>
      <c r="LHL88" s="128"/>
      <c r="LHM88" s="128"/>
      <c r="LHN88" s="128"/>
      <c r="LHO88" s="128"/>
      <c r="LHP88" s="128"/>
      <c r="LHQ88" s="128"/>
      <c r="LHR88" s="128"/>
      <c r="LHS88" s="128"/>
      <c r="LHT88" s="128"/>
      <c r="LHU88" s="128"/>
      <c r="LHV88" s="128"/>
      <c r="LHW88" s="128"/>
      <c r="LHX88" s="128"/>
      <c r="LHY88" s="128"/>
      <c r="LHZ88" s="128"/>
      <c r="LIA88" s="128"/>
      <c r="LIB88" s="128"/>
      <c r="LIC88" s="128"/>
      <c r="LID88" s="128"/>
      <c r="LIE88" s="128"/>
      <c r="LIF88" s="128"/>
      <c r="LIG88" s="128"/>
      <c r="LIH88" s="128"/>
      <c r="LII88" s="128"/>
      <c r="LIJ88" s="128"/>
      <c r="LIK88" s="128"/>
      <c r="LIL88" s="128"/>
      <c r="LIM88" s="128"/>
      <c r="LIN88" s="128"/>
      <c r="LIO88" s="128"/>
      <c r="LIP88" s="128"/>
      <c r="LIQ88" s="128"/>
      <c r="LIR88" s="128"/>
      <c r="LIS88" s="128"/>
      <c r="LIT88" s="128"/>
      <c r="LIU88" s="128"/>
      <c r="LIV88" s="128"/>
      <c r="LIW88" s="128"/>
      <c r="LIX88" s="128"/>
      <c r="LIY88" s="128"/>
      <c r="LIZ88" s="128"/>
      <c r="LJA88" s="128"/>
      <c r="LJB88" s="128"/>
      <c r="LJC88" s="128"/>
      <c r="LJD88" s="128"/>
      <c r="LJE88" s="128"/>
      <c r="LJF88" s="128"/>
      <c r="LJG88" s="128"/>
      <c r="LJH88" s="128"/>
      <c r="LJI88" s="128"/>
      <c r="LJJ88" s="128"/>
      <c r="LJK88" s="128"/>
      <c r="LJL88" s="128"/>
      <c r="LJM88" s="128"/>
      <c r="LJN88" s="128"/>
      <c r="LJO88" s="128"/>
      <c r="LJP88" s="128"/>
      <c r="LJQ88" s="128"/>
      <c r="LJR88" s="128"/>
      <c r="LJS88" s="128"/>
      <c r="LJT88" s="128"/>
      <c r="LJU88" s="128"/>
      <c r="LJV88" s="128"/>
      <c r="LJW88" s="128"/>
      <c r="LJX88" s="128"/>
      <c r="LJY88" s="128"/>
      <c r="LJZ88" s="128"/>
      <c r="LKA88" s="128"/>
      <c r="LKB88" s="128"/>
      <c r="LKC88" s="128"/>
      <c r="LKD88" s="128"/>
      <c r="LKE88" s="128"/>
      <c r="LKF88" s="128"/>
      <c r="LKG88" s="128"/>
      <c r="LKH88" s="128"/>
      <c r="LKI88" s="128"/>
      <c r="LKJ88" s="128"/>
      <c r="LKK88" s="128"/>
      <c r="LKL88" s="128"/>
      <c r="LKM88" s="128"/>
      <c r="LKN88" s="128"/>
      <c r="LKO88" s="128"/>
      <c r="LKP88" s="128"/>
      <c r="LKQ88" s="128"/>
      <c r="LKR88" s="128"/>
      <c r="LKS88" s="128"/>
      <c r="LKT88" s="128"/>
      <c r="LKU88" s="128"/>
      <c r="LKV88" s="128"/>
      <c r="LKW88" s="128"/>
      <c r="LKX88" s="128"/>
      <c r="LKY88" s="128"/>
      <c r="LKZ88" s="128"/>
      <c r="LLA88" s="128"/>
      <c r="LLB88" s="128"/>
      <c r="LLC88" s="128"/>
      <c r="LLD88" s="128"/>
      <c r="LLE88" s="128"/>
      <c r="LLF88" s="128"/>
      <c r="LLG88" s="128"/>
      <c r="LLH88" s="128"/>
      <c r="LLI88" s="128"/>
      <c r="LLJ88" s="128"/>
      <c r="LLK88" s="128"/>
      <c r="LLL88" s="128"/>
      <c r="LLM88" s="128"/>
      <c r="LLN88" s="128"/>
      <c r="LLO88" s="128"/>
      <c r="LLP88" s="128"/>
      <c r="LLQ88" s="128"/>
      <c r="LLR88" s="128"/>
      <c r="LLS88" s="128"/>
      <c r="LLT88" s="128"/>
      <c r="LLU88" s="128"/>
      <c r="LLV88" s="128"/>
      <c r="LLW88" s="128"/>
      <c r="LLX88" s="128"/>
      <c r="LLY88" s="128"/>
      <c r="LLZ88" s="128"/>
      <c r="LMA88" s="128"/>
      <c r="LMB88" s="128"/>
      <c r="LMC88" s="128"/>
      <c r="LMD88" s="128"/>
      <c r="LME88" s="128"/>
      <c r="LMF88" s="128"/>
      <c r="LMG88" s="128"/>
      <c r="LMH88" s="128"/>
      <c r="LMI88" s="128"/>
      <c r="LMJ88" s="128"/>
      <c r="LMK88" s="128"/>
      <c r="LML88" s="128"/>
      <c r="LMM88" s="128"/>
      <c r="LMN88" s="128"/>
      <c r="LMO88" s="128"/>
      <c r="LMP88" s="128"/>
      <c r="LMQ88" s="128"/>
      <c r="LMR88" s="128"/>
      <c r="LMS88" s="128"/>
      <c r="LMT88" s="128"/>
      <c r="LMU88" s="128"/>
      <c r="LMV88" s="128"/>
      <c r="LMW88" s="128"/>
      <c r="LMX88" s="128"/>
      <c r="LMY88" s="128"/>
      <c r="LMZ88" s="128"/>
      <c r="LNA88" s="128"/>
      <c r="LNB88" s="128"/>
      <c r="LNC88" s="128"/>
      <c r="LND88" s="128"/>
      <c r="LNE88" s="128"/>
      <c r="LNF88" s="128"/>
      <c r="LNG88" s="128"/>
      <c r="LNH88" s="128"/>
      <c r="LNI88" s="128"/>
      <c r="LNJ88" s="128"/>
      <c r="LNK88" s="128"/>
      <c r="LNL88" s="128"/>
      <c r="LNM88" s="128"/>
      <c r="LNN88" s="128"/>
      <c r="LNO88" s="128"/>
      <c r="LNP88" s="128"/>
      <c r="LNQ88" s="128"/>
      <c r="LNR88" s="128"/>
      <c r="LNS88" s="128"/>
      <c r="LNT88" s="128"/>
      <c r="LNU88" s="128"/>
      <c r="LNV88" s="128"/>
      <c r="LNW88" s="128"/>
      <c r="LNX88" s="128"/>
      <c r="LNY88" s="128"/>
      <c r="LNZ88" s="128"/>
      <c r="LOA88" s="128"/>
      <c r="LOB88" s="128"/>
      <c r="LOC88" s="128"/>
      <c r="LOD88" s="128"/>
      <c r="LOE88" s="128"/>
      <c r="LOF88" s="128"/>
      <c r="LOG88" s="128"/>
      <c r="LOH88" s="128"/>
      <c r="LOI88" s="128"/>
      <c r="LOJ88" s="128"/>
      <c r="LOK88" s="128"/>
      <c r="LOL88" s="128"/>
      <c r="LOM88" s="128"/>
      <c r="LON88" s="128"/>
      <c r="LOO88" s="128"/>
      <c r="LOP88" s="128"/>
      <c r="LOQ88" s="128"/>
      <c r="LOR88" s="128"/>
      <c r="LOS88" s="128"/>
      <c r="LOT88" s="128"/>
      <c r="LOU88" s="128"/>
      <c r="LOV88" s="128"/>
      <c r="LOW88" s="128"/>
      <c r="LOX88" s="128"/>
      <c r="LOY88" s="128"/>
      <c r="LOZ88" s="128"/>
      <c r="LPA88" s="128"/>
      <c r="LPB88" s="128"/>
      <c r="LPC88" s="128"/>
      <c r="LPD88" s="128"/>
      <c r="LPE88" s="128"/>
      <c r="LPF88" s="128"/>
      <c r="LPG88" s="128"/>
      <c r="LPH88" s="128"/>
      <c r="LPI88" s="128"/>
      <c r="LPJ88" s="128"/>
      <c r="LPK88" s="128"/>
      <c r="LPL88" s="128"/>
      <c r="LPM88" s="128"/>
      <c r="LPN88" s="128"/>
      <c r="LPO88" s="128"/>
      <c r="LPP88" s="128"/>
      <c r="LPQ88" s="128"/>
      <c r="LPR88" s="128"/>
      <c r="LPS88" s="128"/>
      <c r="LPT88" s="128"/>
      <c r="LPU88" s="128"/>
      <c r="LPV88" s="128"/>
      <c r="LPW88" s="128"/>
      <c r="LPX88" s="128"/>
      <c r="LPY88" s="128"/>
      <c r="LPZ88" s="128"/>
      <c r="LQA88" s="128"/>
      <c r="LQB88" s="128"/>
      <c r="LQC88" s="128"/>
      <c r="LQD88" s="128"/>
      <c r="LQE88" s="128"/>
      <c r="LQF88" s="128"/>
      <c r="LQG88" s="128"/>
      <c r="LQH88" s="128"/>
      <c r="LQI88" s="128"/>
      <c r="LQJ88" s="128"/>
      <c r="LQK88" s="128"/>
      <c r="LQL88" s="128"/>
      <c r="LQM88" s="128"/>
      <c r="LQN88" s="128"/>
      <c r="LQO88" s="128"/>
      <c r="LQP88" s="128"/>
      <c r="LQQ88" s="128"/>
      <c r="LQR88" s="128"/>
      <c r="LQS88" s="128"/>
      <c r="LQT88" s="128"/>
      <c r="LQU88" s="128"/>
      <c r="LQV88" s="128"/>
      <c r="LQW88" s="128"/>
      <c r="LQX88" s="128"/>
      <c r="LQY88" s="128"/>
      <c r="LQZ88" s="128"/>
      <c r="LRA88" s="128"/>
      <c r="LRB88" s="128"/>
      <c r="LRC88" s="128"/>
      <c r="LRD88" s="128"/>
      <c r="LRE88" s="128"/>
      <c r="LRF88" s="128"/>
      <c r="LRG88" s="128"/>
      <c r="LRH88" s="128"/>
      <c r="LRI88" s="128"/>
      <c r="LRJ88" s="128"/>
      <c r="LRK88" s="128"/>
      <c r="LRL88" s="128"/>
      <c r="LRM88" s="128"/>
      <c r="LRN88" s="128"/>
      <c r="LRO88" s="128"/>
      <c r="LRP88" s="128"/>
      <c r="LRQ88" s="128"/>
      <c r="LRR88" s="128"/>
      <c r="LRS88" s="128"/>
      <c r="LRT88" s="128"/>
      <c r="LRU88" s="128"/>
      <c r="LRV88" s="128"/>
      <c r="LRW88" s="128"/>
      <c r="LRX88" s="128"/>
      <c r="LRY88" s="128"/>
      <c r="LRZ88" s="128"/>
      <c r="LSA88" s="128"/>
      <c r="LSB88" s="128"/>
      <c r="LSC88" s="128"/>
      <c r="LSD88" s="128"/>
      <c r="LSE88" s="128"/>
      <c r="LSF88" s="128"/>
      <c r="LSG88" s="128"/>
      <c r="LSH88" s="128"/>
      <c r="LSI88" s="128"/>
      <c r="LSJ88" s="128"/>
      <c r="LSK88" s="128"/>
      <c r="LSL88" s="128"/>
      <c r="LSM88" s="128"/>
      <c r="LSN88" s="128"/>
      <c r="LSO88" s="128"/>
      <c r="LSP88" s="128"/>
      <c r="LSQ88" s="128"/>
      <c r="LSR88" s="128"/>
      <c r="LSS88" s="128"/>
      <c r="LST88" s="128"/>
      <c r="LSU88" s="128"/>
      <c r="LSV88" s="128"/>
      <c r="LSW88" s="128"/>
      <c r="LSX88" s="128"/>
      <c r="LSY88" s="128"/>
      <c r="LSZ88" s="128"/>
      <c r="LTA88" s="128"/>
      <c r="LTB88" s="128"/>
      <c r="LTC88" s="128"/>
      <c r="LTD88" s="128"/>
      <c r="LTE88" s="128"/>
      <c r="LTF88" s="128"/>
      <c r="LTG88" s="128"/>
      <c r="LTH88" s="128"/>
      <c r="LTI88" s="128"/>
      <c r="LTJ88" s="128"/>
      <c r="LTK88" s="128"/>
      <c r="LTL88" s="128"/>
      <c r="LTM88" s="128"/>
      <c r="LTN88" s="128"/>
      <c r="LTO88" s="128"/>
      <c r="LTP88" s="128"/>
      <c r="LTQ88" s="128"/>
      <c r="LTR88" s="128"/>
      <c r="LTS88" s="128"/>
      <c r="LTT88" s="128"/>
      <c r="LTU88" s="128"/>
      <c r="LTV88" s="128"/>
      <c r="LTW88" s="128"/>
      <c r="LTX88" s="128"/>
      <c r="LTY88" s="128"/>
      <c r="LTZ88" s="128"/>
      <c r="LUA88" s="128"/>
      <c r="LUB88" s="128"/>
      <c r="LUC88" s="128"/>
      <c r="LUD88" s="128"/>
      <c r="LUE88" s="128"/>
      <c r="LUF88" s="128"/>
      <c r="LUG88" s="128"/>
      <c r="LUH88" s="128"/>
      <c r="LUI88" s="128"/>
      <c r="LUJ88" s="128"/>
      <c r="LUK88" s="128"/>
      <c r="LUL88" s="128"/>
      <c r="LUM88" s="128"/>
      <c r="LUN88" s="128"/>
      <c r="LUO88" s="128"/>
      <c r="LUP88" s="128"/>
      <c r="LUQ88" s="128"/>
      <c r="LUR88" s="128"/>
      <c r="LUS88" s="128"/>
      <c r="LUT88" s="128"/>
      <c r="LUU88" s="128"/>
      <c r="LUV88" s="128"/>
      <c r="LUW88" s="128"/>
      <c r="LUX88" s="128"/>
      <c r="LUY88" s="128"/>
      <c r="LUZ88" s="128"/>
      <c r="LVA88" s="128"/>
      <c r="LVB88" s="128"/>
      <c r="LVC88" s="128"/>
      <c r="LVD88" s="128"/>
      <c r="LVE88" s="128"/>
      <c r="LVF88" s="128"/>
      <c r="LVG88" s="128"/>
      <c r="LVH88" s="128"/>
      <c r="LVI88" s="128"/>
      <c r="LVJ88" s="128"/>
      <c r="LVK88" s="128"/>
      <c r="LVL88" s="128"/>
      <c r="LVM88" s="128"/>
      <c r="LVN88" s="128"/>
      <c r="LVO88" s="128"/>
      <c r="LVP88" s="128"/>
      <c r="LVQ88" s="128"/>
      <c r="LVR88" s="128"/>
      <c r="LVS88" s="128"/>
      <c r="LVT88" s="128"/>
      <c r="LVU88" s="128"/>
      <c r="LVV88" s="128"/>
      <c r="LVW88" s="128"/>
      <c r="LVX88" s="128"/>
      <c r="LVY88" s="128"/>
      <c r="LVZ88" s="128"/>
      <c r="LWA88" s="128"/>
      <c r="LWB88" s="128"/>
      <c r="LWC88" s="128"/>
      <c r="LWD88" s="128"/>
      <c r="LWE88" s="128"/>
      <c r="LWF88" s="128"/>
      <c r="LWG88" s="128"/>
      <c r="LWH88" s="128"/>
      <c r="LWI88" s="128"/>
      <c r="LWJ88" s="128"/>
      <c r="LWK88" s="128"/>
      <c r="LWL88" s="128"/>
      <c r="LWM88" s="128"/>
      <c r="LWN88" s="128"/>
      <c r="LWO88" s="128"/>
      <c r="LWP88" s="128"/>
      <c r="LWQ88" s="128"/>
      <c r="LWR88" s="128"/>
      <c r="LWS88" s="128"/>
      <c r="LWT88" s="128"/>
      <c r="LWU88" s="128"/>
      <c r="LWV88" s="128"/>
      <c r="LWW88" s="128"/>
      <c r="LWX88" s="128"/>
      <c r="LWY88" s="128"/>
      <c r="LWZ88" s="128"/>
      <c r="LXA88" s="128"/>
      <c r="LXB88" s="128"/>
      <c r="LXC88" s="128"/>
      <c r="LXD88" s="128"/>
      <c r="LXE88" s="128"/>
      <c r="LXF88" s="128"/>
      <c r="LXG88" s="128"/>
      <c r="LXH88" s="128"/>
      <c r="LXI88" s="128"/>
      <c r="LXJ88" s="128"/>
      <c r="LXK88" s="128"/>
      <c r="LXL88" s="128"/>
      <c r="LXM88" s="128"/>
      <c r="LXN88" s="128"/>
      <c r="LXO88" s="128"/>
      <c r="LXP88" s="128"/>
      <c r="LXQ88" s="128"/>
      <c r="LXR88" s="128"/>
      <c r="LXS88" s="128"/>
      <c r="LXT88" s="128"/>
      <c r="LXU88" s="128"/>
      <c r="LXV88" s="128"/>
      <c r="LXW88" s="128"/>
      <c r="LXX88" s="128"/>
      <c r="LXY88" s="128"/>
      <c r="LXZ88" s="128"/>
      <c r="LYA88" s="128"/>
      <c r="LYB88" s="128"/>
      <c r="LYC88" s="128"/>
      <c r="LYD88" s="128"/>
      <c r="LYE88" s="128"/>
      <c r="LYF88" s="128"/>
      <c r="LYG88" s="128"/>
      <c r="LYH88" s="128"/>
      <c r="LYI88" s="128"/>
      <c r="LYJ88" s="128"/>
      <c r="LYK88" s="128"/>
      <c r="LYL88" s="128"/>
      <c r="LYM88" s="128"/>
      <c r="LYN88" s="128"/>
      <c r="LYO88" s="128"/>
      <c r="LYP88" s="128"/>
      <c r="LYQ88" s="128"/>
      <c r="LYR88" s="128"/>
      <c r="LYS88" s="128"/>
      <c r="LYT88" s="128"/>
      <c r="LYU88" s="128"/>
      <c r="LYV88" s="128"/>
      <c r="LYW88" s="128"/>
      <c r="LYX88" s="128"/>
      <c r="LYY88" s="128"/>
      <c r="LYZ88" s="128"/>
      <c r="LZA88" s="128"/>
      <c r="LZB88" s="128"/>
      <c r="LZC88" s="128"/>
      <c r="LZD88" s="128"/>
      <c r="LZE88" s="128"/>
      <c r="LZF88" s="128"/>
      <c r="LZG88" s="128"/>
      <c r="LZH88" s="128"/>
      <c r="LZI88" s="128"/>
      <c r="LZJ88" s="128"/>
      <c r="LZK88" s="128"/>
      <c r="LZL88" s="128"/>
      <c r="LZM88" s="128"/>
      <c r="LZN88" s="128"/>
      <c r="LZO88" s="128"/>
      <c r="LZP88" s="128"/>
      <c r="LZQ88" s="128"/>
      <c r="LZR88" s="128"/>
      <c r="LZS88" s="128"/>
      <c r="LZT88" s="128"/>
      <c r="LZU88" s="128"/>
      <c r="LZV88" s="128"/>
      <c r="LZW88" s="128"/>
      <c r="LZX88" s="128"/>
      <c r="LZY88" s="128"/>
      <c r="LZZ88" s="128"/>
      <c r="MAA88" s="128"/>
      <c r="MAB88" s="128"/>
      <c r="MAC88" s="128"/>
      <c r="MAD88" s="128"/>
      <c r="MAE88" s="128"/>
      <c r="MAF88" s="128"/>
      <c r="MAG88" s="128"/>
      <c r="MAH88" s="128"/>
      <c r="MAI88" s="128"/>
      <c r="MAJ88" s="128"/>
      <c r="MAK88" s="128"/>
      <c r="MAL88" s="128"/>
      <c r="MAM88" s="128"/>
      <c r="MAN88" s="128"/>
      <c r="MAO88" s="128"/>
      <c r="MAP88" s="128"/>
      <c r="MAQ88" s="128"/>
      <c r="MAR88" s="128"/>
      <c r="MAS88" s="128"/>
      <c r="MAT88" s="128"/>
      <c r="MAU88" s="128"/>
      <c r="MAV88" s="128"/>
      <c r="MAW88" s="128"/>
      <c r="MAX88" s="128"/>
      <c r="MAY88" s="128"/>
      <c r="MAZ88" s="128"/>
      <c r="MBA88" s="128"/>
      <c r="MBB88" s="128"/>
      <c r="MBC88" s="128"/>
      <c r="MBD88" s="128"/>
      <c r="MBE88" s="128"/>
      <c r="MBF88" s="128"/>
      <c r="MBG88" s="128"/>
      <c r="MBH88" s="128"/>
      <c r="MBI88" s="128"/>
      <c r="MBJ88" s="128"/>
      <c r="MBK88" s="128"/>
      <c r="MBL88" s="128"/>
      <c r="MBM88" s="128"/>
      <c r="MBN88" s="128"/>
      <c r="MBO88" s="128"/>
      <c r="MBP88" s="128"/>
      <c r="MBQ88" s="128"/>
      <c r="MBR88" s="128"/>
      <c r="MBS88" s="128"/>
      <c r="MBT88" s="128"/>
      <c r="MBU88" s="128"/>
      <c r="MBV88" s="128"/>
      <c r="MBW88" s="128"/>
      <c r="MBX88" s="128"/>
      <c r="MBY88" s="128"/>
      <c r="MBZ88" s="128"/>
      <c r="MCA88" s="128"/>
      <c r="MCB88" s="128"/>
      <c r="MCC88" s="128"/>
      <c r="MCD88" s="128"/>
      <c r="MCE88" s="128"/>
      <c r="MCF88" s="128"/>
      <c r="MCG88" s="128"/>
      <c r="MCH88" s="128"/>
      <c r="MCI88" s="128"/>
      <c r="MCJ88" s="128"/>
      <c r="MCK88" s="128"/>
      <c r="MCL88" s="128"/>
      <c r="MCM88" s="128"/>
      <c r="MCN88" s="128"/>
      <c r="MCO88" s="128"/>
      <c r="MCP88" s="128"/>
      <c r="MCQ88" s="128"/>
      <c r="MCR88" s="128"/>
      <c r="MCS88" s="128"/>
      <c r="MCT88" s="128"/>
      <c r="MCU88" s="128"/>
      <c r="MCV88" s="128"/>
      <c r="MCW88" s="128"/>
      <c r="MCX88" s="128"/>
      <c r="MCY88" s="128"/>
      <c r="MCZ88" s="128"/>
      <c r="MDA88" s="128"/>
      <c r="MDB88" s="128"/>
      <c r="MDC88" s="128"/>
      <c r="MDD88" s="128"/>
      <c r="MDE88" s="128"/>
      <c r="MDF88" s="128"/>
      <c r="MDG88" s="128"/>
      <c r="MDH88" s="128"/>
      <c r="MDI88" s="128"/>
      <c r="MDJ88" s="128"/>
      <c r="MDK88" s="128"/>
      <c r="MDL88" s="128"/>
      <c r="MDM88" s="128"/>
      <c r="MDN88" s="128"/>
      <c r="MDO88" s="128"/>
      <c r="MDP88" s="128"/>
      <c r="MDQ88" s="128"/>
      <c r="MDR88" s="128"/>
      <c r="MDS88" s="128"/>
      <c r="MDT88" s="128"/>
      <c r="MDU88" s="128"/>
      <c r="MDV88" s="128"/>
      <c r="MDW88" s="128"/>
      <c r="MDX88" s="128"/>
      <c r="MDY88" s="128"/>
      <c r="MDZ88" s="128"/>
      <c r="MEA88" s="128"/>
      <c r="MEB88" s="128"/>
      <c r="MEC88" s="128"/>
      <c r="MED88" s="128"/>
      <c r="MEE88" s="128"/>
      <c r="MEF88" s="128"/>
      <c r="MEG88" s="128"/>
      <c r="MEH88" s="128"/>
      <c r="MEI88" s="128"/>
      <c r="MEJ88" s="128"/>
      <c r="MEK88" s="128"/>
      <c r="MEL88" s="128"/>
      <c r="MEM88" s="128"/>
      <c r="MEN88" s="128"/>
      <c r="MEO88" s="128"/>
      <c r="MEP88" s="128"/>
      <c r="MEQ88" s="128"/>
      <c r="MER88" s="128"/>
      <c r="MES88" s="128"/>
      <c r="MET88" s="128"/>
      <c r="MEU88" s="128"/>
      <c r="MEV88" s="128"/>
      <c r="MEW88" s="128"/>
      <c r="MEX88" s="128"/>
      <c r="MEY88" s="128"/>
      <c r="MEZ88" s="128"/>
      <c r="MFA88" s="128"/>
      <c r="MFB88" s="128"/>
      <c r="MFC88" s="128"/>
      <c r="MFD88" s="128"/>
      <c r="MFE88" s="128"/>
      <c r="MFF88" s="128"/>
      <c r="MFG88" s="128"/>
      <c r="MFH88" s="128"/>
      <c r="MFI88" s="128"/>
      <c r="MFJ88" s="128"/>
      <c r="MFK88" s="128"/>
      <c r="MFL88" s="128"/>
      <c r="MFM88" s="128"/>
      <c r="MFN88" s="128"/>
      <c r="MFO88" s="128"/>
      <c r="MFP88" s="128"/>
      <c r="MFQ88" s="128"/>
      <c r="MFR88" s="128"/>
      <c r="MFS88" s="128"/>
      <c r="MFT88" s="128"/>
      <c r="MFU88" s="128"/>
      <c r="MFV88" s="128"/>
      <c r="MFW88" s="128"/>
      <c r="MFX88" s="128"/>
      <c r="MFY88" s="128"/>
      <c r="MFZ88" s="128"/>
      <c r="MGA88" s="128"/>
      <c r="MGB88" s="128"/>
      <c r="MGC88" s="128"/>
      <c r="MGD88" s="128"/>
      <c r="MGE88" s="128"/>
      <c r="MGF88" s="128"/>
      <c r="MGG88" s="128"/>
      <c r="MGH88" s="128"/>
      <c r="MGI88" s="128"/>
      <c r="MGJ88" s="128"/>
      <c r="MGK88" s="128"/>
      <c r="MGL88" s="128"/>
      <c r="MGM88" s="128"/>
      <c r="MGN88" s="128"/>
      <c r="MGO88" s="128"/>
      <c r="MGP88" s="128"/>
      <c r="MGQ88" s="128"/>
      <c r="MGR88" s="128"/>
      <c r="MGS88" s="128"/>
      <c r="MGT88" s="128"/>
      <c r="MGU88" s="128"/>
      <c r="MGV88" s="128"/>
      <c r="MGW88" s="128"/>
      <c r="MGX88" s="128"/>
      <c r="MGY88" s="128"/>
      <c r="MGZ88" s="128"/>
      <c r="MHA88" s="128"/>
      <c r="MHB88" s="128"/>
      <c r="MHC88" s="128"/>
      <c r="MHD88" s="128"/>
      <c r="MHE88" s="128"/>
      <c r="MHF88" s="128"/>
      <c r="MHG88" s="128"/>
      <c r="MHH88" s="128"/>
      <c r="MHI88" s="128"/>
      <c r="MHJ88" s="128"/>
      <c r="MHK88" s="128"/>
      <c r="MHL88" s="128"/>
      <c r="MHM88" s="128"/>
      <c r="MHN88" s="128"/>
      <c r="MHO88" s="128"/>
      <c r="MHP88" s="128"/>
      <c r="MHQ88" s="128"/>
      <c r="MHR88" s="128"/>
      <c r="MHS88" s="128"/>
      <c r="MHT88" s="128"/>
      <c r="MHU88" s="128"/>
      <c r="MHV88" s="128"/>
      <c r="MHW88" s="128"/>
      <c r="MHX88" s="128"/>
      <c r="MHY88" s="128"/>
      <c r="MHZ88" s="128"/>
      <c r="MIA88" s="128"/>
      <c r="MIB88" s="128"/>
      <c r="MIC88" s="128"/>
      <c r="MID88" s="128"/>
      <c r="MIE88" s="128"/>
      <c r="MIF88" s="128"/>
      <c r="MIG88" s="128"/>
      <c r="MIH88" s="128"/>
      <c r="MII88" s="128"/>
      <c r="MIJ88" s="128"/>
      <c r="MIK88" s="128"/>
      <c r="MIL88" s="128"/>
      <c r="MIM88" s="128"/>
      <c r="MIN88" s="128"/>
      <c r="MIO88" s="128"/>
      <c r="MIP88" s="128"/>
      <c r="MIQ88" s="128"/>
      <c r="MIR88" s="128"/>
      <c r="MIS88" s="128"/>
      <c r="MIT88" s="128"/>
      <c r="MIU88" s="128"/>
      <c r="MIV88" s="128"/>
      <c r="MIW88" s="128"/>
      <c r="MIX88" s="128"/>
      <c r="MIY88" s="128"/>
      <c r="MIZ88" s="128"/>
      <c r="MJA88" s="128"/>
      <c r="MJB88" s="128"/>
      <c r="MJC88" s="128"/>
      <c r="MJD88" s="128"/>
      <c r="MJE88" s="128"/>
      <c r="MJF88" s="128"/>
      <c r="MJG88" s="128"/>
      <c r="MJH88" s="128"/>
      <c r="MJI88" s="128"/>
      <c r="MJJ88" s="128"/>
      <c r="MJK88" s="128"/>
      <c r="MJL88" s="128"/>
      <c r="MJM88" s="128"/>
      <c r="MJN88" s="128"/>
      <c r="MJO88" s="128"/>
      <c r="MJP88" s="128"/>
      <c r="MJQ88" s="128"/>
      <c r="MJR88" s="128"/>
      <c r="MJS88" s="128"/>
      <c r="MJT88" s="128"/>
      <c r="MJU88" s="128"/>
      <c r="MJV88" s="128"/>
      <c r="MJW88" s="128"/>
      <c r="MJX88" s="128"/>
      <c r="MJY88" s="128"/>
      <c r="MJZ88" s="128"/>
      <c r="MKA88" s="128"/>
      <c r="MKB88" s="128"/>
      <c r="MKC88" s="128"/>
      <c r="MKD88" s="128"/>
      <c r="MKE88" s="128"/>
      <c r="MKF88" s="128"/>
      <c r="MKG88" s="128"/>
      <c r="MKH88" s="128"/>
      <c r="MKI88" s="128"/>
      <c r="MKJ88" s="128"/>
      <c r="MKK88" s="128"/>
      <c r="MKL88" s="128"/>
      <c r="MKM88" s="128"/>
      <c r="MKN88" s="128"/>
      <c r="MKO88" s="128"/>
      <c r="MKP88" s="128"/>
      <c r="MKQ88" s="128"/>
      <c r="MKR88" s="128"/>
      <c r="MKS88" s="128"/>
      <c r="MKT88" s="128"/>
      <c r="MKU88" s="128"/>
      <c r="MKV88" s="128"/>
      <c r="MKW88" s="128"/>
      <c r="MKX88" s="128"/>
      <c r="MKY88" s="128"/>
      <c r="MKZ88" s="128"/>
      <c r="MLA88" s="128"/>
      <c r="MLB88" s="128"/>
      <c r="MLC88" s="128"/>
      <c r="MLD88" s="128"/>
      <c r="MLE88" s="128"/>
      <c r="MLF88" s="128"/>
      <c r="MLG88" s="128"/>
      <c r="MLH88" s="128"/>
      <c r="MLI88" s="128"/>
      <c r="MLJ88" s="128"/>
      <c r="MLK88" s="128"/>
      <c r="MLL88" s="128"/>
      <c r="MLM88" s="128"/>
      <c r="MLN88" s="128"/>
      <c r="MLO88" s="128"/>
      <c r="MLP88" s="128"/>
      <c r="MLQ88" s="128"/>
      <c r="MLR88" s="128"/>
      <c r="MLS88" s="128"/>
      <c r="MLT88" s="128"/>
      <c r="MLU88" s="128"/>
      <c r="MLV88" s="128"/>
      <c r="MLW88" s="128"/>
      <c r="MLX88" s="128"/>
      <c r="MLY88" s="128"/>
      <c r="MLZ88" s="128"/>
      <c r="MMA88" s="128"/>
      <c r="MMB88" s="128"/>
      <c r="MMC88" s="128"/>
      <c r="MMD88" s="128"/>
      <c r="MME88" s="128"/>
      <c r="MMF88" s="128"/>
      <c r="MMG88" s="128"/>
      <c r="MMH88" s="128"/>
      <c r="MMI88" s="128"/>
      <c r="MMJ88" s="128"/>
      <c r="MMK88" s="128"/>
      <c r="MML88" s="128"/>
      <c r="MMM88" s="128"/>
      <c r="MMN88" s="128"/>
      <c r="MMO88" s="128"/>
      <c r="MMP88" s="128"/>
      <c r="MMQ88" s="128"/>
      <c r="MMR88" s="128"/>
      <c r="MMS88" s="128"/>
      <c r="MMT88" s="128"/>
      <c r="MMU88" s="128"/>
      <c r="MMV88" s="128"/>
      <c r="MMW88" s="128"/>
      <c r="MMX88" s="128"/>
      <c r="MMY88" s="128"/>
      <c r="MMZ88" s="128"/>
      <c r="MNA88" s="128"/>
      <c r="MNB88" s="128"/>
      <c r="MNC88" s="128"/>
      <c r="MND88" s="128"/>
      <c r="MNE88" s="128"/>
      <c r="MNF88" s="128"/>
      <c r="MNG88" s="128"/>
      <c r="MNH88" s="128"/>
      <c r="MNI88" s="128"/>
      <c r="MNJ88" s="128"/>
      <c r="MNK88" s="128"/>
      <c r="MNL88" s="128"/>
      <c r="MNM88" s="128"/>
      <c r="MNN88" s="128"/>
      <c r="MNO88" s="128"/>
      <c r="MNP88" s="128"/>
      <c r="MNQ88" s="128"/>
      <c r="MNR88" s="128"/>
      <c r="MNS88" s="128"/>
      <c r="MNT88" s="128"/>
      <c r="MNU88" s="128"/>
      <c r="MNV88" s="128"/>
      <c r="MNW88" s="128"/>
      <c r="MNX88" s="128"/>
      <c r="MNY88" s="128"/>
      <c r="MNZ88" s="128"/>
      <c r="MOA88" s="128"/>
      <c r="MOB88" s="128"/>
      <c r="MOC88" s="128"/>
      <c r="MOD88" s="128"/>
      <c r="MOE88" s="128"/>
      <c r="MOF88" s="128"/>
      <c r="MOG88" s="128"/>
      <c r="MOH88" s="128"/>
      <c r="MOI88" s="128"/>
      <c r="MOJ88" s="128"/>
      <c r="MOK88" s="128"/>
      <c r="MOL88" s="128"/>
      <c r="MOM88" s="128"/>
      <c r="MON88" s="128"/>
      <c r="MOO88" s="128"/>
      <c r="MOP88" s="128"/>
      <c r="MOQ88" s="128"/>
      <c r="MOR88" s="128"/>
      <c r="MOS88" s="128"/>
      <c r="MOT88" s="128"/>
      <c r="MOU88" s="128"/>
      <c r="MOV88" s="128"/>
      <c r="MOW88" s="128"/>
      <c r="MOX88" s="128"/>
      <c r="MOY88" s="128"/>
      <c r="MOZ88" s="128"/>
      <c r="MPA88" s="128"/>
      <c r="MPB88" s="128"/>
      <c r="MPC88" s="128"/>
      <c r="MPD88" s="128"/>
      <c r="MPE88" s="128"/>
      <c r="MPF88" s="128"/>
      <c r="MPG88" s="128"/>
      <c r="MPH88" s="128"/>
      <c r="MPI88" s="128"/>
      <c r="MPJ88" s="128"/>
      <c r="MPK88" s="128"/>
      <c r="MPL88" s="128"/>
      <c r="MPM88" s="128"/>
      <c r="MPN88" s="128"/>
      <c r="MPO88" s="128"/>
      <c r="MPP88" s="128"/>
      <c r="MPQ88" s="128"/>
      <c r="MPR88" s="128"/>
      <c r="MPS88" s="128"/>
      <c r="MPT88" s="128"/>
      <c r="MPU88" s="128"/>
      <c r="MPV88" s="128"/>
      <c r="MPW88" s="128"/>
      <c r="MPX88" s="128"/>
      <c r="MPY88" s="128"/>
      <c r="MPZ88" s="128"/>
      <c r="MQA88" s="128"/>
      <c r="MQB88" s="128"/>
      <c r="MQC88" s="128"/>
      <c r="MQD88" s="128"/>
      <c r="MQE88" s="128"/>
      <c r="MQF88" s="128"/>
      <c r="MQG88" s="128"/>
      <c r="MQH88" s="128"/>
      <c r="MQI88" s="128"/>
      <c r="MQJ88" s="128"/>
      <c r="MQK88" s="128"/>
      <c r="MQL88" s="128"/>
      <c r="MQM88" s="128"/>
      <c r="MQN88" s="128"/>
      <c r="MQO88" s="128"/>
      <c r="MQP88" s="128"/>
      <c r="MQQ88" s="128"/>
      <c r="MQR88" s="128"/>
      <c r="MQS88" s="128"/>
      <c r="MQT88" s="128"/>
      <c r="MQU88" s="128"/>
      <c r="MQV88" s="128"/>
      <c r="MQW88" s="128"/>
      <c r="MQX88" s="128"/>
      <c r="MQY88" s="128"/>
      <c r="MQZ88" s="128"/>
      <c r="MRA88" s="128"/>
      <c r="MRB88" s="128"/>
      <c r="MRC88" s="128"/>
      <c r="MRD88" s="128"/>
      <c r="MRE88" s="128"/>
      <c r="MRF88" s="128"/>
      <c r="MRG88" s="128"/>
      <c r="MRH88" s="128"/>
      <c r="MRI88" s="128"/>
      <c r="MRJ88" s="128"/>
      <c r="MRK88" s="128"/>
      <c r="MRL88" s="128"/>
      <c r="MRM88" s="128"/>
      <c r="MRN88" s="128"/>
      <c r="MRO88" s="128"/>
      <c r="MRP88" s="128"/>
      <c r="MRQ88" s="128"/>
      <c r="MRR88" s="128"/>
      <c r="MRS88" s="128"/>
      <c r="MRT88" s="128"/>
      <c r="MRU88" s="128"/>
      <c r="MRV88" s="128"/>
      <c r="MRW88" s="128"/>
      <c r="MRX88" s="128"/>
      <c r="MRY88" s="128"/>
      <c r="MRZ88" s="128"/>
      <c r="MSA88" s="128"/>
      <c r="MSB88" s="128"/>
      <c r="MSC88" s="128"/>
      <c r="MSD88" s="128"/>
      <c r="MSE88" s="128"/>
      <c r="MSF88" s="128"/>
      <c r="MSG88" s="128"/>
      <c r="MSH88" s="128"/>
      <c r="MSI88" s="128"/>
      <c r="MSJ88" s="128"/>
      <c r="MSK88" s="128"/>
      <c r="MSL88" s="128"/>
      <c r="MSM88" s="128"/>
      <c r="MSN88" s="128"/>
      <c r="MSO88" s="128"/>
      <c r="MSP88" s="128"/>
      <c r="MSQ88" s="128"/>
      <c r="MSR88" s="128"/>
      <c r="MSS88" s="128"/>
      <c r="MST88" s="128"/>
      <c r="MSU88" s="128"/>
      <c r="MSV88" s="128"/>
      <c r="MSW88" s="128"/>
      <c r="MSX88" s="128"/>
      <c r="MSY88" s="128"/>
      <c r="MSZ88" s="128"/>
      <c r="MTA88" s="128"/>
      <c r="MTB88" s="128"/>
      <c r="MTC88" s="128"/>
      <c r="MTD88" s="128"/>
      <c r="MTE88" s="128"/>
      <c r="MTF88" s="128"/>
      <c r="MTG88" s="128"/>
      <c r="MTH88" s="128"/>
      <c r="MTI88" s="128"/>
      <c r="MTJ88" s="128"/>
      <c r="MTK88" s="128"/>
      <c r="MTL88" s="128"/>
      <c r="MTM88" s="128"/>
      <c r="MTN88" s="128"/>
      <c r="MTO88" s="128"/>
      <c r="MTP88" s="128"/>
      <c r="MTQ88" s="128"/>
      <c r="MTR88" s="128"/>
      <c r="MTS88" s="128"/>
      <c r="MTT88" s="128"/>
      <c r="MTU88" s="128"/>
      <c r="MTV88" s="128"/>
      <c r="MTW88" s="128"/>
      <c r="MTX88" s="128"/>
      <c r="MTY88" s="128"/>
      <c r="MTZ88" s="128"/>
      <c r="MUA88" s="128"/>
      <c r="MUB88" s="128"/>
      <c r="MUC88" s="128"/>
      <c r="MUD88" s="128"/>
      <c r="MUE88" s="128"/>
      <c r="MUF88" s="128"/>
      <c r="MUG88" s="128"/>
      <c r="MUH88" s="128"/>
      <c r="MUI88" s="128"/>
      <c r="MUJ88" s="128"/>
      <c r="MUK88" s="128"/>
      <c r="MUL88" s="128"/>
      <c r="MUM88" s="128"/>
      <c r="MUN88" s="128"/>
      <c r="MUO88" s="128"/>
      <c r="MUP88" s="128"/>
      <c r="MUQ88" s="128"/>
      <c r="MUR88" s="128"/>
      <c r="MUS88" s="128"/>
      <c r="MUT88" s="128"/>
      <c r="MUU88" s="128"/>
      <c r="MUV88" s="128"/>
      <c r="MUW88" s="128"/>
      <c r="MUX88" s="128"/>
      <c r="MUY88" s="128"/>
      <c r="MUZ88" s="128"/>
      <c r="MVA88" s="128"/>
      <c r="MVB88" s="128"/>
      <c r="MVC88" s="128"/>
      <c r="MVD88" s="128"/>
      <c r="MVE88" s="128"/>
      <c r="MVF88" s="128"/>
      <c r="MVG88" s="128"/>
      <c r="MVH88" s="128"/>
      <c r="MVI88" s="128"/>
      <c r="MVJ88" s="128"/>
      <c r="MVK88" s="128"/>
      <c r="MVL88" s="128"/>
      <c r="MVM88" s="128"/>
      <c r="MVN88" s="128"/>
      <c r="MVO88" s="128"/>
      <c r="MVP88" s="128"/>
      <c r="MVQ88" s="128"/>
      <c r="MVR88" s="128"/>
      <c r="MVS88" s="128"/>
      <c r="MVT88" s="128"/>
      <c r="MVU88" s="128"/>
      <c r="MVV88" s="128"/>
      <c r="MVW88" s="128"/>
      <c r="MVX88" s="128"/>
      <c r="MVY88" s="128"/>
      <c r="MVZ88" s="128"/>
      <c r="MWA88" s="128"/>
      <c r="MWB88" s="128"/>
      <c r="MWC88" s="128"/>
      <c r="MWD88" s="128"/>
      <c r="MWE88" s="128"/>
      <c r="MWF88" s="128"/>
      <c r="MWG88" s="128"/>
      <c r="MWH88" s="128"/>
      <c r="MWI88" s="128"/>
      <c r="MWJ88" s="128"/>
      <c r="MWK88" s="128"/>
      <c r="MWL88" s="128"/>
      <c r="MWM88" s="128"/>
      <c r="MWN88" s="128"/>
      <c r="MWO88" s="128"/>
      <c r="MWP88" s="128"/>
      <c r="MWQ88" s="128"/>
      <c r="MWR88" s="128"/>
      <c r="MWS88" s="128"/>
      <c r="MWT88" s="128"/>
      <c r="MWU88" s="128"/>
      <c r="MWV88" s="128"/>
      <c r="MWW88" s="128"/>
      <c r="MWX88" s="128"/>
      <c r="MWY88" s="128"/>
      <c r="MWZ88" s="128"/>
      <c r="MXA88" s="128"/>
      <c r="MXB88" s="128"/>
      <c r="MXC88" s="128"/>
      <c r="MXD88" s="128"/>
      <c r="MXE88" s="128"/>
      <c r="MXF88" s="128"/>
      <c r="MXG88" s="128"/>
      <c r="MXH88" s="128"/>
      <c r="MXI88" s="128"/>
      <c r="MXJ88" s="128"/>
      <c r="MXK88" s="128"/>
      <c r="MXL88" s="128"/>
      <c r="MXM88" s="128"/>
      <c r="MXN88" s="128"/>
      <c r="MXO88" s="128"/>
      <c r="MXP88" s="128"/>
      <c r="MXQ88" s="128"/>
      <c r="MXR88" s="128"/>
      <c r="MXS88" s="128"/>
      <c r="MXT88" s="128"/>
      <c r="MXU88" s="128"/>
      <c r="MXV88" s="128"/>
      <c r="MXW88" s="128"/>
      <c r="MXX88" s="128"/>
      <c r="MXY88" s="128"/>
      <c r="MXZ88" s="128"/>
      <c r="MYA88" s="128"/>
      <c r="MYB88" s="128"/>
      <c r="MYC88" s="128"/>
      <c r="MYD88" s="128"/>
      <c r="MYE88" s="128"/>
      <c r="MYF88" s="128"/>
      <c r="MYG88" s="128"/>
      <c r="MYH88" s="128"/>
      <c r="MYI88" s="128"/>
      <c r="MYJ88" s="128"/>
      <c r="MYK88" s="128"/>
      <c r="MYL88" s="128"/>
      <c r="MYM88" s="128"/>
      <c r="MYN88" s="128"/>
      <c r="MYO88" s="128"/>
      <c r="MYP88" s="128"/>
      <c r="MYQ88" s="128"/>
      <c r="MYR88" s="128"/>
      <c r="MYS88" s="128"/>
      <c r="MYT88" s="128"/>
      <c r="MYU88" s="128"/>
      <c r="MYV88" s="128"/>
      <c r="MYW88" s="128"/>
      <c r="MYX88" s="128"/>
      <c r="MYY88" s="128"/>
      <c r="MYZ88" s="128"/>
      <c r="MZA88" s="128"/>
      <c r="MZB88" s="128"/>
      <c r="MZC88" s="128"/>
      <c r="MZD88" s="128"/>
      <c r="MZE88" s="128"/>
      <c r="MZF88" s="128"/>
      <c r="MZG88" s="128"/>
      <c r="MZH88" s="128"/>
      <c r="MZI88" s="128"/>
      <c r="MZJ88" s="128"/>
      <c r="MZK88" s="128"/>
      <c r="MZL88" s="128"/>
      <c r="MZM88" s="128"/>
      <c r="MZN88" s="128"/>
      <c r="MZO88" s="128"/>
      <c r="MZP88" s="128"/>
      <c r="MZQ88" s="128"/>
      <c r="MZR88" s="128"/>
      <c r="MZS88" s="128"/>
      <c r="MZT88" s="128"/>
      <c r="MZU88" s="128"/>
      <c r="MZV88" s="128"/>
      <c r="MZW88" s="128"/>
      <c r="MZX88" s="128"/>
      <c r="MZY88" s="128"/>
      <c r="MZZ88" s="128"/>
      <c r="NAA88" s="128"/>
      <c r="NAB88" s="128"/>
      <c r="NAC88" s="128"/>
      <c r="NAD88" s="128"/>
      <c r="NAE88" s="128"/>
      <c r="NAF88" s="128"/>
      <c r="NAG88" s="128"/>
      <c r="NAH88" s="128"/>
      <c r="NAI88" s="128"/>
      <c r="NAJ88" s="128"/>
      <c r="NAK88" s="128"/>
      <c r="NAL88" s="128"/>
      <c r="NAM88" s="128"/>
      <c r="NAN88" s="128"/>
      <c r="NAO88" s="128"/>
      <c r="NAP88" s="128"/>
      <c r="NAQ88" s="128"/>
      <c r="NAR88" s="128"/>
      <c r="NAS88" s="128"/>
      <c r="NAT88" s="128"/>
      <c r="NAU88" s="128"/>
      <c r="NAV88" s="128"/>
      <c r="NAW88" s="128"/>
      <c r="NAX88" s="128"/>
      <c r="NAY88" s="128"/>
      <c r="NAZ88" s="128"/>
      <c r="NBA88" s="128"/>
      <c r="NBB88" s="128"/>
      <c r="NBC88" s="128"/>
      <c r="NBD88" s="128"/>
      <c r="NBE88" s="128"/>
      <c r="NBF88" s="128"/>
      <c r="NBG88" s="128"/>
      <c r="NBH88" s="128"/>
      <c r="NBI88" s="128"/>
      <c r="NBJ88" s="128"/>
      <c r="NBK88" s="128"/>
      <c r="NBL88" s="128"/>
      <c r="NBM88" s="128"/>
      <c r="NBN88" s="128"/>
      <c r="NBO88" s="128"/>
      <c r="NBP88" s="128"/>
      <c r="NBQ88" s="128"/>
      <c r="NBR88" s="128"/>
      <c r="NBS88" s="128"/>
      <c r="NBT88" s="128"/>
      <c r="NBU88" s="128"/>
      <c r="NBV88" s="128"/>
      <c r="NBW88" s="128"/>
      <c r="NBX88" s="128"/>
      <c r="NBY88" s="128"/>
      <c r="NBZ88" s="128"/>
      <c r="NCA88" s="128"/>
      <c r="NCB88" s="128"/>
      <c r="NCC88" s="128"/>
      <c r="NCD88" s="128"/>
      <c r="NCE88" s="128"/>
      <c r="NCF88" s="128"/>
      <c r="NCG88" s="128"/>
      <c r="NCH88" s="128"/>
      <c r="NCI88" s="128"/>
      <c r="NCJ88" s="128"/>
      <c r="NCK88" s="128"/>
      <c r="NCL88" s="128"/>
      <c r="NCM88" s="128"/>
      <c r="NCN88" s="128"/>
      <c r="NCO88" s="128"/>
      <c r="NCP88" s="128"/>
      <c r="NCQ88" s="128"/>
      <c r="NCR88" s="128"/>
      <c r="NCS88" s="128"/>
      <c r="NCT88" s="128"/>
      <c r="NCU88" s="128"/>
      <c r="NCV88" s="128"/>
      <c r="NCW88" s="128"/>
      <c r="NCX88" s="128"/>
      <c r="NCY88" s="128"/>
      <c r="NCZ88" s="128"/>
      <c r="NDA88" s="128"/>
      <c r="NDB88" s="128"/>
      <c r="NDC88" s="128"/>
      <c r="NDD88" s="128"/>
      <c r="NDE88" s="128"/>
      <c r="NDF88" s="128"/>
      <c r="NDG88" s="128"/>
      <c r="NDH88" s="128"/>
      <c r="NDI88" s="128"/>
      <c r="NDJ88" s="128"/>
      <c r="NDK88" s="128"/>
      <c r="NDL88" s="128"/>
      <c r="NDM88" s="128"/>
      <c r="NDN88" s="128"/>
      <c r="NDO88" s="128"/>
      <c r="NDP88" s="128"/>
      <c r="NDQ88" s="128"/>
      <c r="NDR88" s="128"/>
      <c r="NDS88" s="128"/>
      <c r="NDT88" s="128"/>
      <c r="NDU88" s="128"/>
      <c r="NDV88" s="128"/>
      <c r="NDW88" s="128"/>
      <c r="NDX88" s="128"/>
      <c r="NDY88" s="128"/>
      <c r="NDZ88" s="128"/>
      <c r="NEA88" s="128"/>
      <c r="NEB88" s="128"/>
      <c r="NEC88" s="128"/>
      <c r="NED88" s="128"/>
      <c r="NEE88" s="128"/>
      <c r="NEF88" s="128"/>
      <c r="NEG88" s="128"/>
      <c r="NEH88" s="128"/>
      <c r="NEI88" s="128"/>
      <c r="NEJ88" s="128"/>
      <c r="NEK88" s="128"/>
      <c r="NEL88" s="128"/>
      <c r="NEM88" s="128"/>
      <c r="NEN88" s="128"/>
      <c r="NEO88" s="128"/>
      <c r="NEP88" s="128"/>
      <c r="NEQ88" s="128"/>
      <c r="NER88" s="128"/>
      <c r="NES88" s="128"/>
      <c r="NET88" s="128"/>
      <c r="NEU88" s="128"/>
      <c r="NEV88" s="128"/>
      <c r="NEW88" s="128"/>
      <c r="NEX88" s="128"/>
      <c r="NEY88" s="128"/>
      <c r="NEZ88" s="128"/>
      <c r="NFA88" s="128"/>
      <c r="NFB88" s="128"/>
      <c r="NFC88" s="128"/>
      <c r="NFD88" s="128"/>
      <c r="NFE88" s="128"/>
      <c r="NFF88" s="128"/>
      <c r="NFG88" s="128"/>
      <c r="NFH88" s="128"/>
      <c r="NFI88" s="128"/>
      <c r="NFJ88" s="128"/>
      <c r="NFK88" s="128"/>
      <c r="NFL88" s="128"/>
      <c r="NFM88" s="128"/>
      <c r="NFN88" s="128"/>
      <c r="NFO88" s="128"/>
      <c r="NFP88" s="128"/>
      <c r="NFQ88" s="128"/>
      <c r="NFR88" s="128"/>
      <c r="NFS88" s="128"/>
      <c r="NFT88" s="128"/>
      <c r="NFU88" s="128"/>
      <c r="NFV88" s="128"/>
      <c r="NFW88" s="128"/>
      <c r="NFX88" s="128"/>
      <c r="NFY88" s="128"/>
      <c r="NFZ88" s="128"/>
      <c r="NGA88" s="128"/>
      <c r="NGB88" s="128"/>
      <c r="NGC88" s="128"/>
      <c r="NGD88" s="128"/>
      <c r="NGE88" s="128"/>
      <c r="NGF88" s="128"/>
      <c r="NGG88" s="128"/>
      <c r="NGH88" s="128"/>
      <c r="NGI88" s="128"/>
      <c r="NGJ88" s="128"/>
      <c r="NGK88" s="128"/>
      <c r="NGL88" s="128"/>
      <c r="NGM88" s="128"/>
      <c r="NGN88" s="128"/>
      <c r="NGO88" s="128"/>
      <c r="NGP88" s="128"/>
      <c r="NGQ88" s="128"/>
      <c r="NGR88" s="128"/>
      <c r="NGS88" s="128"/>
      <c r="NGT88" s="128"/>
      <c r="NGU88" s="128"/>
      <c r="NGV88" s="128"/>
      <c r="NGW88" s="128"/>
      <c r="NGX88" s="128"/>
      <c r="NGY88" s="128"/>
      <c r="NGZ88" s="128"/>
      <c r="NHA88" s="128"/>
      <c r="NHB88" s="128"/>
      <c r="NHC88" s="128"/>
      <c r="NHD88" s="128"/>
      <c r="NHE88" s="128"/>
      <c r="NHF88" s="128"/>
      <c r="NHG88" s="128"/>
      <c r="NHH88" s="128"/>
      <c r="NHI88" s="128"/>
      <c r="NHJ88" s="128"/>
      <c r="NHK88" s="128"/>
      <c r="NHL88" s="128"/>
      <c r="NHM88" s="128"/>
      <c r="NHN88" s="128"/>
      <c r="NHO88" s="128"/>
      <c r="NHP88" s="128"/>
      <c r="NHQ88" s="128"/>
      <c r="NHR88" s="128"/>
      <c r="NHS88" s="128"/>
      <c r="NHT88" s="128"/>
      <c r="NHU88" s="128"/>
      <c r="NHV88" s="128"/>
      <c r="NHW88" s="128"/>
      <c r="NHX88" s="128"/>
      <c r="NHY88" s="128"/>
      <c r="NHZ88" s="128"/>
      <c r="NIA88" s="128"/>
      <c r="NIB88" s="128"/>
      <c r="NIC88" s="128"/>
      <c r="NID88" s="128"/>
      <c r="NIE88" s="128"/>
      <c r="NIF88" s="128"/>
      <c r="NIG88" s="128"/>
      <c r="NIH88" s="128"/>
      <c r="NII88" s="128"/>
      <c r="NIJ88" s="128"/>
      <c r="NIK88" s="128"/>
      <c r="NIL88" s="128"/>
      <c r="NIM88" s="128"/>
      <c r="NIN88" s="128"/>
      <c r="NIO88" s="128"/>
      <c r="NIP88" s="128"/>
      <c r="NIQ88" s="128"/>
      <c r="NIR88" s="128"/>
      <c r="NIS88" s="128"/>
      <c r="NIT88" s="128"/>
      <c r="NIU88" s="128"/>
      <c r="NIV88" s="128"/>
      <c r="NIW88" s="128"/>
      <c r="NIX88" s="128"/>
      <c r="NIY88" s="128"/>
      <c r="NIZ88" s="128"/>
      <c r="NJA88" s="128"/>
      <c r="NJB88" s="128"/>
      <c r="NJC88" s="128"/>
      <c r="NJD88" s="128"/>
      <c r="NJE88" s="128"/>
      <c r="NJF88" s="128"/>
      <c r="NJG88" s="128"/>
      <c r="NJH88" s="128"/>
      <c r="NJI88" s="128"/>
      <c r="NJJ88" s="128"/>
      <c r="NJK88" s="128"/>
      <c r="NJL88" s="128"/>
      <c r="NJM88" s="128"/>
      <c r="NJN88" s="128"/>
      <c r="NJO88" s="128"/>
      <c r="NJP88" s="128"/>
      <c r="NJQ88" s="128"/>
      <c r="NJR88" s="128"/>
      <c r="NJS88" s="128"/>
      <c r="NJT88" s="128"/>
      <c r="NJU88" s="128"/>
      <c r="NJV88" s="128"/>
      <c r="NJW88" s="128"/>
      <c r="NJX88" s="128"/>
      <c r="NJY88" s="128"/>
      <c r="NJZ88" s="128"/>
      <c r="NKA88" s="128"/>
      <c r="NKB88" s="128"/>
      <c r="NKC88" s="128"/>
      <c r="NKD88" s="128"/>
      <c r="NKE88" s="128"/>
      <c r="NKF88" s="128"/>
      <c r="NKG88" s="128"/>
      <c r="NKH88" s="128"/>
      <c r="NKI88" s="128"/>
      <c r="NKJ88" s="128"/>
      <c r="NKK88" s="128"/>
      <c r="NKL88" s="128"/>
      <c r="NKM88" s="128"/>
      <c r="NKN88" s="128"/>
      <c r="NKO88" s="128"/>
      <c r="NKP88" s="128"/>
      <c r="NKQ88" s="128"/>
      <c r="NKR88" s="128"/>
      <c r="NKS88" s="128"/>
      <c r="NKT88" s="128"/>
      <c r="NKU88" s="128"/>
      <c r="NKV88" s="128"/>
      <c r="NKW88" s="128"/>
      <c r="NKX88" s="128"/>
      <c r="NKY88" s="128"/>
      <c r="NKZ88" s="128"/>
      <c r="NLA88" s="128"/>
      <c r="NLB88" s="128"/>
      <c r="NLC88" s="128"/>
      <c r="NLD88" s="128"/>
      <c r="NLE88" s="128"/>
      <c r="NLF88" s="128"/>
      <c r="NLG88" s="128"/>
      <c r="NLH88" s="128"/>
      <c r="NLI88" s="128"/>
      <c r="NLJ88" s="128"/>
      <c r="NLK88" s="128"/>
      <c r="NLL88" s="128"/>
      <c r="NLM88" s="128"/>
      <c r="NLN88" s="128"/>
      <c r="NLO88" s="128"/>
      <c r="NLP88" s="128"/>
      <c r="NLQ88" s="128"/>
      <c r="NLR88" s="128"/>
      <c r="NLS88" s="128"/>
      <c r="NLT88" s="128"/>
      <c r="NLU88" s="128"/>
      <c r="NLV88" s="128"/>
      <c r="NLW88" s="128"/>
      <c r="NLX88" s="128"/>
      <c r="NLY88" s="128"/>
      <c r="NLZ88" s="128"/>
      <c r="NMA88" s="128"/>
      <c r="NMB88" s="128"/>
      <c r="NMC88" s="128"/>
      <c r="NMD88" s="128"/>
      <c r="NME88" s="128"/>
      <c r="NMF88" s="128"/>
      <c r="NMG88" s="128"/>
      <c r="NMH88" s="128"/>
      <c r="NMI88" s="128"/>
      <c r="NMJ88" s="128"/>
      <c r="NMK88" s="128"/>
      <c r="NML88" s="128"/>
      <c r="NMM88" s="128"/>
      <c r="NMN88" s="128"/>
      <c r="NMO88" s="128"/>
      <c r="NMP88" s="128"/>
      <c r="NMQ88" s="128"/>
      <c r="NMR88" s="128"/>
      <c r="NMS88" s="128"/>
      <c r="NMT88" s="128"/>
      <c r="NMU88" s="128"/>
      <c r="NMV88" s="128"/>
      <c r="NMW88" s="128"/>
      <c r="NMX88" s="128"/>
      <c r="NMY88" s="128"/>
      <c r="NMZ88" s="128"/>
      <c r="NNA88" s="128"/>
      <c r="NNB88" s="128"/>
      <c r="NNC88" s="128"/>
      <c r="NND88" s="128"/>
      <c r="NNE88" s="128"/>
      <c r="NNF88" s="128"/>
      <c r="NNG88" s="128"/>
      <c r="NNH88" s="128"/>
      <c r="NNI88" s="128"/>
      <c r="NNJ88" s="128"/>
      <c r="NNK88" s="128"/>
      <c r="NNL88" s="128"/>
      <c r="NNM88" s="128"/>
      <c r="NNN88" s="128"/>
      <c r="NNO88" s="128"/>
      <c r="NNP88" s="128"/>
      <c r="NNQ88" s="128"/>
      <c r="NNR88" s="128"/>
      <c r="NNS88" s="128"/>
      <c r="NNT88" s="128"/>
      <c r="NNU88" s="128"/>
      <c r="NNV88" s="128"/>
      <c r="NNW88" s="128"/>
      <c r="NNX88" s="128"/>
      <c r="NNY88" s="128"/>
      <c r="NNZ88" s="128"/>
      <c r="NOA88" s="128"/>
      <c r="NOB88" s="128"/>
      <c r="NOC88" s="128"/>
      <c r="NOD88" s="128"/>
      <c r="NOE88" s="128"/>
      <c r="NOF88" s="128"/>
      <c r="NOG88" s="128"/>
      <c r="NOH88" s="128"/>
      <c r="NOI88" s="128"/>
      <c r="NOJ88" s="128"/>
      <c r="NOK88" s="128"/>
      <c r="NOL88" s="128"/>
      <c r="NOM88" s="128"/>
      <c r="NON88" s="128"/>
      <c r="NOO88" s="128"/>
      <c r="NOP88" s="128"/>
      <c r="NOQ88" s="128"/>
      <c r="NOR88" s="128"/>
      <c r="NOS88" s="128"/>
      <c r="NOT88" s="128"/>
      <c r="NOU88" s="128"/>
      <c r="NOV88" s="128"/>
      <c r="NOW88" s="128"/>
      <c r="NOX88" s="128"/>
      <c r="NOY88" s="128"/>
      <c r="NOZ88" s="128"/>
      <c r="NPA88" s="128"/>
      <c r="NPB88" s="128"/>
      <c r="NPC88" s="128"/>
      <c r="NPD88" s="128"/>
      <c r="NPE88" s="128"/>
      <c r="NPF88" s="128"/>
      <c r="NPG88" s="128"/>
      <c r="NPH88" s="128"/>
      <c r="NPI88" s="128"/>
      <c r="NPJ88" s="128"/>
      <c r="NPK88" s="128"/>
      <c r="NPL88" s="128"/>
      <c r="NPM88" s="128"/>
      <c r="NPN88" s="128"/>
      <c r="NPO88" s="128"/>
      <c r="NPP88" s="128"/>
      <c r="NPQ88" s="128"/>
      <c r="NPR88" s="128"/>
      <c r="NPS88" s="128"/>
      <c r="NPT88" s="128"/>
      <c r="NPU88" s="128"/>
      <c r="NPV88" s="128"/>
      <c r="NPW88" s="128"/>
      <c r="NPX88" s="128"/>
      <c r="NPY88" s="128"/>
      <c r="NPZ88" s="128"/>
      <c r="NQA88" s="128"/>
      <c r="NQB88" s="128"/>
      <c r="NQC88" s="128"/>
      <c r="NQD88" s="128"/>
      <c r="NQE88" s="128"/>
      <c r="NQF88" s="128"/>
      <c r="NQG88" s="128"/>
      <c r="NQH88" s="128"/>
      <c r="NQI88" s="128"/>
      <c r="NQJ88" s="128"/>
      <c r="NQK88" s="128"/>
      <c r="NQL88" s="128"/>
      <c r="NQM88" s="128"/>
      <c r="NQN88" s="128"/>
      <c r="NQO88" s="128"/>
      <c r="NQP88" s="128"/>
      <c r="NQQ88" s="128"/>
      <c r="NQR88" s="128"/>
      <c r="NQS88" s="128"/>
      <c r="NQT88" s="128"/>
      <c r="NQU88" s="128"/>
      <c r="NQV88" s="128"/>
      <c r="NQW88" s="128"/>
      <c r="NQX88" s="128"/>
      <c r="NQY88" s="128"/>
      <c r="NQZ88" s="128"/>
      <c r="NRA88" s="128"/>
      <c r="NRB88" s="128"/>
      <c r="NRC88" s="128"/>
      <c r="NRD88" s="128"/>
      <c r="NRE88" s="128"/>
      <c r="NRF88" s="128"/>
      <c r="NRG88" s="128"/>
      <c r="NRH88" s="128"/>
      <c r="NRI88" s="128"/>
      <c r="NRJ88" s="128"/>
      <c r="NRK88" s="128"/>
      <c r="NRL88" s="128"/>
      <c r="NRM88" s="128"/>
      <c r="NRN88" s="128"/>
      <c r="NRO88" s="128"/>
      <c r="NRP88" s="128"/>
      <c r="NRQ88" s="128"/>
      <c r="NRR88" s="128"/>
      <c r="NRS88" s="128"/>
      <c r="NRT88" s="128"/>
      <c r="NRU88" s="128"/>
      <c r="NRV88" s="128"/>
      <c r="NRW88" s="128"/>
      <c r="NRX88" s="128"/>
      <c r="NRY88" s="128"/>
      <c r="NRZ88" s="128"/>
      <c r="NSA88" s="128"/>
      <c r="NSB88" s="128"/>
      <c r="NSC88" s="128"/>
      <c r="NSD88" s="128"/>
      <c r="NSE88" s="128"/>
      <c r="NSF88" s="128"/>
      <c r="NSG88" s="128"/>
      <c r="NSH88" s="128"/>
      <c r="NSI88" s="128"/>
      <c r="NSJ88" s="128"/>
      <c r="NSK88" s="128"/>
      <c r="NSL88" s="128"/>
      <c r="NSM88" s="128"/>
      <c r="NSN88" s="128"/>
      <c r="NSO88" s="128"/>
      <c r="NSP88" s="128"/>
      <c r="NSQ88" s="128"/>
      <c r="NSR88" s="128"/>
      <c r="NSS88" s="128"/>
      <c r="NST88" s="128"/>
      <c r="NSU88" s="128"/>
      <c r="NSV88" s="128"/>
      <c r="NSW88" s="128"/>
      <c r="NSX88" s="128"/>
      <c r="NSY88" s="128"/>
      <c r="NSZ88" s="128"/>
      <c r="NTA88" s="128"/>
      <c r="NTB88" s="128"/>
      <c r="NTC88" s="128"/>
      <c r="NTD88" s="128"/>
      <c r="NTE88" s="128"/>
      <c r="NTF88" s="128"/>
      <c r="NTG88" s="128"/>
      <c r="NTH88" s="128"/>
      <c r="NTI88" s="128"/>
      <c r="NTJ88" s="128"/>
      <c r="NTK88" s="128"/>
      <c r="NTL88" s="128"/>
      <c r="NTM88" s="128"/>
      <c r="NTN88" s="128"/>
      <c r="NTO88" s="128"/>
      <c r="NTP88" s="128"/>
      <c r="NTQ88" s="128"/>
      <c r="NTR88" s="128"/>
      <c r="NTS88" s="128"/>
      <c r="NTT88" s="128"/>
      <c r="NTU88" s="128"/>
      <c r="NTV88" s="128"/>
      <c r="NTW88" s="128"/>
      <c r="NTX88" s="128"/>
      <c r="NTY88" s="128"/>
      <c r="NTZ88" s="128"/>
      <c r="NUA88" s="128"/>
      <c r="NUB88" s="128"/>
      <c r="NUC88" s="128"/>
      <c r="NUD88" s="128"/>
      <c r="NUE88" s="128"/>
      <c r="NUF88" s="128"/>
      <c r="NUG88" s="128"/>
      <c r="NUH88" s="128"/>
      <c r="NUI88" s="128"/>
      <c r="NUJ88" s="128"/>
      <c r="NUK88" s="128"/>
      <c r="NUL88" s="128"/>
      <c r="NUM88" s="128"/>
      <c r="NUN88" s="128"/>
      <c r="NUO88" s="128"/>
      <c r="NUP88" s="128"/>
      <c r="NUQ88" s="128"/>
      <c r="NUR88" s="128"/>
      <c r="NUS88" s="128"/>
      <c r="NUT88" s="128"/>
      <c r="NUU88" s="128"/>
      <c r="NUV88" s="128"/>
      <c r="NUW88" s="128"/>
      <c r="NUX88" s="128"/>
      <c r="NUY88" s="128"/>
      <c r="NUZ88" s="128"/>
      <c r="NVA88" s="128"/>
      <c r="NVB88" s="128"/>
      <c r="NVC88" s="128"/>
      <c r="NVD88" s="128"/>
      <c r="NVE88" s="128"/>
      <c r="NVF88" s="128"/>
      <c r="NVG88" s="128"/>
      <c r="NVH88" s="128"/>
      <c r="NVI88" s="128"/>
      <c r="NVJ88" s="128"/>
      <c r="NVK88" s="128"/>
      <c r="NVL88" s="128"/>
      <c r="NVM88" s="128"/>
      <c r="NVN88" s="128"/>
      <c r="NVO88" s="128"/>
      <c r="NVP88" s="128"/>
      <c r="NVQ88" s="128"/>
      <c r="NVR88" s="128"/>
      <c r="NVS88" s="128"/>
      <c r="NVT88" s="128"/>
      <c r="NVU88" s="128"/>
      <c r="NVV88" s="128"/>
      <c r="NVW88" s="128"/>
      <c r="NVX88" s="128"/>
      <c r="NVY88" s="128"/>
      <c r="NVZ88" s="128"/>
      <c r="NWA88" s="128"/>
      <c r="NWB88" s="128"/>
      <c r="NWC88" s="128"/>
      <c r="NWD88" s="128"/>
      <c r="NWE88" s="128"/>
      <c r="NWF88" s="128"/>
      <c r="NWG88" s="128"/>
      <c r="NWH88" s="128"/>
      <c r="NWI88" s="128"/>
      <c r="NWJ88" s="128"/>
      <c r="NWK88" s="128"/>
      <c r="NWL88" s="128"/>
      <c r="NWM88" s="128"/>
      <c r="NWN88" s="128"/>
      <c r="NWO88" s="128"/>
      <c r="NWP88" s="128"/>
      <c r="NWQ88" s="128"/>
      <c r="NWR88" s="128"/>
      <c r="NWS88" s="128"/>
      <c r="NWT88" s="128"/>
      <c r="NWU88" s="128"/>
      <c r="NWV88" s="128"/>
      <c r="NWW88" s="128"/>
      <c r="NWX88" s="128"/>
      <c r="NWY88" s="128"/>
      <c r="NWZ88" s="128"/>
      <c r="NXA88" s="128"/>
      <c r="NXB88" s="128"/>
      <c r="NXC88" s="128"/>
      <c r="NXD88" s="128"/>
      <c r="NXE88" s="128"/>
      <c r="NXF88" s="128"/>
      <c r="NXG88" s="128"/>
      <c r="NXH88" s="128"/>
      <c r="NXI88" s="128"/>
      <c r="NXJ88" s="128"/>
      <c r="NXK88" s="128"/>
      <c r="NXL88" s="128"/>
      <c r="NXM88" s="128"/>
      <c r="NXN88" s="128"/>
      <c r="NXO88" s="128"/>
      <c r="NXP88" s="128"/>
      <c r="NXQ88" s="128"/>
      <c r="NXR88" s="128"/>
      <c r="NXS88" s="128"/>
      <c r="NXT88" s="128"/>
      <c r="NXU88" s="128"/>
      <c r="NXV88" s="128"/>
      <c r="NXW88" s="128"/>
      <c r="NXX88" s="128"/>
      <c r="NXY88" s="128"/>
      <c r="NXZ88" s="128"/>
      <c r="NYA88" s="128"/>
      <c r="NYB88" s="128"/>
      <c r="NYC88" s="128"/>
      <c r="NYD88" s="128"/>
      <c r="NYE88" s="128"/>
      <c r="NYF88" s="128"/>
      <c r="NYG88" s="128"/>
      <c r="NYH88" s="128"/>
      <c r="NYI88" s="128"/>
      <c r="NYJ88" s="128"/>
      <c r="NYK88" s="128"/>
      <c r="NYL88" s="128"/>
      <c r="NYM88" s="128"/>
      <c r="NYN88" s="128"/>
      <c r="NYO88" s="128"/>
      <c r="NYP88" s="128"/>
      <c r="NYQ88" s="128"/>
      <c r="NYR88" s="128"/>
      <c r="NYS88" s="128"/>
      <c r="NYT88" s="128"/>
      <c r="NYU88" s="128"/>
      <c r="NYV88" s="128"/>
      <c r="NYW88" s="128"/>
      <c r="NYX88" s="128"/>
      <c r="NYY88" s="128"/>
      <c r="NYZ88" s="128"/>
      <c r="NZA88" s="128"/>
      <c r="NZB88" s="128"/>
      <c r="NZC88" s="128"/>
      <c r="NZD88" s="128"/>
      <c r="NZE88" s="128"/>
      <c r="NZF88" s="128"/>
      <c r="NZG88" s="128"/>
      <c r="NZH88" s="128"/>
      <c r="NZI88" s="128"/>
      <c r="NZJ88" s="128"/>
      <c r="NZK88" s="128"/>
      <c r="NZL88" s="128"/>
      <c r="NZM88" s="128"/>
      <c r="NZN88" s="128"/>
      <c r="NZO88" s="128"/>
      <c r="NZP88" s="128"/>
      <c r="NZQ88" s="128"/>
      <c r="NZR88" s="128"/>
      <c r="NZS88" s="128"/>
      <c r="NZT88" s="128"/>
      <c r="NZU88" s="128"/>
      <c r="NZV88" s="128"/>
      <c r="NZW88" s="128"/>
      <c r="NZX88" s="128"/>
      <c r="NZY88" s="128"/>
      <c r="NZZ88" s="128"/>
      <c r="OAA88" s="128"/>
      <c r="OAB88" s="128"/>
      <c r="OAC88" s="128"/>
      <c r="OAD88" s="128"/>
      <c r="OAE88" s="128"/>
      <c r="OAF88" s="128"/>
      <c r="OAG88" s="128"/>
      <c r="OAH88" s="128"/>
      <c r="OAI88" s="128"/>
      <c r="OAJ88" s="128"/>
      <c r="OAK88" s="128"/>
      <c r="OAL88" s="128"/>
      <c r="OAM88" s="128"/>
      <c r="OAN88" s="128"/>
      <c r="OAO88" s="128"/>
      <c r="OAP88" s="128"/>
      <c r="OAQ88" s="128"/>
      <c r="OAR88" s="128"/>
      <c r="OAS88" s="128"/>
      <c r="OAT88" s="128"/>
      <c r="OAU88" s="128"/>
      <c r="OAV88" s="128"/>
      <c r="OAW88" s="128"/>
      <c r="OAX88" s="128"/>
      <c r="OAY88" s="128"/>
      <c r="OAZ88" s="128"/>
      <c r="OBA88" s="128"/>
      <c r="OBB88" s="128"/>
      <c r="OBC88" s="128"/>
      <c r="OBD88" s="128"/>
      <c r="OBE88" s="128"/>
      <c r="OBF88" s="128"/>
      <c r="OBG88" s="128"/>
      <c r="OBH88" s="128"/>
      <c r="OBI88" s="128"/>
      <c r="OBJ88" s="128"/>
      <c r="OBK88" s="128"/>
      <c r="OBL88" s="128"/>
      <c r="OBM88" s="128"/>
      <c r="OBN88" s="128"/>
      <c r="OBO88" s="128"/>
      <c r="OBP88" s="128"/>
      <c r="OBQ88" s="128"/>
      <c r="OBR88" s="128"/>
      <c r="OBS88" s="128"/>
      <c r="OBT88" s="128"/>
      <c r="OBU88" s="128"/>
      <c r="OBV88" s="128"/>
      <c r="OBW88" s="128"/>
      <c r="OBX88" s="128"/>
      <c r="OBY88" s="128"/>
      <c r="OBZ88" s="128"/>
      <c r="OCA88" s="128"/>
      <c r="OCB88" s="128"/>
      <c r="OCC88" s="128"/>
      <c r="OCD88" s="128"/>
      <c r="OCE88" s="128"/>
      <c r="OCF88" s="128"/>
      <c r="OCG88" s="128"/>
      <c r="OCH88" s="128"/>
      <c r="OCI88" s="128"/>
      <c r="OCJ88" s="128"/>
      <c r="OCK88" s="128"/>
      <c r="OCL88" s="128"/>
      <c r="OCM88" s="128"/>
      <c r="OCN88" s="128"/>
      <c r="OCO88" s="128"/>
      <c r="OCP88" s="128"/>
      <c r="OCQ88" s="128"/>
      <c r="OCR88" s="128"/>
      <c r="OCS88" s="128"/>
      <c r="OCT88" s="128"/>
      <c r="OCU88" s="128"/>
      <c r="OCV88" s="128"/>
      <c r="OCW88" s="128"/>
      <c r="OCX88" s="128"/>
      <c r="OCY88" s="128"/>
      <c r="OCZ88" s="128"/>
      <c r="ODA88" s="128"/>
      <c r="ODB88" s="128"/>
      <c r="ODC88" s="128"/>
      <c r="ODD88" s="128"/>
      <c r="ODE88" s="128"/>
      <c r="ODF88" s="128"/>
      <c r="ODG88" s="128"/>
      <c r="ODH88" s="128"/>
      <c r="ODI88" s="128"/>
      <c r="ODJ88" s="128"/>
      <c r="ODK88" s="128"/>
      <c r="ODL88" s="128"/>
      <c r="ODM88" s="128"/>
      <c r="ODN88" s="128"/>
      <c r="ODO88" s="128"/>
      <c r="ODP88" s="128"/>
      <c r="ODQ88" s="128"/>
      <c r="ODR88" s="128"/>
      <c r="ODS88" s="128"/>
      <c r="ODT88" s="128"/>
      <c r="ODU88" s="128"/>
      <c r="ODV88" s="128"/>
      <c r="ODW88" s="128"/>
      <c r="ODX88" s="128"/>
      <c r="ODY88" s="128"/>
      <c r="ODZ88" s="128"/>
      <c r="OEA88" s="128"/>
      <c r="OEB88" s="128"/>
      <c r="OEC88" s="128"/>
      <c r="OED88" s="128"/>
      <c r="OEE88" s="128"/>
      <c r="OEF88" s="128"/>
      <c r="OEG88" s="128"/>
      <c r="OEH88" s="128"/>
      <c r="OEI88" s="128"/>
      <c r="OEJ88" s="128"/>
      <c r="OEK88" s="128"/>
      <c r="OEL88" s="128"/>
      <c r="OEM88" s="128"/>
      <c r="OEN88" s="128"/>
      <c r="OEO88" s="128"/>
      <c r="OEP88" s="128"/>
      <c r="OEQ88" s="128"/>
      <c r="OER88" s="128"/>
      <c r="OES88" s="128"/>
      <c r="OET88" s="128"/>
      <c r="OEU88" s="128"/>
      <c r="OEV88" s="128"/>
      <c r="OEW88" s="128"/>
      <c r="OEX88" s="128"/>
      <c r="OEY88" s="128"/>
      <c r="OEZ88" s="128"/>
      <c r="OFA88" s="128"/>
      <c r="OFB88" s="128"/>
      <c r="OFC88" s="128"/>
      <c r="OFD88" s="128"/>
      <c r="OFE88" s="128"/>
      <c r="OFF88" s="128"/>
      <c r="OFG88" s="128"/>
      <c r="OFH88" s="128"/>
      <c r="OFI88" s="128"/>
      <c r="OFJ88" s="128"/>
      <c r="OFK88" s="128"/>
      <c r="OFL88" s="128"/>
      <c r="OFM88" s="128"/>
      <c r="OFN88" s="128"/>
      <c r="OFO88" s="128"/>
      <c r="OFP88" s="128"/>
      <c r="OFQ88" s="128"/>
      <c r="OFR88" s="128"/>
      <c r="OFS88" s="128"/>
      <c r="OFT88" s="128"/>
      <c r="OFU88" s="128"/>
      <c r="OFV88" s="128"/>
      <c r="OFW88" s="128"/>
      <c r="OFX88" s="128"/>
      <c r="OFY88" s="128"/>
      <c r="OFZ88" s="128"/>
      <c r="OGA88" s="128"/>
      <c r="OGB88" s="128"/>
      <c r="OGC88" s="128"/>
      <c r="OGD88" s="128"/>
      <c r="OGE88" s="128"/>
      <c r="OGF88" s="128"/>
      <c r="OGG88" s="128"/>
      <c r="OGH88" s="128"/>
      <c r="OGI88" s="128"/>
      <c r="OGJ88" s="128"/>
      <c r="OGK88" s="128"/>
      <c r="OGL88" s="128"/>
      <c r="OGM88" s="128"/>
      <c r="OGN88" s="128"/>
      <c r="OGO88" s="128"/>
      <c r="OGP88" s="128"/>
      <c r="OGQ88" s="128"/>
      <c r="OGR88" s="128"/>
      <c r="OGS88" s="128"/>
      <c r="OGT88" s="128"/>
      <c r="OGU88" s="128"/>
      <c r="OGV88" s="128"/>
      <c r="OGW88" s="128"/>
      <c r="OGX88" s="128"/>
      <c r="OGY88" s="128"/>
      <c r="OGZ88" s="128"/>
      <c r="OHA88" s="128"/>
      <c r="OHB88" s="128"/>
      <c r="OHC88" s="128"/>
      <c r="OHD88" s="128"/>
      <c r="OHE88" s="128"/>
      <c r="OHF88" s="128"/>
      <c r="OHG88" s="128"/>
      <c r="OHH88" s="128"/>
      <c r="OHI88" s="128"/>
      <c r="OHJ88" s="128"/>
      <c r="OHK88" s="128"/>
      <c r="OHL88" s="128"/>
      <c r="OHM88" s="128"/>
      <c r="OHN88" s="128"/>
      <c r="OHO88" s="128"/>
      <c r="OHP88" s="128"/>
      <c r="OHQ88" s="128"/>
      <c r="OHR88" s="128"/>
      <c r="OHS88" s="128"/>
      <c r="OHT88" s="128"/>
      <c r="OHU88" s="128"/>
      <c r="OHV88" s="128"/>
      <c r="OHW88" s="128"/>
      <c r="OHX88" s="128"/>
      <c r="OHY88" s="128"/>
      <c r="OHZ88" s="128"/>
      <c r="OIA88" s="128"/>
      <c r="OIB88" s="128"/>
      <c r="OIC88" s="128"/>
      <c r="OID88" s="128"/>
      <c r="OIE88" s="128"/>
      <c r="OIF88" s="128"/>
      <c r="OIG88" s="128"/>
      <c r="OIH88" s="128"/>
      <c r="OII88" s="128"/>
      <c r="OIJ88" s="128"/>
      <c r="OIK88" s="128"/>
      <c r="OIL88" s="128"/>
      <c r="OIM88" s="128"/>
      <c r="OIN88" s="128"/>
      <c r="OIO88" s="128"/>
      <c r="OIP88" s="128"/>
      <c r="OIQ88" s="128"/>
      <c r="OIR88" s="128"/>
      <c r="OIS88" s="128"/>
      <c r="OIT88" s="128"/>
      <c r="OIU88" s="128"/>
      <c r="OIV88" s="128"/>
      <c r="OIW88" s="128"/>
      <c r="OIX88" s="128"/>
      <c r="OIY88" s="128"/>
      <c r="OIZ88" s="128"/>
      <c r="OJA88" s="128"/>
      <c r="OJB88" s="128"/>
      <c r="OJC88" s="128"/>
      <c r="OJD88" s="128"/>
      <c r="OJE88" s="128"/>
      <c r="OJF88" s="128"/>
      <c r="OJG88" s="128"/>
      <c r="OJH88" s="128"/>
      <c r="OJI88" s="128"/>
      <c r="OJJ88" s="128"/>
      <c r="OJK88" s="128"/>
      <c r="OJL88" s="128"/>
      <c r="OJM88" s="128"/>
      <c r="OJN88" s="128"/>
      <c r="OJO88" s="128"/>
      <c r="OJP88" s="128"/>
      <c r="OJQ88" s="128"/>
      <c r="OJR88" s="128"/>
      <c r="OJS88" s="128"/>
      <c r="OJT88" s="128"/>
      <c r="OJU88" s="128"/>
      <c r="OJV88" s="128"/>
      <c r="OJW88" s="128"/>
      <c r="OJX88" s="128"/>
      <c r="OJY88" s="128"/>
      <c r="OJZ88" s="128"/>
      <c r="OKA88" s="128"/>
      <c r="OKB88" s="128"/>
      <c r="OKC88" s="128"/>
      <c r="OKD88" s="128"/>
      <c r="OKE88" s="128"/>
      <c r="OKF88" s="128"/>
      <c r="OKG88" s="128"/>
      <c r="OKH88" s="128"/>
      <c r="OKI88" s="128"/>
      <c r="OKJ88" s="128"/>
      <c r="OKK88" s="128"/>
      <c r="OKL88" s="128"/>
      <c r="OKM88" s="128"/>
      <c r="OKN88" s="128"/>
      <c r="OKO88" s="128"/>
      <c r="OKP88" s="128"/>
      <c r="OKQ88" s="128"/>
      <c r="OKR88" s="128"/>
      <c r="OKS88" s="128"/>
      <c r="OKT88" s="128"/>
      <c r="OKU88" s="128"/>
      <c r="OKV88" s="128"/>
      <c r="OKW88" s="128"/>
      <c r="OKX88" s="128"/>
      <c r="OKY88" s="128"/>
      <c r="OKZ88" s="128"/>
      <c r="OLA88" s="128"/>
      <c r="OLB88" s="128"/>
      <c r="OLC88" s="128"/>
      <c r="OLD88" s="128"/>
      <c r="OLE88" s="128"/>
      <c r="OLF88" s="128"/>
      <c r="OLG88" s="128"/>
      <c r="OLH88" s="128"/>
      <c r="OLI88" s="128"/>
      <c r="OLJ88" s="128"/>
      <c r="OLK88" s="128"/>
      <c r="OLL88" s="128"/>
      <c r="OLM88" s="128"/>
      <c r="OLN88" s="128"/>
      <c r="OLO88" s="128"/>
      <c r="OLP88" s="128"/>
      <c r="OLQ88" s="128"/>
      <c r="OLR88" s="128"/>
      <c r="OLS88" s="128"/>
      <c r="OLT88" s="128"/>
      <c r="OLU88" s="128"/>
      <c r="OLV88" s="128"/>
      <c r="OLW88" s="128"/>
      <c r="OLX88" s="128"/>
      <c r="OLY88" s="128"/>
      <c r="OLZ88" s="128"/>
      <c r="OMA88" s="128"/>
      <c r="OMB88" s="128"/>
      <c r="OMC88" s="128"/>
      <c r="OMD88" s="128"/>
      <c r="OME88" s="128"/>
      <c r="OMF88" s="128"/>
      <c r="OMG88" s="128"/>
      <c r="OMH88" s="128"/>
      <c r="OMI88" s="128"/>
      <c r="OMJ88" s="128"/>
      <c r="OMK88" s="128"/>
      <c r="OML88" s="128"/>
      <c r="OMM88" s="128"/>
      <c r="OMN88" s="128"/>
      <c r="OMO88" s="128"/>
      <c r="OMP88" s="128"/>
      <c r="OMQ88" s="128"/>
      <c r="OMR88" s="128"/>
      <c r="OMS88" s="128"/>
      <c r="OMT88" s="128"/>
      <c r="OMU88" s="128"/>
      <c r="OMV88" s="128"/>
      <c r="OMW88" s="128"/>
      <c r="OMX88" s="128"/>
      <c r="OMY88" s="128"/>
      <c r="OMZ88" s="128"/>
      <c r="ONA88" s="128"/>
      <c r="ONB88" s="128"/>
      <c r="ONC88" s="128"/>
      <c r="OND88" s="128"/>
      <c r="ONE88" s="128"/>
      <c r="ONF88" s="128"/>
      <c r="ONG88" s="128"/>
      <c r="ONH88" s="128"/>
      <c r="ONI88" s="128"/>
      <c r="ONJ88" s="128"/>
      <c r="ONK88" s="128"/>
      <c r="ONL88" s="128"/>
      <c r="ONM88" s="128"/>
      <c r="ONN88" s="128"/>
      <c r="ONO88" s="128"/>
      <c r="ONP88" s="128"/>
      <c r="ONQ88" s="128"/>
      <c r="ONR88" s="128"/>
      <c r="ONS88" s="128"/>
      <c r="ONT88" s="128"/>
      <c r="ONU88" s="128"/>
      <c r="ONV88" s="128"/>
      <c r="ONW88" s="128"/>
      <c r="ONX88" s="128"/>
      <c r="ONY88" s="128"/>
      <c r="ONZ88" s="128"/>
      <c r="OOA88" s="128"/>
      <c r="OOB88" s="128"/>
      <c r="OOC88" s="128"/>
      <c r="OOD88" s="128"/>
      <c r="OOE88" s="128"/>
      <c r="OOF88" s="128"/>
      <c r="OOG88" s="128"/>
      <c r="OOH88" s="128"/>
      <c r="OOI88" s="128"/>
      <c r="OOJ88" s="128"/>
      <c r="OOK88" s="128"/>
      <c r="OOL88" s="128"/>
      <c r="OOM88" s="128"/>
      <c r="OON88" s="128"/>
      <c r="OOO88" s="128"/>
      <c r="OOP88" s="128"/>
      <c r="OOQ88" s="128"/>
      <c r="OOR88" s="128"/>
      <c r="OOS88" s="128"/>
      <c r="OOT88" s="128"/>
      <c r="OOU88" s="128"/>
      <c r="OOV88" s="128"/>
      <c r="OOW88" s="128"/>
      <c r="OOX88" s="128"/>
      <c r="OOY88" s="128"/>
      <c r="OOZ88" s="128"/>
      <c r="OPA88" s="128"/>
      <c r="OPB88" s="128"/>
      <c r="OPC88" s="128"/>
      <c r="OPD88" s="128"/>
      <c r="OPE88" s="128"/>
      <c r="OPF88" s="128"/>
      <c r="OPG88" s="128"/>
      <c r="OPH88" s="128"/>
      <c r="OPI88" s="128"/>
      <c r="OPJ88" s="128"/>
      <c r="OPK88" s="128"/>
      <c r="OPL88" s="128"/>
      <c r="OPM88" s="128"/>
      <c r="OPN88" s="128"/>
      <c r="OPO88" s="128"/>
      <c r="OPP88" s="128"/>
      <c r="OPQ88" s="128"/>
      <c r="OPR88" s="128"/>
      <c r="OPS88" s="128"/>
      <c r="OPT88" s="128"/>
      <c r="OPU88" s="128"/>
      <c r="OPV88" s="128"/>
      <c r="OPW88" s="128"/>
      <c r="OPX88" s="128"/>
      <c r="OPY88" s="128"/>
      <c r="OPZ88" s="128"/>
      <c r="OQA88" s="128"/>
      <c r="OQB88" s="128"/>
      <c r="OQC88" s="128"/>
      <c r="OQD88" s="128"/>
      <c r="OQE88" s="128"/>
      <c r="OQF88" s="128"/>
      <c r="OQG88" s="128"/>
      <c r="OQH88" s="128"/>
      <c r="OQI88" s="128"/>
      <c r="OQJ88" s="128"/>
      <c r="OQK88" s="128"/>
      <c r="OQL88" s="128"/>
      <c r="OQM88" s="128"/>
      <c r="OQN88" s="128"/>
      <c r="OQO88" s="128"/>
      <c r="OQP88" s="128"/>
      <c r="OQQ88" s="128"/>
      <c r="OQR88" s="128"/>
      <c r="OQS88" s="128"/>
      <c r="OQT88" s="128"/>
      <c r="OQU88" s="128"/>
      <c r="OQV88" s="128"/>
      <c r="OQW88" s="128"/>
      <c r="OQX88" s="128"/>
      <c r="OQY88" s="128"/>
      <c r="OQZ88" s="128"/>
      <c r="ORA88" s="128"/>
      <c r="ORB88" s="128"/>
      <c r="ORC88" s="128"/>
      <c r="ORD88" s="128"/>
      <c r="ORE88" s="128"/>
      <c r="ORF88" s="128"/>
      <c r="ORG88" s="128"/>
      <c r="ORH88" s="128"/>
      <c r="ORI88" s="128"/>
      <c r="ORJ88" s="128"/>
      <c r="ORK88" s="128"/>
      <c r="ORL88" s="128"/>
      <c r="ORM88" s="128"/>
      <c r="ORN88" s="128"/>
      <c r="ORO88" s="128"/>
      <c r="ORP88" s="128"/>
      <c r="ORQ88" s="128"/>
      <c r="ORR88" s="128"/>
      <c r="ORS88" s="128"/>
      <c r="ORT88" s="128"/>
      <c r="ORU88" s="128"/>
      <c r="ORV88" s="128"/>
      <c r="ORW88" s="128"/>
      <c r="ORX88" s="128"/>
      <c r="ORY88" s="128"/>
      <c r="ORZ88" s="128"/>
      <c r="OSA88" s="128"/>
      <c r="OSB88" s="128"/>
      <c r="OSC88" s="128"/>
      <c r="OSD88" s="128"/>
      <c r="OSE88" s="128"/>
      <c r="OSF88" s="128"/>
      <c r="OSG88" s="128"/>
      <c r="OSH88" s="128"/>
      <c r="OSI88" s="128"/>
      <c r="OSJ88" s="128"/>
      <c r="OSK88" s="128"/>
      <c r="OSL88" s="128"/>
      <c r="OSM88" s="128"/>
      <c r="OSN88" s="128"/>
      <c r="OSO88" s="128"/>
      <c r="OSP88" s="128"/>
      <c r="OSQ88" s="128"/>
      <c r="OSR88" s="128"/>
      <c r="OSS88" s="128"/>
      <c r="OST88" s="128"/>
      <c r="OSU88" s="128"/>
      <c r="OSV88" s="128"/>
      <c r="OSW88" s="128"/>
      <c r="OSX88" s="128"/>
      <c r="OSY88" s="128"/>
      <c r="OSZ88" s="128"/>
      <c r="OTA88" s="128"/>
      <c r="OTB88" s="128"/>
      <c r="OTC88" s="128"/>
      <c r="OTD88" s="128"/>
      <c r="OTE88" s="128"/>
      <c r="OTF88" s="128"/>
      <c r="OTG88" s="128"/>
      <c r="OTH88" s="128"/>
      <c r="OTI88" s="128"/>
      <c r="OTJ88" s="128"/>
      <c r="OTK88" s="128"/>
      <c r="OTL88" s="128"/>
      <c r="OTM88" s="128"/>
      <c r="OTN88" s="128"/>
      <c r="OTO88" s="128"/>
      <c r="OTP88" s="128"/>
      <c r="OTQ88" s="128"/>
      <c r="OTR88" s="128"/>
      <c r="OTS88" s="128"/>
      <c r="OTT88" s="128"/>
      <c r="OTU88" s="128"/>
      <c r="OTV88" s="128"/>
      <c r="OTW88" s="128"/>
      <c r="OTX88" s="128"/>
      <c r="OTY88" s="128"/>
      <c r="OTZ88" s="128"/>
      <c r="OUA88" s="128"/>
      <c r="OUB88" s="128"/>
      <c r="OUC88" s="128"/>
      <c r="OUD88" s="128"/>
      <c r="OUE88" s="128"/>
      <c r="OUF88" s="128"/>
      <c r="OUG88" s="128"/>
      <c r="OUH88" s="128"/>
      <c r="OUI88" s="128"/>
      <c r="OUJ88" s="128"/>
      <c r="OUK88" s="128"/>
      <c r="OUL88" s="128"/>
      <c r="OUM88" s="128"/>
      <c r="OUN88" s="128"/>
      <c r="OUO88" s="128"/>
      <c r="OUP88" s="128"/>
      <c r="OUQ88" s="128"/>
      <c r="OUR88" s="128"/>
      <c r="OUS88" s="128"/>
      <c r="OUT88" s="128"/>
      <c r="OUU88" s="128"/>
      <c r="OUV88" s="128"/>
      <c r="OUW88" s="128"/>
      <c r="OUX88" s="128"/>
      <c r="OUY88" s="128"/>
      <c r="OUZ88" s="128"/>
      <c r="OVA88" s="128"/>
      <c r="OVB88" s="128"/>
      <c r="OVC88" s="128"/>
      <c r="OVD88" s="128"/>
      <c r="OVE88" s="128"/>
      <c r="OVF88" s="128"/>
      <c r="OVG88" s="128"/>
      <c r="OVH88" s="128"/>
      <c r="OVI88" s="128"/>
      <c r="OVJ88" s="128"/>
      <c r="OVK88" s="128"/>
      <c r="OVL88" s="128"/>
      <c r="OVM88" s="128"/>
      <c r="OVN88" s="128"/>
      <c r="OVO88" s="128"/>
      <c r="OVP88" s="128"/>
      <c r="OVQ88" s="128"/>
      <c r="OVR88" s="128"/>
      <c r="OVS88" s="128"/>
      <c r="OVT88" s="128"/>
      <c r="OVU88" s="128"/>
      <c r="OVV88" s="128"/>
      <c r="OVW88" s="128"/>
      <c r="OVX88" s="128"/>
      <c r="OVY88" s="128"/>
      <c r="OVZ88" s="128"/>
      <c r="OWA88" s="128"/>
      <c r="OWB88" s="128"/>
      <c r="OWC88" s="128"/>
      <c r="OWD88" s="128"/>
      <c r="OWE88" s="128"/>
      <c r="OWF88" s="128"/>
      <c r="OWG88" s="128"/>
      <c r="OWH88" s="128"/>
      <c r="OWI88" s="128"/>
      <c r="OWJ88" s="128"/>
      <c r="OWK88" s="128"/>
      <c r="OWL88" s="128"/>
      <c r="OWM88" s="128"/>
      <c r="OWN88" s="128"/>
      <c r="OWO88" s="128"/>
      <c r="OWP88" s="128"/>
      <c r="OWQ88" s="128"/>
      <c r="OWR88" s="128"/>
      <c r="OWS88" s="128"/>
      <c r="OWT88" s="128"/>
      <c r="OWU88" s="128"/>
      <c r="OWV88" s="128"/>
      <c r="OWW88" s="128"/>
      <c r="OWX88" s="128"/>
      <c r="OWY88" s="128"/>
      <c r="OWZ88" s="128"/>
      <c r="OXA88" s="128"/>
      <c r="OXB88" s="128"/>
      <c r="OXC88" s="128"/>
      <c r="OXD88" s="128"/>
      <c r="OXE88" s="128"/>
      <c r="OXF88" s="128"/>
      <c r="OXG88" s="128"/>
      <c r="OXH88" s="128"/>
      <c r="OXI88" s="128"/>
      <c r="OXJ88" s="128"/>
      <c r="OXK88" s="128"/>
      <c r="OXL88" s="128"/>
      <c r="OXM88" s="128"/>
      <c r="OXN88" s="128"/>
      <c r="OXO88" s="128"/>
      <c r="OXP88" s="128"/>
      <c r="OXQ88" s="128"/>
      <c r="OXR88" s="128"/>
      <c r="OXS88" s="128"/>
      <c r="OXT88" s="128"/>
      <c r="OXU88" s="128"/>
      <c r="OXV88" s="128"/>
      <c r="OXW88" s="128"/>
      <c r="OXX88" s="128"/>
      <c r="OXY88" s="128"/>
      <c r="OXZ88" s="128"/>
      <c r="OYA88" s="128"/>
      <c r="OYB88" s="128"/>
      <c r="OYC88" s="128"/>
      <c r="OYD88" s="128"/>
      <c r="OYE88" s="128"/>
      <c r="OYF88" s="128"/>
      <c r="OYG88" s="128"/>
      <c r="OYH88" s="128"/>
      <c r="OYI88" s="128"/>
      <c r="OYJ88" s="128"/>
      <c r="OYK88" s="128"/>
      <c r="OYL88" s="128"/>
      <c r="OYM88" s="128"/>
      <c r="OYN88" s="128"/>
      <c r="OYO88" s="128"/>
      <c r="OYP88" s="128"/>
      <c r="OYQ88" s="128"/>
      <c r="OYR88" s="128"/>
      <c r="OYS88" s="128"/>
      <c r="OYT88" s="128"/>
      <c r="OYU88" s="128"/>
      <c r="OYV88" s="128"/>
      <c r="OYW88" s="128"/>
      <c r="OYX88" s="128"/>
      <c r="OYY88" s="128"/>
      <c r="OYZ88" s="128"/>
      <c r="OZA88" s="128"/>
      <c r="OZB88" s="128"/>
      <c r="OZC88" s="128"/>
      <c r="OZD88" s="128"/>
      <c r="OZE88" s="128"/>
      <c r="OZF88" s="128"/>
      <c r="OZG88" s="128"/>
      <c r="OZH88" s="128"/>
      <c r="OZI88" s="128"/>
      <c r="OZJ88" s="128"/>
      <c r="OZK88" s="128"/>
      <c r="OZL88" s="128"/>
      <c r="OZM88" s="128"/>
      <c r="OZN88" s="128"/>
      <c r="OZO88" s="128"/>
      <c r="OZP88" s="128"/>
      <c r="OZQ88" s="128"/>
      <c r="OZR88" s="128"/>
      <c r="OZS88" s="128"/>
      <c r="OZT88" s="128"/>
      <c r="OZU88" s="128"/>
      <c r="OZV88" s="128"/>
      <c r="OZW88" s="128"/>
      <c r="OZX88" s="128"/>
      <c r="OZY88" s="128"/>
      <c r="OZZ88" s="128"/>
      <c r="PAA88" s="128"/>
      <c r="PAB88" s="128"/>
      <c r="PAC88" s="128"/>
      <c r="PAD88" s="128"/>
      <c r="PAE88" s="128"/>
      <c r="PAF88" s="128"/>
      <c r="PAG88" s="128"/>
      <c r="PAH88" s="128"/>
      <c r="PAI88" s="128"/>
      <c r="PAJ88" s="128"/>
      <c r="PAK88" s="128"/>
      <c r="PAL88" s="128"/>
      <c r="PAM88" s="128"/>
      <c r="PAN88" s="128"/>
      <c r="PAO88" s="128"/>
      <c r="PAP88" s="128"/>
      <c r="PAQ88" s="128"/>
      <c r="PAR88" s="128"/>
      <c r="PAS88" s="128"/>
      <c r="PAT88" s="128"/>
      <c r="PAU88" s="128"/>
      <c r="PAV88" s="128"/>
      <c r="PAW88" s="128"/>
      <c r="PAX88" s="128"/>
      <c r="PAY88" s="128"/>
      <c r="PAZ88" s="128"/>
      <c r="PBA88" s="128"/>
      <c r="PBB88" s="128"/>
      <c r="PBC88" s="128"/>
      <c r="PBD88" s="128"/>
      <c r="PBE88" s="128"/>
      <c r="PBF88" s="128"/>
      <c r="PBG88" s="128"/>
      <c r="PBH88" s="128"/>
      <c r="PBI88" s="128"/>
      <c r="PBJ88" s="128"/>
      <c r="PBK88" s="128"/>
      <c r="PBL88" s="128"/>
      <c r="PBM88" s="128"/>
      <c r="PBN88" s="128"/>
      <c r="PBO88" s="128"/>
      <c r="PBP88" s="128"/>
      <c r="PBQ88" s="128"/>
      <c r="PBR88" s="128"/>
      <c r="PBS88" s="128"/>
      <c r="PBT88" s="128"/>
      <c r="PBU88" s="128"/>
      <c r="PBV88" s="128"/>
      <c r="PBW88" s="128"/>
      <c r="PBX88" s="128"/>
      <c r="PBY88" s="128"/>
      <c r="PBZ88" s="128"/>
      <c r="PCA88" s="128"/>
      <c r="PCB88" s="128"/>
      <c r="PCC88" s="128"/>
      <c r="PCD88" s="128"/>
      <c r="PCE88" s="128"/>
      <c r="PCF88" s="128"/>
      <c r="PCG88" s="128"/>
      <c r="PCH88" s="128"/>
      <c r="PCI88" s="128"/>
      <c r="PCJ88" s="128"/>
      <c r="PCK88" s="128"/>
      <c r="PCL88" s="128"/>
      <c r="PCM88" s="128"/>
      <c r="PCN88" s="128"/>
      <c r="PCO88" s="128"/>
      <c r="PCP88" s="128"/>
      <c r="PCQ88" s="128"/>
      <c r="PCR88" s="128"/>
      <c r="PCS88" s="128"/>
      <c r="PCT88" s="128"/>
      <c r="PCU88" s="128"/>
      <c r="PCV88" s="128"/>
      <c r="PCW88" s="128"/>
      <c r="PCX88" s="128"/>
      <c r="PCY88" s="128"/>
      <c r="PCZ88" s="128"/>
      <c r="PDA88" s="128"/>
      <c r="PDB88" s="128"/>
      <c r="PDC88" s="128"/>
      <c r="PDD88" s="128"/>
      <c r="PDE88" s="128"/>
      <c r="PDF88" s="128"/>
      <c r="PDG88" s="128"/>
      <c r="PDH88" s="128"/>
      <c r="PDI88" s="128"/>
      <c r="PDJ88" s="128"/>
      <c r="PDK88" s="128"/>
      <c r="PDL88" s="128"/>
      <c r="PDM88" s="128"/>
      <c r="PDN88" s="128"/>
      <c r="PDO88" s="128"/>
      <c r="PDP88" s="128"/>
      <c r="PDQ88" s="128"/>
      <c r="PDR88" s="128"/>
      <c r="PDS88" s="128"/>
      <c r="PDT88" s="128"/>
      <c r="PDU88" s="128"/>
      <c r="PDV88" s="128"/>
      <c r="PDW88" s="128"/>
      <c r="PDX88" s="128"/>
      <c r="PDY88" s="128"/>
      <c r="PDZ88" s="128"/>
      <c r="PEA88" s="128"/>
      <c r="PEB88" s="128"/>
      <c r="PEC88" s="128"/>
      <c r="PED88" s="128"/>
      <c r="PEE88" s="128"/>
      <c r="PEF88" s="128"/>
      <c r="PEG88" s="128"/>
      <c r="PEH88" s="128"/>
      <c r="PEI88" s="128"/>
      <c r="PEJ88" s="128"/>
      <c r="PEK88" s="128"/>
      <c r="PEL88" s="128"/>
      <c r="PEM88" s="128"/>
      <c r="PEN88" s="128"/>
      <c r="PEO88" s="128"/>
      <c r="PEP88" s="128"/>
      <c r="PEQ88" s="128"/>
      <c r="PER88" s="128"/>
      <c r="PES88" s="128"/>
      <c r="PET88" s="128"/>
      <c r="PEU88" s="128"/>
      <c r="PEV88" s="128"/>
      <c r="PEW88" s="128"/>
      <c r="PEX88" s="128"/>
      <c r="PEY88" s="128"/>
      <c r="PEZ88" s="128"/>
      <c r="PFA88" s="128"/>
      <c r="PFB88" s="128"/>
      <c r="PFC88" s="128"/>
      <c r="PFD88" s="128"/>
      <c r="PFE88" s="128"/>
      <c r="PFF88" s="128"/>
      <c r="PFG88" s="128"/>
      <c r="PFH88" s="128"/>
      <c r="PFI88" s="128"/>
      <c r="PFJ88" s="128"/>
      <c r="PFK88" s="128"/>
      <c r="PFL88" s="128"/>
      <c r="PFM88" s="128"/>
      <c r="PFN88" s="128"/>
      <c r="PFO88" s="128"/>
      <c r="PFP88" s="128"/>
      <c r="PFQ88" s="128"/>
      <c r="PFR88" s="128"/>
      <c r="PFS88" s="128"/>
      <c r="PFT88" s="128"/>
      <c r="PFU88" s="128"/>
      <c r="PFV88" s="128"/>
      <c r="PFW88" s="128"/>
      <c r="PFX88" s="128"/>
      <c r="PFY88" s="128"/>
      <c r="PFZ88" s="128"/>
      <c r="PGA88" s="128"/>
      <c r="PGB88" s="128"/>
      <c r="PGC88" s="128"/>
      <c r="PGD88" s="128"/>
      <c r="PGE88" s="128"/>
      <c r="PGF88" s="128"/>
      <c r="PGG88" s="128"/>
      <c r="PGH88" s="128"/>
      <c r="PGI88" s="128"/>
      <c r="PGJ88" s="128"/>
      <c r="PGK88" s="128"/>
      <c r="PGL88" s="128"/>
      <c r="PGM88" s="128"/>
      <c r="PGN88" s="128"/>
      <c r="PGO88" s="128"/>
      <c r="PGP88" s="128"/>
      <c r="PGQ88" s="128"/>
      <c r="PGR88" s="128"/>
      <c r="PGS88" s="128"/>
      <c r="PGT88" s="128"/>
      <c r="PGU88" s="128"/>
      <c r="PGV88" s="128"/>
      <c r="PGW88" s="128"/>
      <c r="PGX88" s="128"/>
      <c r="PGY88" s="128"/>
      <c r="PGZ88" s="128"/>
      <c r="PHA88" s="128"/>
      <c r="PHB88" s="128"/>
      <c r="PHC88" s="128"/>
      <c r="PHD88" s="128"/>
      <c r="PHE88" s="128"/>
      <c r="PHF88" s="128"/>
      <c r="PHG88" s="128"/>
      <c r="PHH88" s="128"/>
      <c r="PHI88" s="128"/>
      <c r="PHJ88" s="128"/>
      <c r="PHK88" s="128"/>
      <c r="PHL88" s="128"/>
      <c r="PHM88" s="128"/>
      <c r="PHN88" s="128"/>
      <c r="PHO88" s="128"/>
      <c r="PHP88" s="128"/>
      <c r="PHQ88" s="128"/>
      <c r="PHR88" s="128"/>
      <c r="PHS88" s="128"/>
      <c r="PHT88" s="128"/>
      <c r="PHU88" s="128"/>
      <c r="PHV88" s="128"/>
      <c r="PHW88" s="128"/>
      <c r="PHX88" s="128"/>
      <c r="PHY88" s="128"/>
      <c r="PHZ88" s="128"/>
      <c r="PIA88" s="128"/>
      <c r="PIB88" s="128"/>
      <c r="PIC88" s="128"/>
      <c r="PID88" s="128"/>
      <c r="PIE88" s="128"/>
      <c r="PIF88" s="128"/>
      <c r="PIG88" s="128"/>
      <c r="PIH88" s="128"/>
      <c r="PII88" s="128"/>
      <c r="PIJ88" s="128"/>
      <c r="PIK88" s="128"/>
      <c r="PIL88" s="128"/>
      <c r="PIM88" s="128"/>
      <c r="PIN88" s="128"/>
      <c r="PIO88" s="128"/>
      <c r="PIP88" s="128"/>
      <c r="PIQ88" s="128"/>
      <c r="PIR88" s="128"/>
      <c r="PIS88" s="128"/>
      <c r="PIT88" s="128"/>
      <c r="PIU88" s="128"/>
      <c r="PIV88" s="128"/>
      <c r="PIW88" s="128"/>
      <c r="PIX88" s="128"/>
      <c r="PIY88" s="128"/>
      <c r="PIZ88" s="128"/>
      <c r="PJA88" s="128"/>
      <c r="PJB88" s="128"/>
      <c r="PJC88" s="128"/>
      <c r="PJD88" s="128"/>
      <c r="PJE88" s="128"/>
      <c r="PJF88" s="128"/>
      <c r="PJG88" s="128"/>
      <c r="PJH88" s="128"/>
      <c r="PJI88" s="128"/>
      <c r="PJJ88" s="128"/>
      <c r="PJK88" s="128"/>
      <c r="PJL88" s="128"/>
      <c r="PJM88" s="128"/>
      <c r="PJN88" s="128"/>
      <c r="PJO88" s="128"/>
      <c r="PJP88" s="128"/>
      <c r="PJQ88" s="128"/>
      <c r="PJR88" s="128"/>
      <c r="PJS88" s="128"/>
      <c r="PJT88" s="128"/>
      <c r="PJU88" s="128"/>
      <c r="PJV88" s="128"/>
      <c r="PJW88" s="128"/>
      <c r="PJX88" s="128"/>
      <c r="PJY88" s="128"/>
      <c r="PJZ88" s="128"/>
      <c r="PKA88" s="128"/>
      <c r="PKB88" s="128"/>
      <c r="PKC88" s="128"/>
      <c r="PKD88" s="128"/>
      <c r="PKE88" s="128"/>
      <c r="PKF88" s="128"/>
      <c r="PKG88" s="128"/>
      <c r="PKH88" s="128"/>
      <c r="PKI88" s="128"/>
      <c r="PKJ88" s="128"/>
      <c r="PKK88" s="128"/>
      <c r="PKL88" s="128"/>
      <c r="PKM88" s="128"/>
      <c r="PKN88" s="128"/>
      <c r="PKO88" s="128"/>
      <c r="PKP88" s="128"/>
      <c r="PKQ88" s="128"/>
      <c r="PKR88" s="128"/>
      <c r="PKS88" s="128"/>
      <c r="PKT88" s="128"/>
      <c r="PKU88" s="128"/>
      <c r="PKV88" s="128"/>
      <c r="PKW88" s="128"/>
      <c r="PKX88" s="128"/>
      <c r="PKY88" s="128"/>
      <c r="PKZ88" s="128"/>
      <c r="PLA88" s="128"/>
      <c r="PLB88" s="128"/>
      <c r="PLC88" s="128"/>
      <c r="PLD88" s="128"/>
      <c r="PLE88" s="128"/>
      <c r="PLF88" s="128"/>
      <c r="PLG88" s="128"/>
      <c r="PLH88" s="128"/>
      <c r="PLI88" s="128"/>
      <c r="PLJ88" s="128"/>
      <c r="PLK88" s="128"/>
      <c r="PLL88" s="128"/>
      <c r="PLM88" s="128"/>
      <c r="PLN88" s="128"/>
      <c r="PLO88" s="128"/>
      <c r="PLP88" s="128"/>
      <c r="PLQ88" s="128"/>
      <c r="PLR88" s="128"/>
      <c r="PLS88" s="128"/>
      <c r="PLT88" s="128"/>
      <c r="PLU88" s="128"/>
      <c r="PLV88" s="128"/>
      <c r="PLW88" s="128"/>
      <c r="PLX88" s="128"/>
      <c r="PLY88" s="128"/>
      <c r="PLZ88" s="128"/>
      <c r="PMA88" s="128"/>
      <c r="PMB88" s="128"/>
      <c r="PMC88" s="128"/>
      <c r="PMD88" s="128"/>
      <c r="PME88" s="128"/>
      <c r="PMF88" s="128"/>
      <c r="PMG88" s="128"/>
      <c r="PMH88" s="128"/>
      <c r="PMI88" s="128"/>
      <c r="PMJ88" s="128"/>
      <c r="PMK88" s="128"/>
      <c r="PML88" s="128"/>
      <c r="PMM88" s="128"/>
      <c r="PMN88" s="128"/>
      <c r="PMO88" s="128"/>
      <c r="PMP88" s="128"/>
      <c r="PMQ88" s="128"/>
      <c r="PMR88" s="128"/>
      <c r="PMS88" s="128"/>
      <c r="PMT88" s="128"/>
      <c r="PMU88" s="128"/>
      <c r="PMV88" s="128"/>
      <c r="PMW88" s="128"/>
      <c r="PMX88" s="128"/>
      <c r="PMY88" s="128"/>
      <c r="PMZ88" s="128"/>
      <c r="PNA88" s="128"/>
      <c r="PNB88" s="128"/>
      <c r="PNC88" s="128"/>
      <c r="PND88" s="128"/>
      <c r="PNE88" s="128"/>
      <c r="PNF88" s="128"/>
      <c r="PNG88" s="128"/>
      <c r="PNH88" s="128"/>
      <c r="PNI88" s="128"/>
      <c r="PNJ88" s="128"/>
      <c r="PNK88" s="128"/>
      <c r="PNL88" s="128"/>
      <c r="PNM88" s="128"/>
      <c r="PNN88" s="128"/>
      <c r="PNO88" s="128"/>
      <c r="PNP88" s="128"/>
      <c r="PNQ88" s="128"/>
      <c r="PNR88" s="128"/>
      <c r="PNS88" s="128"/>
      <c r="PNT88" s="128"/>
      <c r="PNU88" s="128"/>
      <c r="PNV88" s="128"/>
      <c r="PNW88" s="128"/>
      <c r="PNX88" s="128"/>
      <c r="PNY88" s="128"/>
      <c r="PNZ88" s="128"/>
      <c r="POA88" s="128"/>
      <c r="POB88" s="128"/>
      <c r="POC88" s="128"/>
      <c r="POD88" s="128"/>
      <c r="POE88" s="128"/>
      <c r="POF88" s="128"/>
      <c r="POG88" s="128"/>
      <c r="POH88" s="128"/>
      <c r="POI88" s="128"/>
      <c r="POJ88" s="128"/>
      <c r="POK88" s="128"/>
      <c r="POL88" s="128"/>
      <c r="POM88" s="128"/>
      <c r="PON88" s="128"/>
      <c r="POO88" s="128"/>
      <c r="POP88" s="128"/>
      <c r="POQ88" s="128"/>
      <c r="POR88" s="128"/>
      <c r="POS88" s="128"/>
      <c r="POT88" s="128"/>
      <c r="POU88" s="128"/>
      <c r="POV88" s="128"/>
      <c r="POW88" s="128"/>
      <c r="POX88" s="128"/>
      <c r="POY88" s="128"/>
      <c r="POZ88" s="128"/>
      <c r="PPA88" s="128"/>
      <c r="PPB88" s="128"/>
      <c r="PPC88" s="128"/>
      <c r="PPD88" s="128"/>
      <c r="PPE88" s="128"/>
      <c r="PPF88" s="128"/>
      <c r="PPG88" s="128"/>
      <c r="PPH88" s="128"/>
      <c r="PPI88" s="128"/>
      <c r="PPJ88" s="128"/>
      <c r="PPK88" s="128"/>
      <c r="PPL88" s="128"/>
      <c r="PPM88" s="128"/>
      <c r="PPN88" s="128"/>
      <c r="PPO88" s="128"/>
      <c r="PPP88" s="128"/>
      <c r="PPQ88" s="128"/>
      <c r="PPR88" s="128"/>
      <c r="PPS88" s="128"/>
      <c r="PPT88" s="128"/>
      <c r="PPU88" s="128"/>
      <c r="PPV88" s="128"/>
      <c r="PPW88" s="128"/>
      <c r="PPX88" s="128"/>
      <c r="PPY88" s="128"/>
      <c r="PPZ88" s="128"/>
      <c r="PQA88" s="128"/>
      <c r="PQB88" s="128"/>
      <c r="PQC88" s="128"/>
      <c r="PQD88" s="128"/>
      <c r="PQE88" s="128"/>
      <c r="PQF88" s="128"/>
      <c r="PQG88" s="128"/>
      <c r="PQH88" s="128"/>
      <c r="PQI88" s="128"/>
      <c r="PQJ88" s="128"/>
      <c r="PQK88" s="128"/>
      <c r="PQL88" s="128"/>
      <c r="PQM88" s="128"/>
      <c r="PQN88" s="128"/>
      <c r="PQO88" s="128"/>
      <c r="PQP88" s="128"/>
      <c r="PQQ88" s="128"/>
      <c r="PQR88" s="128"/>
      <c r="PQS88" s="128"/>
      <c r="PQT88" s="128"/>
      <c r="PQU88" s="128"/>
      <c r="PQV88" s="128"/>
      <c r="PQW88" s="128"/>
      <c r="PQX88" s="128"/>
      <c r="PQY88" s="128"/>
      <c r="PQZ88" s="128"/>
      <c r="PRA88" s="128"/>
      <c r="PRB88" s="128"/>
      <c r="PRC88" s="128"/>
      <c r="PRD88" s="128"/>
      <c r="PRE88" s="128"/>
      <c r="PRF88" s="128"/>
      <c r="PRG88" s="128"/>
      <c r="PRH88" s="128"/>
      <c r="PRI88" s="128"/>
      <c r="PRJ88" s="128"/>
      <c r="PRK88" s="128"/>
      <c r="PRL88" s="128"/>
      <c r="PRM88" s="128"/>
      <c r="PRN88" s="128"/>
      <c r="PRO88" s="128"/>
      <c r="PRP88" s="128"/>
      <c r="PRQ88" s="128"/>
      <c r="PRR88" s="128"/>
      <c r="PRS88" s="128"/>
      <c r="PRT88" s="128"/>
      <c r="PRU88" s="128"/>
      <c r="PRV88" s="128"/>
      <c r="PRW88" s="128"/>
      <c r="PRX88" s="128"/>
      <c r="PRY88" s="128"/>
      <c r="PRZ88" s="128"/>
      <c r="PSA88" s="128"/>
      <c r="PSB88" s="128"/>
      <c r="PSC88" s="128"/>
      <c r="PSD88" s="128"/>
      <c r="PSE88" s="128"/>
      <c r="PSF88" s="128"/>
      <c r="PSG88" s="128"/>
      <c r="PSH88" s="128"/>
      <c r="PSI88" s="128"/>
      <c r="PSJ88" s="128"/>
      <c r="PSK88" s="128"/>
      <c r="PSL88" s="128"/>
      <c r="PSM88" s="128"/>
      <c r="PSN88" s="128"/>
      <c r="PSO88" s="128"/>
      <c r="PSP88" s="128"/>
      <c r="PSQ88" s="128"/>
      <c r="PSR88" s="128"/>
      <c r="PSS88" s="128"/>
      <c r="PST88" s="128"/>
      <c r="PSU88" s="128"/>
      <c r="PSV88" s="128"/>
      <c r="PSW88" s="128"/>
      <c r="PSX88" s="128"/>
      <c r="PSY88" s="128"/>
      <c r="PSZ88" s="128"/>
      <c r="PTA88" s="128"/>
      <c r="PTB88" s="128"/>
      <c r="PTC88" s="128"/>
      <c r="PTD88" s="128"/>
      <c r="PTE88" s="128"/>
      <c r="PTF88" s="128"/>
      <c r="PTG88" s="128"/>
      <c r="PTH88" s="128"/>
      <c r="PTI88" s="128"/>
      <c r="PTJ88" s="128"/>
      <c r="PTK88" s="128"/>
      <c r="PTL88" s="128"/>
      <c r="PTM88" s="128"/>
      <c r="PTN88" s="128"/>
      <c r="PTO88" s="128"/>
      <c r="PTP88" s="128"/>
      <c r="PTQ88" s="128"/>
      <c r="PTR88" s="128"/>
      <c r="PTS88" s="128"/>
      <c r="PTT88" s="128"/>
      <c r="PTU88" s="128"/>
      <c r="PTV88" s="128"/>
      <c r="PTW88" s="128"/>
      <c r="PTX88" s="128"/>
      <c r="PTY88" s="128"/>
      <c r="PTZ88" s="128"/>
      <c r="PUA88" s="128"/>
      <c r="PUB88" s="128"/>
      <c r="PUC88" s="128"/>
      <c r="PUD88" s="128"/>
      <c r="PUE88" s="128"/>
      <c r="PUF88" s="128"/>
      <c r="PUG88" s="128"/>
      <c r="PUH88" s="128"/>
      <c r="PUI88" s="128"/>
      <c r="PUJ88" s="128"/>
      <c r="PUK88" s="128"/>
      <c r="PUL88" s="128"/>
      <c r="PUM88" s="128"/>
      <c r="PUN88" s="128"/>
      <c r="PUO88" s="128"/>
      <c r="PUP88" s="128"/>
      <c r="PUQ88" s="128"/>
      <c r="PUR88" s="128"/>
      <c r="PUS88" s="128"/>
      <c r="PUT88" s="128"/>
      <c r="PUU88" s="128"/>
      <c r="PUV88" s="128"/>
      <c r="PUW88" s="128"/>
      <c r="PUX88" s="128"/>
      <c r="PUY88" s="128"/>
      <c r="PUZ88" s="128"/>
      <c r="PVA88" s="128"/>
      <c r="PVB88" s="128"/>
      <c r="PVC88" s="128"/>
      <c r="PVD88" s="128"/>
      <c r="PVE88" s="128"/>
      <c r="PVF88" s="128"/>
      <c r="PVG88" s="128"/>
      <c r="PVH88" s="128"/>
      <c r="PVI88" s="128"/>
      <c r="PVJ88" s="128"/>
      <c r="PVK88" s="128"/>
      <c r="PVL88" s="128"/>
      <c r="PVM88" s="128"/>
      <c r="PVN88" s="128"/>
      <c r="PVO88" s="128"/>
      <c r="PVP88" s="128"/>
      <c r="PVQ88" s="128"/>
      <c r="PVR88" s="128"/>
      <c r="PVS88" s="128"/>
      <c r="PVT88" s="128"/>
      <c r="PVU88" s="128"/>
      <c r="PVV88" s="128"/>
      <c r="PVW88" s="128"/>
      <c r="PVX88" s="128"/>
      <c r="PVY88" s="128"/>
      <c r="PVZ88" s="128"/>
      <c r="PWA88" s="128"/>
      <c r="PWB88" s="128"/>
      <c r="PWC88" s="128"/>
      <c r="PWD88" s="128"/>
      <c r="PWE88" s="128"/>
      <c r="PWF88" s="128"/>
      <c r="PWG88" s="128"/>
      <c r="PWH88" s="128"/>
      <c r="PWI88" s="128"/>
      <c r="PWJ88" s="128"/>
      <c r="PWK88" s="128"/>
      <c r="PWL88" s="128"/>
      <c r="PWM88" s="128"/>
      <c r="PWN88" s="128"/>
      <c r="PWO88" s="128"/>
      <c r="PWP88" s="128"/>
      <c r="PWQ88" s="128"/>
      <c r="PWR88" s="128"/>
      <c r="PWS88" s="128"/>
      <c r="PWT88" s="128"/>
      <c r="PWU88" s="128"/>
      <c r="PWV88" s="128"/>
      <c r="PWW88" s="128"/>
      <c r="PWX88" s="128"/>
      <c r="PWY88" s="128"/>
      <c r="PWZ88" s="128"/>
      <c r="PXA88" s="128"/>
      <c r="PXB88" s="128"/>
      <c r="PXC88" s="128"/>
      <c r="PXD88" s="128"/>
      <c r="PXE88" s="128"/>
      <c r="PXF88" s="128"/>
      <c r="PXG88" s="128"/>
      <c r="PXH88" s="128"/>
      <c r="PXI88" s="128"/>
      <c r="PXJ88" s="128"/>
      <c r="PXK88" s="128"/>
      <c r="PXL88" s="128"/>
      <c r="PXM88" s="128"/>
      <c r="PXN88" s="128"/>
      <c r="PXO88" s="128"/>
      <c r="PXP88" s="128"/>
      <c r="PXQ88" s="128"/>
      <c r="PXR88" s="128"/>
      <c r="PXS88" s="128"/>
      <c r="PXT88" s="128"/>
      <c r="PXU88" s="128"/>
      <c r="PXV88" s="128"/>
      <c r="PXW88" s="128"/>
      <c r="PXX88" s="128"/>
      <c r="PXY88" s="128"/>
      <c r="PXZ88" s="128"/>
      <c r="PYA88" s="128"/>
      <c r="PYB88" s="128"/>
      <c r="PYC88" s="128"/>
      <c r="PYD88" s="128"/>
      <c r="PYE88" s="128"/>
      <c r="PYF88" s="128"/>
      <c r="PYG88" s="128"/>
      <c r="PYH88" s="128"/>
      <c r="PYI88" s="128"/>
      <c r="PYJ88" s="128"/>
      <c r="PYK88" s="128"/>
      <c r="PYL88" s="128"/>
      <c r="PYM88" s="128"/>
      <c r="PYN88" s="128"/>
      <c r="PYO88" s="128"/>
      <c r="PYP88" s="128"/>
      <c r="PYQ88" s="128"/>
      <c r="PYR88" s="128"/>
      <c r="PYS88" s="128"/>
      <c r="PYT88" s="128"/>
      <c r="PYU88" s="128"/>
      <c r="PYV88" s="128"/>
      <c r="PYW88" s="128"/>
      <c r="PYX88" s="128"/>
      <c r="PYY88" s="128"/>
      <c r="PYZ88" s="128"/>
      <c r="PZA88" s="128"/>
      <c r="PZB88" s="128"/>
      <c r="PZC88" s="128"/>
      <c r="PZD88" s="128"/>
      <c r="PZE88" s="128"/>
      <c r="PZF88" s="128"/>
      <c r="PZG88" s="128"/>
      <c r="PZH88" s="128"/>
      <c r="PZI88" s="128"/>
      <c r="PZJ88" s="128"/>
      <c r="PZK88" s="128"/>
      <c r="PZL88" s="128"/>
      <c r="PZM88" s="128"/>
      <c r="PZN88" s="128"/>
      <c r="PZO88" s="128"/>
      <c r="PZP88" s="128"/>
      <c r="PZQ88" s="128"/>
      <c r="PZR88" s="128"/>
      <c r="PZS88" s="128"/>
      <c r="PZT88" s="128"/>
      <c r="PZU88" s="128"/>
      <c r="PZV88" s="128"/>
      <c r="PZW88" s="128"/>
      <c r="PZX88" s="128"/>
      <c r="PZY88" s="128"/>
      <c r="PZZ88" s="128"/>
      <c r="QAA88" s="128"/>
      <c r="QAB88" s="128"/>
      <c r="QAC88" s="128"/>
      <c r="QAD88" s="128"/>
      <c r="QAE88" s="128"/>
      <c r="QAF88" s="128"/>
      <c r="QAG88" s="128"/>
      <c r="QAH88" s="128"/>
      <c r="QAI88" s="128"/>
      <c r="QAJ88" s="128"/>
      <c r="QAK88" s="128"/>
      <c r="QAL88" s="128"/>
      <c r="QAM88" s="128"/>
      <c r="QAN88" s="128"/>
      <c r="QAO88" s="128"/>
      <c r="QAP88" s="128"/>
      <c r="QAQ88" s="128"/>
      <c r="QAR88" s="128"/>
      <c r="QAS88" s="128"/>
      <c r="QAT88" s="128"/>
      <c r="QAU88" s="128"/>
      <c r="QAV88" s="128"/>
      <c r="QAW88" s="128"/>
      <c r="QAX88" s="128"/>
      <c r="QAY88" s="128"/>
      <c r="QAZ88" s="128"/>
      <c r="QBA88" s="128"/>
      <c r="QBB88" s="128"/>
      <c r="QBC88" s="128"/>
      <c r="QBD88" s="128"/>
      <c r="QBE88" s="128"/>
      <c r="QBF88" s="128"/>
      <c r="QBG88" s="128"/>
      <c r="QBH88" s="128"/>
      <c r="QBI88" s="128"/>
      <c r="QBJ88" s="128"/>
      <c r="QBK88" s="128"/>
      <c r="QBL88" s="128"/>
      <c r="QBM88" s="128"/>
      <c r="QBN88" s="128"/>
      <c r="QBO88" s="128"/>
      <c r="QBP88" s="128"/>
      <c r="QBQ88" s="128"/>
      <c r="QBR88" s="128"/>
      <c r="QBS88" s="128"/>
      <c r="QBT88" s="128"/>
      <c r="QBU88" s="128"/>
      <c r="QBV88" s="128"/>
      <c r="QBW88" s="128"/>
      <c r="QBX88" s="128"/>
      <c r="QBY88" s="128"/>
      <c r="QBZ88" s="128"/>
      <c r="QCA88" s="128"/>
      <c r="QCB88" s="128"/>
      <c r="QCC88" s="128"/>
      <c r="QCD88" s="128"/>
      <c r="QCE88" s="128"/>
      <c r="QCF88" s="128"/>
      <c r="QCG88" s="128"/>
      <c r="QCH88" s="128"/>
      <c r="QCI88" s="128"/>
      <c r="QCJ88" s="128"/>
      <c r="QCK88" s="128"/>
      <c r="QCL88" s="128"/>
      <c r="QCM88" s="128"/>
      <c r="QCN88" s="128"/>
      <c r="QCO88" s="128"/>
      <c r="QCP88" s="128"/>
      <c r="QCQ88" s="128"/>
      <c r="QCR88" s="128"/>
      <c r="QCS88" s="128"/>
      <c r="QCT88" s="128"/>
      <c r="QCU88" s="128"/>
      <c r="QCV88" s="128"/>
      <c r="QCW88" s="128"/>
      <c r="QCX88" s="128"/>
      <c r="QCY88" s="128"/>
      <c r="QCZ88" s="128"/>
      <c r="QDA88" s="128"/>
      <c r="QDB88" s="128"/>
      <c r="QDC88" s="128"/>
      <c r="QDD88" s="128"/>
      <c r="QDE88" s="128"/>
      <c r="QDF88" s="128"/>
      <c r="QDG88" s="128"/>
      <c r="QDH88" s="128"/>
      <c r="QDI88" s="128"/>
      <c r="QDJ88" s="128"/>
      <c r="QDK88" s="128"/>
      <c r="QDL88" s="128"/>
      <c r="QDM88" s="128"/>
      <c r="QDN88" s="128"/>
      <c r="QDO88" s="128"/>
      <c r="QDP88" s="128"/>
      <c r="QDQ88" s="128"/>
      <c r="QDR88" s="128"/>
      <c r="QDS88" s="128"/>
      <c r="QDT88" s="128"/>
      <c r="QDU88" s="128"/>
      <c r="QDV88" s="128"/>
      <c r="QDW88" s="128"/>
      <c r="QDX88" s="128"/>
      <c r="QDY88" s="128"/>
      <c r="QDZ88" s="128"/>
      <c r="QEA88" s="128"/>
      <c r="QEB88" s="128"/>
      <c r="QEC88" s="128"/>
      <c r="QED88" s="128"/>
      <c r="QEE88" s="128"/>
      <c r="QEF88" s="128"/>
      <c r="QEG88" s="128"/>
      <c r="QEH88" s="128"/>
      <c r="QEI88" s="128"/>
      <c r="QEJ88" s="128"/>
      <c r="QEK88" s="128"/>
      <c r="QEL88" s="128"/>
      <c r="QEM88" s="128"/>
      <c r="QEN88" s="128"/>
      <c r="QEO88" s="128"/>
      <c r="QEP88" s="128"/>
      <c r="QEQ88" s="128"/>
      <c r="QER88" s="128"/>
      <c r="QES88" s="128"/>
      <c r="QET88" s="128"/>
      <c r="QEU88" s="128"/>
      <c r="QEV88" s="128"/>
      <c r="QEW88" s="128"/>
      <c r="QEX88" s="128"/>
      <c r="QEY88" s="128"/>
      <c r="QEZ88" s="128"/>
      <c r="QFA88" s="128"/>
      <c r="QFB88" s="128"/>
      <c r="QFC88" s="128"/>
      <c r="QFD88" s="128"/>
      <c r="QFE88" s="128"/>
      <c r="QFF88" s="128"/>
      <c r="QFG88" s="128"/>
      <c r="QFH88" s="128"/>
      <c r="QFI88" s="128"/>
      <c r="QFJ88" s="128"/>
      <c r="QFK88" s="128"/>
      <c r="QFL88" s="128"/>
      <c r="QFM88" s="128"/>
      <c r="QFN88" s="128"/>
      <c r="QFO88" s="128"/>
      <c r="QFP88" s="128"/>
      <c r="QFQ88" s="128"/>
      <c r="QFR88" s="128"/>
      <c r="QFS88" s="128"/>
      <c r="QFT88" s="128"/>
      <c r="QFU88" s="128"/>
      <c r="QFV88" s="128"/>
      <c r="QFW88" s="128"/>
      <c r="QFX88" s="128"/>
      <c r="QFY88" s="128"/>
      <c r="QFZ88" s="128"/>
      <c r="QGA88" s="128"/>
      <c r="QGB88" s="128"/>
      <c r="QGC88" s="128"/>
      <c r="QGD88" s="128"/>
      <c r="QGE88" s="128"/>
      <c r="QGF88" s="128"/>
      <c r="QGG88" s="128"/>
      <c r="QGH88" s="128"/>
      <c r="QGI88" s="128"/>
      <c r="QGJ88" s="128"/>
      <c r="QGK88" s="128"/>
      <c r="QGL88" s="128"/>
      <c r="QGM88" s="128"/>
      <c r="QGN88" s="128"/>
      <c r="QGO88" s="128"/>
      <c r="QGP88" s="128"/>
      <c r="QGQ88" s="128"/>
      <c r="QGR88" s="128"/>
      <c r="QGS88" s="128"/>
      <c r="QGT88" s="128"/>
      <c r="QGU88" s="128"/>
      <c r="QGV88" s="128"/>
      <c r="QGW88" s="128"/>
      <c r="QGX88" s="128"/>
      <c r="QGY88" s="128"/>
      <c r="QGZ88" s="128"/>
      <c r="QHA88" s="128"/>
      <c r="QHB88" s="128"/>
      <c r="QHC88" s="128"/>
      <c r="QHD88" s="128"/>
      <c r="QHE88" s="128"/>
      <c r="QHF88" s="128"/>
      <c r="QHG88" s="128"/>
      <c r="QHH88" s="128"/>
      <c r="QHI88" s="128"/>
      <c r="QHJ88" s="128"/>
      <c r="QHK88" s="128"/>
      <c r="QHL88" s="128"/>
      <c r="QHM88" s="128"/>
      <c r="QHN88" s="128"/>
      <c r="QHO88" s="128"/>
      <c r="QHP88" s="128"/>
      <c r="QHQ88" s="128"/>
      <c r="QHR88" s="128"/>
      <c r="QHS88" s="128"/>
      <c r="QHT88" s="128"/>
      <c r="QHU88" s="128"/>
      <c r="QHV88" s="128"/>
      <c r="QHW88" s="128"/>
      <c r="QHX88" s="128"/>
      <c r="QHY88" s="128"/>
      <c r="QHZ88" s="128"/>
      <c r="QIA88" s="128"/>
      <c r="QIB88" s="128"/>
      <c r="QIC88" s="128"/>
      <c r="QID88" s="128"/>
      <c r="QIE88" s="128"/>
      <c r="QIF88" s="128"/>
      <c r="QIG88" s="128"/>
      <c r="QIH88" s="128"/>
      <c r="QII88" s="128"/>
      <c r="QIJ88" s="128"/>
      <c r="QIK88" s="128"/>
      <c r="QIL88" s="128"/>
      <c r="QIM88" s="128"/>
      <c r="QIN88" s="128"/>
      <c r="QIO88" s="128"/>
      <c r="QIP88" s="128"/>
      <c r="QIQ88" s="128"/>
      <c r="QIR88" s="128"/>
      <c r="QIS88" s="128"/>
      <c r="QIT88" s="128"/>
      <c r="QIU88" s="128"/>
      <c r="QIV88" s="128"/>
      <c r="QIW88" s="128"/>
      <c r="QIX88" s="128"/>
      <c r="QIY88" s="128"/>
      <c r="QIZ88" s="128"/>
      <c r="QJA88" s="128"/>
      <c r="QJB88" s="128"/>
      <c r="QJC88" s="128"/>
      <c r="QJD88" s="128"/>
      <c r="QJE88" s="128"/>
      <c r="QJF88" s="128"/>
      <c r="QJG88" s="128"/>
      <c r="QJH88" s="128"/>
      <c r="QJI88" s="128"/>
      <c r="QJJ88" s="128"/>
      <c r="QJK88" s="128"/>
      <c r="QJL88" s="128"/>
      <c r="QJM88" s="128"/>
      <c r="QJN88" s="128"/>
      <c r="QJO88" s="128"/>
      <c r="QJP88" s="128"/>
      <c r="QJQ88" s="128"/>
      <c r="QJR88" s="128"/>
      <c r="QJS88" s="128"/>
      <c r="QJT88" s="128"/>
      <c r="QJU88" s="128"/>
      <c r="QJV88" s="128"/>
      <c r="QJW88" s="128"/>
      <c r="QJX88" s="128"/>
      <c r="QJY88" s="128"/>
      <c r="QJZ88" s="128"/>
      <c r="QKA88" s="128"/>
      <c r="QKB88" s="128"/>
      <c r="QKC88" s="128"/>
      <c r="QKD88" s="128"/>
      <c r="QKE88" s="128"/>
      <c r="QKF88" s="128"/>
      <c r="QKG88" s="128"/>
      <c r="QKH88" s="128"/>
      <c r="QKI88" s="128"/>
      <c r="QKJ88" s="128"/>
      <c r="QKK88" s="128"/>
      <c r="QKL88" s="128"/>
      <c r="QKM88" s="128"/>
      <c r="QKN88" s="128"/>
      <c r="QKO88" s="128"/>
      <c r="QKP88" s="128"/>
      <c r="QKQ88" s="128"/>
      <c r="QKR88" s="128"/>
      <c r="QKS88" s="128"/>
      <c r="QKT88" s="128"/>
      <c r="QKU88" s="128"/>
      <c r="QKV88" s="128"/>
      <c r="QKW88" s="128"/>
      <c r="QKX88" s="128"/>
      <c r="QKY88" s="128"/>
      <c r="QKZ88" s="128"/>
      <c r="QLA88" s="128"/>
      <c r="QLB88" s="128"/>
      <c r="QLC88" s="128"/>
      <c r="QLD88" s="128"/>
      <c r="QLE88" s="128"/>
      <c r="QLF88" s="128"/>
      <c r="QLG88" s="128"/>
      <c r="QLH88" s="128"/>
      <c r="QLI88" s="128"/>
      <c r="QLJ88" s="128"/>
      <c r="QLK88" s="128"/>
      <c r="QLL88" s="128"/>
      <c r="QLM88" s="128"/>
      <c r="QLN88" s="128"/>
      <c r="QLO88" s="128"/>
      <c r="QLP88" s="128"/>
      <c r="QLQ88" s="128"/>
      <c r="QLR88" s="128"/>
      <c r="QLS88" s="128"/>
      <c r="QLT88" s="128"/>
      <c r="QLU88" s="128"/>
      <c r="QLV88" s="128"/>
      <c r="QLW88" s="128"/>
      <c r="QLX88" s="128"/>
      <c r="QLY88" s="128"/>
      <c r="QLZ88" s="128"/>
      <c r="QMA88" s="128"/>
      <c r="QMB88" s="128"/>
      <c r="QMC88" s="128"/>
      <c r="QMD88" s="128"/>
      <c r="QME88" s="128"/>
      <c r="QMF88" s="128"/>
      <c r="QMG88" s="128"/>
      <c r="QMH88" s="128"/>
      <c r="QMI88" s="128"/>
      <c r="QMJ88" s="128"/>
      <c r="QMK88" s="128"/>
      <c r="QML88" s="128"/>
      <c r="QMM88" s="128"/>
      <c r="QMN88" s="128"/>
      <c r="QMO88" s="128"/>
      <c r="QMP88" s="128"/>
      <c r="QMQ88" s="128"/>
      <c r="QMR88" s="128"/>
      <c r="QMS88" s="128"/>
      <c r="QMT88" s="128"/>
      <c r="QMU88" s="128"/>
      <c r="QMV88" s="128"/>
      <c r="QMW88" s="128"/>
      <c r="QMX88" s="128"/>
      <c r="QMY88" s="128"/>
      <c r="QMZ88" s="128"/>
      <c r="QNA88" s="128"/>
      <c r="QNB88" s="128"/>
      <c r="QNC88" s="128"/>
      <c r="QND88" s="128"/>
      <c r="QNE88" s="128"/>
      <c r="QNF88" s="128"/>
      <c r="QNG88" s="128"/>
      <c r="QNH88" s="128"/>
      <c r="QNI88" s="128"/>
      <c r="QNJ88" s="128"/>
      <c r="QNK88" s="128"/>
      <c r="QNL88" s="128"/>
      <c r="QNM88" s="128"/>
      <c r="QNN88" s="128"/>
      <c r="QNO88" s="128"/>
      <c r="QNP88" s="128"/>
      <c r="QNQ88" s="128"/>
      <c r="QNR88" s="128"/>
      <c r="QNS88" s="128"/>
      <c r="QNT88" s="128"/>
      <c r="QNU88" s="128"/>
      <c r="QNV88" s="128"/>
      <c r="QNW88" s="128"/>
      <c r="QNX88" s="128"/>
      <c r="QNY88" s="128"/>
      <c r="QNZ88" s="128"/>
      <c r="QOA88" s="128"/>
      <c r="QOB88" s="128"/>
      <c r="QOC88" s="128"/>
      <c r="QOD88" s="128"/>
      <c r="QOE88" s="128"/>
      <c r="QOF88" s="128"/>
      <c r="QOG88" s="128"/>
      <c r="QOH88" s="128"/>
      <c r="QOI88" s="128"/>
      <c r="QOJ88" s="128"/>
      <c r="QOK88" s="128"/>
      <c r="QOL88" s="128"/>
      <c r="QOM88" s="128"/>
      <c r="QON88" s="128"/>
      <c r="QOO88" s="128"/>
      <c r="QOP88" s="128"/>
      <c r="QOQ88" s="128"/>
      <c r="QOR88" s="128"/>
      <c r="QOS88" s="128"/>
      <c r="QOT88" s="128"/>
      <c r="QOU88" s="128"/>
      <c r="QOV88" s="128"/>
      <c r="QOW88" s="128"/>
      <c r="QOX88" s="128"/>
      <c r="QOY88" s="128"/>
      <c r="QOZ88" s="128"/>
      <c r="QPA88" s="128"/>
      <c r="QPB88" s="128"/>
      <c r="QPC88" s="128"/>
      <c r="QPD88" s="128"/>
      <c r="QPE88" s="128"/>
      <c r="QPF88" s="128"/>
      <c r="QPG88" s="128"/>
      <c r="QPH88" s="128"/>
      <c r="QPI88" s="128"/>
      <c r="QPJ88" s="128"/>
      <c r="QPK88" s="128"/>
      <c r="QPL88" s="128"/>
      <c r="QPM88" s="128"/>
      <c r="QPN88" s="128"/>
      <c r="QPO88" s="128"/>
      <c r="QPP88" s="128"/>
      <c r="QPQ88" s="128"/>
      <c r="QPR88" s="128"/>
      <c r="QPS88" s="128"/>
      <c r="QPT88" s="128"/>
      <c r="QPU88" s="128"/>
      <c r="QPV88" s="128"/>
      <c r="QPW88" s="128"/>
      <c r="QPX88" s="128"/>
      <c r="QPY88" s="128"/>
      <c r="QPZ88" s="128"/>
      <c r="QQA88" s="128"/>
      <c r="QQB88" s="128"/>
      <c r="QQC88" s="128"/>
      <c r="QQD88" s="128"/>
      <c r="QQE88" s="128"/>
      <c r="QQF88" s="128"/>
      <c r="QQG88" s="128"/>
      <c r="QQH88" s="128"/>
      <c r="QQI88" s="128"/>
      <c r="QQJ88" s="128"/>
      <c r="QQK88" s="128"/>
      <c r="QQL88" s="128"/>
      <c r="QQM88" s="128"/>
      <c r="QQN88" s="128"/>
      <c r="QQO88" s="128"/>
      <c r="QQP88" s="128"/>
      <c r="QQQ88" s="128"/>
      <c r="QQR88" s="128"/>
      <c r="QQS88" s="128"/>
      <c r="QQT88" s="128"/>
      <c r="QQU88" s="128"/>
      <c r="QQV88" s="128"/>
      <c r="QQW88" s="128"/>
      <c r="QQX88" s="128"/>
      <c r="QQY88" s="128"/>
      <c r="QQZ88" s="128"/>
      <c r="QRA88" s="128"/>
      <c r="QRB88" s="128"/>
      <c r="QRC88" s="128"/>
      <c r="QRD88" s="128"/>
      <c r="QRE88" s="128"/>
      <c r="QRF88" s="128"/>
      <c r="QRG88" s="128"/>
      <c r="QRH88" s="128"/>
      <c r="QRI88" s="128"/>
      <c r="QRJ88" s="128"/>
      <c r="QRK88" s="128"/>
      <c r="QRL88" s="128"/>
      <c r="QRM88" s="128"/>
      <c r="QRN88" s="128"/>
      <c r="QRO88" s="128"/>
      <c r="QRP88" s="128"/>
      <c r="QRQ88" s="128"/>
      <c r="QRR88" s="128"/>
      <c r="QRS88" s="128"/>
      <c r="QRT88" s="128"/>
      <c r="QRU88" s="128"/>
      <c r="QRV88" s="128"/>
      <c r="QRW88" s="128"/>
      <c r="QRX88" s="128"/>
      <c r="QRY88" s="128"/>
      <c r="QRZ88" s="128"/>
      <c r="QSA88" s="128"/>
      <c r="QSB88" s="128"/>
      <c r="QSC88" s="128"/>
      <c r="QSD88" s="128"/>
      <c r="QSE88" s="128"/>
      <c r="QSF88" s="128"/>
      <c r="QSG88" s="128"/>
      <c r="QSH88" s="128"/>
      <c r="QSI88" s="128"/>
      <c r="QSJ88" s="128"/>
      <c r="QSK88" s="128"/>
      <c r="QSL88" s="128"/>
      <c r="QSM88" s="128"/>
      <c r="QSN88" s="128"/>
      <c r="QSO88" s="128"/>
      <c r="QSP88" s="128"/>
      <c r="QSQ88" s="128"/>
      <c r="QSR88" s="128"/>
      <c r="QSS88" s="128"/>
      <c r="QST88" s="128"/>
      <c r="QSU88" s="128"/>
      <c r="QSV88" s="128"/>
      <c r="QSW88" s="128"/>
      <c r="QSX88" s="128"/>
      <c r="QSY88" s="128"/>
      <c r="QSZ88" s="128"/>
      <c r="QTA88" s="128"/>
      <c r="QTB88" s="128"/>
      <c r="QTC88" s="128"/>
      <c r="QTD88" s="128"/>
      <c r="QTE88" s="128"/>
      <c r="QTF88" s="128"/>
      <c r="QTG88" s="128"/>
      <c r="QTH88" s="128"/>
      <c r="QTI88" s="128"/>
      <c r="QTJ88" s="128"/>
      <c r="QTK88" s="128"/>
      <c r="QTL88" s="128"/>
      <c r="QTM88" s="128"/>
      <c r="QTN88" s="128"/>
      <c r="QTO88" s="128"/>
      <c r="QTP88" s="128"/>
      <c r="QTQ88" s="128"/>
      <c r="QTR88" s="128"/>
      <c r="QTS88" s="128"/>
      <c r="QTT88" s="128"/>
      <c r="QTU88" s="128"/>
      <c r="QTV88" s="128"/>
      <c r="QTW88" s="128"/>
      <c r="QTX88" s="128"/>
      <c r="QTY88" s="128"/>
      <c r="QTZ88" s="128"/>
      <c r="QUA88" s="128"/>
      <c r="QUB88" s="128"/>
      <c r="QUC88" s="128"/>
      <c r="QUD88" s="128"/>
      <c r="QUE88" s="128"/>
      <c r="QUF88" s="128"/>
      <c r="QUG88" s="128"/>
      <c r="QUH88" s="128"/>
      <c r="QUI88" s="128"/>
      <c r="QUJ88" s="128"/>
      <c r="QUK88" s="128"/>
      <c r="QUL88" s="128"/>
      <c r="QUM88" s="128"/>
      <c r="QUN88" s="128"/>
      <c r="QUO88" s="128"/>
      <c r="QUP88" s="128"/>
      <c r="QUQ88" s="128"/>
      <c r="QUR88" s="128"/>
      <c r="QUS88" s="128"/>
      <c r="QUT88" s="128"/>
      <c r="QUU88" s="128"/>
      <c r="QUV88" s="128"/>
      <c r="QUW88" s="128"/>
      <c r="QUX88" s="128"/>
      <c r="QUY88" s="128"/>
      <c r="QUZ88" s="128"/>
      <c r="QVA88" s="128"/>
      <c r="QVB88" s="128"/>
      <c r="QVC88" s="128"/>
      <c r="QVD88" s="128"/>
      <c r="QVE88" s="128"/>
      <c r="QVF88" s="128"/>
      <c r="QVG88" s="128"/>
      <c r="QVH88" s="128"/>
      <c r="QVI88" s="128"/>
      <c r="QVJ88" s="128"/>
      <c r="QVK88" s="128"/>
      <c r="QVL88" s="128"/>
      <c r="QVM88" s="128"/>
      <c r="QVN88" s="128"/>
      <c r="QVO88" s="128"/>
      <c r="QVP88" s="128"/>
      <c r="QVQ88" s="128"/>
      <c r="QVR88" s="128"/>
      <c r="QVS88" s="128"/>
      <c r="QVT88" s="128"/>
      <c r="QVU88" s="128"/>
      <c r="QVV88" s="128"/>
      <c r="QVW88" s="128"/>
      <c r="QVX88" s="128"/>
      <c r="QVY88" s="128"/>
      <c r="QVZ88" s="128"/>
      <c r="QWA88" s="128"/>
      <c r="QWB88" s="128"/>
      <c r="QWC88" s="128"/>
      <c r="QWD88" s="128"/>
      <c r="QWE88" s="128"/>
      <c r="QWF88" s="128"/>
      <c r="QWG88" s="128"/>
      <c r="QWH88" s="128"/>
      <c r="QWI88" s="128"/>
      <c r="QWJ88" s="128"/>
      <c r="QWK88" s="128"/>
      <c r="QWL88" s="128"/>
      <c r="QWM88" s="128"/>
      <c r="QWN88" s="128"/>
      <c r="QWO88" s="128"/>
      <c r="QWP88" s="128"/>
      <c r="QWQ88" s="128"/>
      <c r="QWR88" s="128"/>
      <c r="QWS88" s="128"/>
      <c r="QWT88" s="128"/>
      <c r="QWU88" s="128"/>
      <c r="QWV88" s="128"/>
      <c r="QWW88" s="128"/>
      <c r="QWX88" s="128"/>
      <c r="QWY88" s="128"/>
      <c r="QWZ88" s="128"/>
      <c r="QXA88" s="128"/>
      <c r="QXB88" s="128"/>
      <c r="QXC88" s="128"/>
      <c r="QXD88" s="128"/>
      <c r="QXE88" s="128"/>
      <c r="QXF88" s="128"/>
      <c r="QXG88" s="128"/>
      <c r="QXH88" s="128"/>
      <c r="QXI88" s="128"/>
      <c r="QXJ88" s="128"/>
      <c r="QXK88" s="128"/>
      <c r="QXL88" s="128"/>
      <c r="QXM88" s="128"/>
      <c r="QXN88" s="128"/>
      <c r="QXO88" s="128"/>
      <c r="QXP88" s="128"/>
      <c r="QXQ88" s="128"/>
      <c r="QXR88" s="128"/>
      <c r="QXS88" s="128"/>
      <c r="QXT88" s="128"/>
      <c r="QXU88" s="128"/>
      <c r="QXV88" s="128"/>
      <c r="QXW88" s="128"/>
      <c r="QXX88" s="128"/>
      <c r="QXY88" s="128"/>
      <c r="QXZ88" s="128"/>
      <c r="QYA88" s="128"/>
      <c r="QYB88" s="128"/>
      <c r="QYC88" s="128"/>
      <c r="QYD88" s="128"/>
      <c r="QYE88" s="128"/>
      <c r="QYF88" s="128"/>
      <c r="QYG88" s="128"/>
      <c r="QYH88" s="128"/>
      <c r="QYI88" s="128"/>
      <c r="QYJ88" s="128"/>
      <c r="QYK88" s="128"/>
      <c r="QYL88" s="128"/>
      <c r="QYM88" s="128"/>
      <c r="QYN88" s="128"/>
      <c r="QYO88" s="128"/>
      <c r="QYP88" s="128"/>
      <c r="QYQ88" s="128"/>
      <c r="QYR88" s="128"/>
      <c r="QYS88" s="128"/>
      <c r="QYT88" s="128"/>
      <c r="QYU88" s="128"/>
      <c r="QYV88" s="128"/>
      <c r="QYW88" s="128"/>
      <c r="QYX88" s="128"/>
      <c r="QYY88" s="128"/>
      <c r="QYZ88" s="128"/>
      <c r="QZA88" s="128"/>
      <c r="QZB88" s="128"/>
      <c r="QZC88" s="128"/>
      <c r="QZD88" s="128"/>
      <c r="QZE88" s="128"/>
      <c r="QZF88" s="128"/>
      <c r="QZG88" s="128"/>
      <c r="QZH88" s="128"/>
      <c r="QZI88" s="128"/>
      <c r="QZJ88" s="128"/>
      <c r="QZK88" s="128"/>
      <c r="QZL88" s="128"/>
      <c r="QZM88" s="128"/>
      <c r="QZN88" s="128"/>
      <c r="QZO88" s="128"/>
      <c r="QZP88" s="128"/>
      <c r="QZQ88" s="128"/>
      <c r="QZR88" s="128"/>
      <c r="QZS88" s="128"/>
      <c r="QZT88" s="128"/>
      <c r="QZU88" s="128"/>
      <c r="QZV88" s="128"/>
      <c r="QZW88" s="128"/>
      <c r="QZX88" s="128"/>
      <c r="QZY88" s="128"/>
      <c r="QZZ88" s="128"/>
      <c r="RAA88" s="128"/>
      <c r="RAB88" s="128"/>
      <c r="RAC88" s="128"/>
      <c r="RAD88" s="128"/>
      <c r="RAE88" s="128"/>
      <c r="RAF88" s="128"/>
      <c r="RAG88" s="128"/>
      <c r="RAH88" s="128"/>
      <c r="RAI88" s="128"/>
      <c r="RAJ88" s="128"/>
      <c r="RAK88" s="128"/>
      <c r="RAL88" s="128"/>
      <c r="RAM88" s="128"/>
      <c r="RAN88" s="128"/>
      <c r="RAO88" s="128"/>
      <c r="RAP88" s="128"/>
      <c r="RAQ88" s="128"/>
      <c r="RAR88" s="128"/>
      <c r="RAS88" s="128"/>
      <c r="RAT88" s="128"/>
      <c r="RAU88" s="128"/>
      <c r="RAV88" s="128"/>
      <c r="RAW88" s="128"/>
      <c r="RAX88" s="128"/>
      <c r="RAY88" s="128"/>
      <c r="RAZ88" s="128"/>
      <c r="RBA88" s="128"/>
      <c r="RBB88" s="128"/>
      <c r="RBC88" s="128"/>
      <c r="RBD88" s="128"/>
      <c r="RBE88" s="128"/>
      <c r="RBF88" s="128"/>
      <c r="RBG88" s="128"/>
      <c r="RBH88" s="128"/>
      <c r="RBI88" s="128"/>
      <c r="RBJ88" s="128"/>
      <c r="RBK88" s="128"/>
      <c r="RBL88" s="128"/>
      <c r="RBM88" s="128"/>
      <c r="RBN88" s="128"/>
      <c r="RBO88" s="128"/>
      <c r="RBP88" s="128"/>
      <c r="RBQ88" s="128"/>
      <c r="RBR88" s="128"/>
      <c r="RBS88" s="128"/>
      <c r="RBT88" s="128"/>
      <c r="RBU88" s="128"/>
      <c r="RBV88" s="128"/>
      <c r="RBW88" s="128"/>
      <c r="RBX88" s="128"/>
      <c r="RBY88" s="128"/>
      <c r="RBZ88" s="128"/>
      <c r="RCA88" s="128"/>
      <c r="RCB88" s="128"/>
      <c r="RCC88" s="128"/>
      <c r="RCD88" s="128"/>
      <c r="RCE88" s="128"/>
      <c r="RCF88" s="128"/>
      <c r="RCG88" s="128"/>
      <c r="RCH88" s="128"/>
      <c r="RCI88" s="128"/>
      <c r="RCJ88" s="128"/>
      <c r="RCK88" s="128"/>
      <c r="RCL88" s="128"/>
      <c r="RCM88" s="128"/>
      <c r="RCN88" s="128"/>
      <c r="RCO88" s="128"/>
      <c r="RCP88" s="128"/>
      <c r="RCQ88" s="128"/>
      <c r="RCR88" s="128"/>
      <c r="RCS88" s="128"/>
      <c r="RCT88" s="128"/>
      <c r="RCU88" s="128"/>
      <c r="RCV88" s="128"/>
      <c r="RCW88" s="128"/>
      <c r="RCX88" s="128"/>
      <c r="RCY88" s="128"/>
      <c r="RCZ88" s="128"/>
      <c r="RDA88" s="128"/>
      <c r="RDB88" s="128"/>
      <c r="RDC88" s="128"/>
      <c r="RDD88" s="128"/>
      <c r="RDE88" s="128"/>
      <c r="RDF88" s="128"/>
      <c r="RDG88" s="128"/>
      <c r="RDH88" s="128"/>
      <c r="RDI88" s="128"/>
      <c r="RDJ88" s="128"/>
      <c r="RDK88" s="128"/>
      <c r="RDL88" s="128"/>
      <c r="RDM88" s="128"/>
      <c r="RDN88" s="128"/>
      <c r="RDO88" s="128"/>
      <c r="RDP88" s="128"/>
      <c r="RDQ88" s="128"/>
      <c r="RDR88" s="128"/>
      <c r="RDS88" s="128"/>
      <c r="RDT88" s="128"/>
      <c r="RDU88" s="128"/>
      <c r="RDV88" s="128"/>
      <c r="RDW88" s="128"/>
      <c r="RDX88" s="128"/>
      <c r="RDY88" s="128"/>
      <c r="RDZ88" s="128"/>
      <c r="REA88" s="128"/>
      <c r="REB88" s="128"/>
      <c r="REC88" s="128"/>
      <c r="RED88" s="128"/>
      <c r="REE88" s="128"/>
      <c r="REF88" s="128"/>
      <c r="REG88" s="128"/>
      <c r="REH88" s="128"/>
      <c r="REI88" s="128"/>
      <c r="REJ88" s="128"/>
      <c r="REK88" s="128"/>
      <c r="REL88" s="128"/>
      <c r="REM88" s="128"/>
      <c r="REN88" s="128"/>
      <c r="REO88" s="128"/>
      <c r="REP88" s="128"/>
      <c r="REQ88" s="128"/>
      <c r="RER88" s="128"/>
      <c r="RES88" s="128"/>
      <c r="RET88" s="128"/>
      <c r="REU88" s="128"/>
      <c r="REV88" s="128"/>
      <c r="REW88" s="128"/>
      <c r="REX88" s="128"/>
      <c r="REY88" s="128"/>
      <c r="REZ88" s="128"/>
      <c r="RFA88" s="128"/>
      <c r="RFB88" s="128"/>
      <c r="RFC88" s="128"/>
      <c r="RFD88" s="128"/>
      <c r="RFE88" s="128"/>
      <c r="RFF88" s="128"/>
      <c r="RFG88" s="128"/>
      <c r="RFH88" s="128"/>
      <c r="RFI88" s="128"/>
      <c r="RFJ88" s="128"/>
      <c r="RFK88" s="128"/>
      <c r="RFL88" s="128"/>
      <c r="RFM88" s="128"/>
      <c r="RFN88" s="128"/>
      <c r="RFO88" s="128"/>
      <c r="RFP88" s="128"/>
      <c r="RFQ88" s="128"/>
      <c r="RFR88" s="128"/>
      <c r="RFS88" s="128"/>
      <c r="RFT88" s="128"/>
      <c r="RFU88" s="128"/>
      <c r="RFV88" s="128"/>
      <c r="RFW88" s="128"/>
      <c r="RFX88" s="128"/>
      <c r="RFY88" s="128"/>
      <c r="RFZ88" s="128"/>
      <c r="RGA88" s="128"/>
      <c r="RGB88" s="128"/>
      <c r="RGC88" s="128"/>
      <c r="RGD88" s="128"/>
      <c r="RGE88" s="128"/>
      <c r="RGF88" s="128"/>
      <c r="RGG88" s="128"/>
      <c r="RGH88" s="128"/>
      <c r="RGI88" s="128"/>
      <c r="RGJ88" s="128"/>
      <c r="RGK88" s="128"/>
      <c r="RGL88" s="128"/>
      <c r="RGM88" s="128"/>
      <c r="RGN88" s="128"/>
      <c r="RGO88" s="128"/>
      <c r="RGP88" s="128"/>
      <c r="RGQ88" s="128"/>
      <c r="RGR88" s="128"/>
      <c r="RGS88" s="128"/>
      <c r="RGT88" s="128"/>
      <c r="RGU88" s="128"/>
      <c r="RGV88" s="128"/>
      <c r="RGW88" s="128"/>
      <c r="RGX88" s="128"/>
      <c r="RGY88" s="128"/>
      <c r="RGZ88" s="128"/>
      <c r="RHA88" s="128"/>
      <c r="RHB88" s="128"/>
      <c r="RHC88" s="128"/>
      <c r="RHD88" s="128"/>
      <c r="RHE88" s="128"/>
      <c r="RHF88" s="128"/>
      <c r="RHG88" s="128"/>
      <c r="RHH88" s="128"/>
      <c r="RHI88" s="128"/>
      <c r="RHJ88" s="128"/>
      <c r="RHK88" s="128"/>
      <c r="RHL88" s="128"/>
      <c r="RHM88" s="128"/>
      <c r="RHN88" s="128"/>
      <c r="RHO88" s="128"/>
      <c r="RHP88" s="128"/>
      <c r="RHQ88" s="128"/>
      <c r="RHR88" s="128"/>
      <c r="RHS88" s="128"/>
      <c r="RHT88" s="128"/>
      <c r="RHU88" s="128"/>
      <c r="RHV88" s="128"/>
      <c r="RHW88" s="128"/>
      <c r="RHX88" s="128"/>
      <c r="RHY88" s="128"/>
      <c r="RHZ88" s="128"/>
      <c r="RIA88" s="128"/>
      <c r="RIB88" s="128"/>
      <c r="RIC88" s="128"/>
      <c r="RID88" s="128"/>
      <c r="RIE88" s="128"/>
      <c r="RIF88" s="128"/>
      <c r="RIG88" s="128"/>
      <c r="RIH88" s="128"/>
      <c r="RII88" s="128"/>
      <c r="RIJ88" s="128"/>
      <c r="RIK88" s="128"/>
      <c r="RIL88" s="128"/>
      <c r="RIM88" s="128"/>
      <c r="RIN88" s="128"/>
      <c r="RIO88" s="128"/>
      <c r="RIP88" s="128"/>
      <c r="RIQ88" s="128"/>
      <c r="RIR88" s="128"/>
      <c r="RIS88" s="128"/>
      <c r="RIT88" s="128"/>
      <c r="RIU88" s="128"/>
      <c r="RIV88" s="128"/>
      <c r="RIW88" s="128"/>
      <c r="RIX88" s="128"/>
      <c r="RIY88" s="128"/>
      <c r="RIZ88" s="128"/>
      <c r="RJA88" s="128"/>
      <c r="RJB88" s="128"/>
      <c r="RJC88" s="128"/>
      <c r="RJD88" s="128"/>
      <c r="RJE88" s="128"/>
      <c r="RJF88" s="128"/>
      <c r="RJG88" s="128"/>
      <c r="RJH88" s="128"/>
      <c r="RJI88" s="128"/>
      <c r="RJJ88" s="128"/>
      <c r="RJK88" s="128"/>
      <c r="RJL88" s="128"/>
      <c r="RJM88" s="128"/>
      <c r="RJN88" s="128"/>
      <c r="RJO88" s="128"/>
      <c r="RJP88" s="128"/>
      <c r="RJQ88" s="128"/>
      <c r="RJR88" s="128"/>
      <c r="RJS88" s="128"/>
      <c r="RJT88" s="128"/>
      <c r="RJU88" s="128"/>
      <c r="RJV88" s="128"/>
      <c r="RJW88" s="128"/>
      <c r="RJX88" s="128"/>
      <c r="RJY88" s="128"/>
      <c r="RJZ88" s="128"/>
      <c r="RKA88" s="128"/>
      <c r="RKB88" s="128"/>
      <c r="RKC88" s="128"/>
      <c r="RKD88" s="128"/>
      <c r="RKE88" s="128"/>
      <c r="RKF88" s="128"/>
      <c r="RKG88" s="128"/>
      <c r="RKH88" s="128"/>
      <c r="RKI88" s="128"/>
      <c r="RKJ88" s="128"/>
      <c r="RKK88" s="128"/>
      <c r="RKL88" s="128"/>
      <c r="RKM88" s="128"/>
      <c r="RKN88" s="128"/>
      <c r="RKO88" s="128"/>
      <c r="RKP88" s="128"/>
      <c r="RKQ88" s="128"/>
      <c r="RKR88" s="128"/>
      <c r="RKS88" s="128"/>
      <c r="RKT88" s="128"/>
      <c r="RKU88" s="128"/>
      <c r="RKV88" s="128"/>
      <c r="RKW88" s="128"/>
      <c r="RKX88" s="128"/>
      <c r="RKY88" s="128"/>
      <c r="RKZ88" s="128"/>
      <c r="RLA88" s="128"/>
      <c r="RLB88" s="128"/>
      <c r="RLC88" s="128"/>
      <c r="RLD88" s="128"/>
      <c r="RLE88" s="128"/>
      <c r="RLF88" s="128"/>
      <c r="RLG88" s="128"/>
      <c r="RLH88" s="128"/>
      <c r="RLI88" s="128"/>
      <c r="RLJ88" s="128"/>
      <c r="RLK88" s="128"/>
      <c r="RLL88" s="128"/>
      <c r="RLM88" s="128"/>
      <c r="RLN88" s="128"/>
      <c r="RLO88" s="128"/>
      <c r="RLP88" s="128"/>
      <c r="RLQ88" s="128"/>
      <c r="RLR88" s="128"/>
      <c r="RLS88" s="128"/>
      <c r="RLT88" s="128"/>
      <c r="RLU88" s="128"/>
      <c r="RLV88" s="128"/>
      <c r="RLW88" s="128"/>
      <c r="RLX88" s="128"/>
      <c r="RLY88" s="128"/>
      <c r="RLZ88" s="128"/>
      <c r="RMA88" s="128"/>
      <c r="RMB88" s="128"/>
      <c r="RMC88" s="128"/>
      <c r="RMD88" s="128"/>
      <c r="RME88" s="128"/>
      <c r="RMF88" s="128"/>
      <c r="RMG88" s="128"/>
      <c r="RMH88" s="128"/>
      <c r="RMI88" s="128"/>
      <c r="RMJ88" s="128"/>
      <c r="RMK88" s="128"/>
      <c r="RML88" s="128"/>
      <c r="RMM88" s="128"/>
      <c r="RMN88" s="128"/>
      <c r="RMO88" s="128"/>
      <c r="RMP88" s="128"/>
      <c r="RMQ88" s="128"/>
      <c r="RMR88" s="128"/>
      <c r="RMS88" s="128"/>
      <c r="RMT88" s="128"/>
      <c r="RMU88" s="128"/>
      <c r="RMV88" s="128"/>
      <c r="RMW88" s="128"/>
      <c r="RMX88" s="128"/>
      <c r="RMY88" s="128"/>
      <c r="RMZ88" s="128"/>
      <c r="RNA88" s="128"/>
      <c r="RNB88" s="128"/>
      <c r="RNC88" s="128"/>
      <c r="RND88" s="128"/>
      <c r="RNE88" s="128"/>
      <c r="RNF88" s="128"/>
      <c r="RNG88" s="128"/>
      <c r="RNH88" s="128"/>
      <c r="RNI88" s="128"/>
      <c r="RNJ88" s="128"/>
      <c r="RNK88" s="128"/>
      <c r="RNL88" s="128"/>
      <c r="RNM88" s="128"/>
      <c r="RNN88" s="128"/>
      <c r="RNO88" s="128"/>
      <c r="RNP88" s="128"/>
      <c r="RNQ88" s="128"/>
      <c r="RNR88" s="128"/>
      <c r="RNS88" s="128"/>
      <c r="RNT88" s="128"/>
      <c r="RNU88" s="128"/>
      <c r="RNV88" s="128"/>
      <c r="RNW88" s="128"/>
      <c r="RNX88" s="128"/>
      <c r="RNY88" s="128"/>
      <c r="RNZ88" s="128"/>
      <c r="ROA88" s="128"/>
      <c r="ROB88" s="128"/>
      <c r="ROC88" s="128"/>
      <c r="ROD88" s="128"/>
      <c r="ROE88" s="128"/>
      <c r="ROF88" s="128"/>
      <c r="ROG88" s="128"/>
      <c r="ROH88" s="128"/>
      <c r="ROI88" s="128"/>
      <c r="ROJ88" s="128"/>
      <c r="ROK88" s="128"/>
      <c r="ROL88" s="128"/>
      <c r="ROM88" s="128"/>
      <c r="RON88" s="128"/>
      <c r="ROO88" s="128"/>
      <c r="ROP88" s="128"/>
      <c r="ROQ88" s="128"/>
      <c r="ROR88" s="128"/>
      <c r="ROS88" s="128"/>
      <c r="ROT88" s="128"/>
      <c r="ROU88" s="128"/>
      <c r="ROV88" s="128"/>
      <c r="ROW88" s="128"/>
      <c r="ROX88" s="128"/>
      <c r="ROY88" s="128"/>
      <c r="ROZ88" s="128"/>
      <c r="RPA88" s="128"/>
      <c r="RPB88" s="128"/>
      <c r="RPC88" s="128"/>
      <c r="RPD88" s="128"/>
      <c r="RPE88" s="128"/>
      <c r="RPF88" s="128"/>
      <c r="RPG88" s="128"/>
      <c r="RPH88" s="128"/>
      <c r="RPI88" s="128"/>
      <c r="RPJ88" s="128"/>
      <c r="RPK88" s="128"/>
      <c r="RPL88" s="128"/>
      <c r="RPM88" s="128"/>
      <c r="RPN88" s="128"/>
      <c r="RPO88" s="128"/>
      <c r="RPP88" s="128"/>
      <c r="RPQ88" s="128"/>
      <c r="RPR88" s="128"/>
      <c r="RPS88" s="128"/>
      <c r="RPT88" s="128"/>
      <c r="RPU88" s="128"/>
      <c r="RPV88" s="128"/>
      <c r="RPW88" s="128"/>
      <c r="RPX88" s="128"/>
      <c r="RPY88" s="128"/>
      <c r="RPZ88" s="128"/>
      <c r="RQA88" s="128"/>
      <c r="RQB88" s="128"/>
      <c r="RQC88" s="128"/>
      <c r="RQD88" s="128"/>
      <c r="RQE88" s="128"/>
      <c r="RQF88" s="128"/>
      <c r="RQG88" s="128"/>
      <c r="RQH88" s="128"/>
      <c r="RQI88" s="128"/>
      <c r="RQJ88" s="128"/>
      <c r="RQK88" s="128"/>
      <c r="RQL88" s="128"/>
      <c r="RQM88" s="128"/>
      <c r="RQN88" s="128"/>
      <c r="RQO88" s="128"/>
      <c r="RQP88" s="128"/>
      <c r="RQQ88" s="128"/>
      <c r="RQR88" s="128"/>
      <c r="RQS88" s="128"/>
      <c r="RQT88" s="128"/>
      <c r="RQU88" s="128"/>
      <c r="RQV88" s="128"/>
      <c r="RQW88" s="128"/>
      <c r="RQX88" s="128"/>
      <c r="RQY88" s="128"/>
      <c r="RQZ88" s="128"/>
      <c r="RRA88" s="128"/>
      <c r="RRB88" s="128"/>
      <c r="RRC88" s="128"/>
      <c r="RRD88" s="128"/>
      <c r="RRE88" s="128"/>
      <c r="RRF88" s="128"/>
      <c r="RRG88" s="128"/>
      <c r="RRH88" s="128"/>
      <c r="RRI88" s="128"/>
      <c r="RRJ88" s="128"/>
      <c r="RRK88" s="128"/>
      <c r="RRL88" s="128"/>
      <c r="RRM88" s="128"/>
      <c r="RRN88" s="128"/>
      <c r="RRO88" s="128"/>
      <c r="RRP88" s="128"/>
      <c r="RRQ88" s="128"/>
      <c r="RRR88" s="128"/>
      <c r="RRS88" s="128"/>
      <c r="RRT88" s="128"/>
      <c r="RRU88" s="128"/>
      <c r="RRV88" s="128"/>
      <c r="RRW88" s="128"/>
      <c r="RRX88" s="128"/>
      <c r="RRY88" s="128"/>
      <c r="RRZ88" s="128"/>
      <c r="RSA88" s="128"/>
      <c r="RSB88" s="128"/>
      <c r="RSC88" s="128"/>
      <c r="RSD88" s="128"/>
      <c r="RSE88" s="128"/>
      <c r="RSF88" s="128"/>
      <c r="RSG88" s="128"/>
      <c r="RSH88" s="128"/>
      <c r="RSI88" s="128"/>
      <c r="RSJ88" s="128"/>
      <c r="RSK88" s="128"/>
      <c r="RSL88" s="128"/>
      <c r="RSM88" s="128"/>
      <c r="RSN88" s="128"/>
      <c r="RSO88" s="128"/>
      <c r="RSP88" s="128"/>
      <c r="RSQ88" s="128"/>
      <c r="RSR88" s="128"/>
      <c r="RSS88" s="128"/>
      <c r="RST88" s="128"/>
      <c r="RSU88" s="128"/>
      <c r="RSV88" s="128"/>
      <c r="RSW88" s="128"/>
      <c r="RSX88" s="128"/>
      <c r="RSY88" s="128"/>
      <c r="RSZ88" s="128"/>
      <c r="RTA88" s="128"/>
      <c r="RTB88" s="128"/>
      <c r="RTC88" s="128"/>
      <c r="RTD88" s="128"/>
      <c r="RTE88" s="128"/>
      <c r="RTF88" s="128"/>
      <c r="RTG88" s="128"/>
      <c r="RTH88" s="128"/>
      <c r="RTI88" s="128"/>
      <c r="RTJ88" s="128"/>
      <c r="RTK88" s="128"/>
      <c r="RTL88" s="128"/>
      <c r="RTM88" s="128"/>
      <c r="RTN88" s="128"/>
      <c r="RTO88" s="128"/>
      <c r="RTP88" s="128"/>
      <c r="RTQ88" s="128"/>
      <c r="RTR88" s="128"/>
      <c r="RTS88" s="128"/>
      <c r="RTT88" s="128"/>
      <c r="RTU88" s="128"/>
      <c r="RTV88" s="128"/>
      <c r="RTW88" s="128"/>
      <c r="RTX88" s="128"/>
      <c r="RTY88" s="128"/>
      <c r="RTZ88" s="128"/>
      <c r="RUA88" s="128"/>
      <c r="RUB88" s="128"/>
      <c r="RUC88" s="128"/>
      <c r="RUD88" s="128"/>
      <c r="RUE88" s="128"/>
      <c r="RUF88" s="128"/>
      <c r="RUG88" s="128"/>
      <c r="RUH88" s="128"/>
      <c r="RUI88" s="128"/>
      <c r="RUJ88" s="128"/>
      <c r="RUK88" s="128"/>
      <c r="RUL88" s="128"/>
      <c r="RUM88" s="128"/>
      <c r="RUN88" s="128"/>
      <c r="RUO88" s="128"/>
      <c r="RUP88" s="128"/>
      <c r="RUQ88" s="128"/>
      <c r="RUR88" s="128"/>
      <c r="RUS88" s="128"/>
      <c r="RUT88" s="128"/>
      <c r="RUU88" s="128"/>
      <c r="RUV88" s="128"/>
      <c r="RUW88" s="128"/>
      <c r="RUX88" s="128"/>
      <c r="RUY88" s="128"/>
      <c r="RUZ88" s="128"/>
      <c r="RVA88" s="128"/>
      <c r="RVB88" s="128"/>
      <c r="RVC88" s="128"/>
      <c r="RVD88" s="128"/>
      <c r="RVE88" s="128"/>
      <c r="RVF88" s="128"/>
      <c r="RVG88" s="128"/>
      <c r="RVH88" s="128"/>
      <c r="RVI88" s="128"/>
      <c r="RVJ88" s="128"/>
      <c r="RVK88" s="128"/>
      <c r="RVL88" s="128"/>
      <c r="RVM88" s="128"/>
      <c r="RVN88" s="128"/>
      <c r="RVO88" s="128"/>
      <c r="RVP88" s="128"/>
      <c r="RVQ88" s="128"/>
      <c r="RVR88" s="128"/>
      <c r="RVS88" s="128"/>
      <c r="RVT88" s="128"/>
      <c r="RVU88" s="128"/>
      <c r="RVV88" s="128"/>
      <c r="RVW88" s="128"/>
      <c r="RVX88" s="128"/>
      <c r="RVY88" s="128"/>
      <c r="RVZ88" s="128"/>
      <c r="RWA88" s="128"/>
      <c r="RWB88" s="128"/>
      <c r="RWC88" s="128"/>
      <c r="RWD88" s="128"/>
      <c r="RWE88" s="128"/>
      <c r="RWF88" s="128"/>
      <c r="RWG88" s="128"/>
      <c r="RWH88" s="128"/>
      <c r="RWI88" s="128"/>
      <c r="RWJ88" s="128"/>
      <c r="RWK88" s="128"/>
      <c r="RWL88" s="128"/>
      <c r="RWM88" s="128"/>
      <c r="RWN88" s="128"/>
      <c r="RWO88" s="128"/>
      <c r="RWP88" s="128"/>
      <c r="RWQ88" s="128"/>
      <c r="RWR88" s="128"/>
      <c r="RWS88" s="128"/>
      <c r="RWT88" s="128"/>
      <c r="RWU88" s="128"/>
      <c r="RWV88" s="128"/>
      <c r="RWW88" s="128"/>
      <c r="RWX88" s="128"/>
      <c r="RWY88" s="128"/>
      <c r="RWZ88" s="128"/>
      <c r="RXA88" s="128"/>
      <c r="RXB88" s="128"/>
      <c r="RXC88" s="128"/>
      <c r="RXD88" s="128"/>
      <c r="RXE88" s="128"/>
      <c r="RXF88" s="128"/>
      <c r="RXG88" s="128"/>
      <c r="RXH88" s="128"/>
      <c r="RXI88" s="128"/>
      <c r="RXJ88" s="128"/>
      <c r="RXK88" s="128"/>
      <c r="RXL88" s="128"/>
      <c r="RXM88" s="128"/>
      <c r="RXN88" s="128"/>
      <c r="RXO88" s="128"/>
      <c r="RXP88" s="128"/>
      <c r="RXQ88" s="128"/>
      <c r="RXR88" s="128"/>
      <c r="RXS88" s="128"/>
      <c r="RXT88" s="128"/>
      <c r="RXU88" s="128"/>
      <c r="RXV88" s="128"/>
      <c r="RXW88" s="128"/>
      <c r="RXX88" s="128"/>
      <c r="RXY88" s="128"/>
      <c r="RXZ88" s="128"/>
      <c r="RYA88" s="128"/>
      <c r="RYB88" s="128"/>
      <c r="RYC88" s="128"/>
      <c r="RYD88" s="128"/>
      <c r="RYE88" s="128"/>
      <c r="RYF88" s="128"/>
      <c r="RYG88" s="128"/>
      <c r="RYH88" s="128"/>
      <c r="RYI88" s="128"/>
      <c r="RYJ88" s="128"/>
      <c r="RYK88" s="128"/>
      <c r="RYL88" s="128"/>
      <c r="RYM88" s="128"/>
      <c r="RYN88" s="128"/>
      <c r="RYO88" s="128"/>
      <c r="RYP88" s="128"/>
      <c r="RYQ88" s="128"/>
      <c r="RYR88" s="128"/>
      <c r="RYS88" s="128"/>
      <c r="RYT88" s="128"/>
      <c r="RYU88" s="128"/>
      <c r="RYV88" s="128"/>
      <c r="RYW88" s="128"/>
      <c r="RYX88" s="128"/>
      <c r="RYY88" s="128"/>
      <c r="RYZ88" s="128"/>
      <c r="RZA88" s="128"/>
      <c r="RZB88" s="128"/>
      <c r="RZC88" s="128"/>
      <c r="RZD88" s="128"/>
      <c r="RZE88" s="128"/>
      <c r="RZF88" s="128"/>
      <c r="RZG88" s="128"/>
      <c r="RZH88" s="128"/>
      <c r="RZI88" s="128"/>
      <c r="RZJ88" s="128"/>
      <c r="RZK88" s="128"/>
      <c r="RZL88" s="128"/>
      <c r="RZM88" s="128"/>
      <c r="RZN88" s="128"/>
      <c r="RZO88" s="128"/>
      <c r="RZP88" s="128"/>
      <c r="RZQ88" s="128"/>
      <c r="RZR88" s="128"/>
      <c r="RZS88" s="128"/>
      <c r="RZT88" s="128"/>
      <c r="RZU88" s="128"/>
      <c r="RZV88" s="128"/>
      <c r="RZW88" s="128"/>
      <c r="RZX88" s="128"/>
      <c r="RZY88" s="128"/>
      <c r="RZZ88" s="128"/>
      <c r="SAA88" s="128"/>
      <c r="SAB88" s="128"/>
      <c r="SAC88" s="128"/>
      <c r="SAD88" s="128"/>
      <c r="SAE88" s="128"/>
      <c r="SAF88" s="128"/>
      <c r="SAG88" s="128"/>
      <c r="SAH88" s="128"/>
      <c r="SAI88" s="128"/>
      <c r="SAJ88" s="128"/>
      <c r="SAK88" s="128"/>
      <c r="SAL88" s="128"/>
      <c r="SAM88" s="128"/>
      <c r="SAN88" s="128"/>
      <c r="SAO88" s="128"/>
      <c r="SAP88" s="128"/>
      <c r="SAQ88" s="128"/>
      <c r="SAR88" s="128"/>
      <c r="SAS88" s="128"/>
      <c r="SAT88" s="128"/>
      <c r="SAU88" s="128"/>
      <c r="SAV88" s="128"/>
      <c r="SAW88" s="128"/>
      <c r="SAX88" s="128"/>
      <c r="SAY88" s="128"/>
      <c r="SAZ88" s="128"/>
      <c r="SBA88" s="128"/>
      <c r="SBB88" s="128"/>
      <c r="SBC88" s="128"/>
      <c r="SBD88" s="128"/>
      <c r="SBE88" s="128"/>
      <c r="SBF88" s="128"/>
      <c r="SBG88" s="128"/>
      <c r="SBH88" s="128"/>
      <c r="SBI88" s="128"/>
      <c r="SBJ88" s="128"/>
      <c r="SBK88" s="128"/>
      <c r="SBL88" s="128"/>
      <c r="SBM88" s="128"/>
      <c r="SBN88" s="128"/>
      <c r="SBO88" s="128"/>
      <c r="SBP88" s="128"/>
      <c r="SBQ88" s="128"/>
      <c r="SBR88" s="128"/>
      <c r="SBS88" s="128"/>
      <c r="SBT88" s="128"/>
      <c r="SBU88" s="128"/>
      <c r="SBV88" s="128"/>
      <c r="SBW88" s="128"/>
      <c r="SBX88" s="128"/>
      <c r="SBY88" s="128"/>
      <c r="SBZ88" s="128"/>
      <c r="SCA88" s="128"/>
      <c r="SCB88" s="128"/>
      <c r="SCC88" s="128"/>
      <c r="SCD88" s="128"/>
      <c r="SCE88" s="128"/>
      <c r="SCF88" s="128"/>
      <c r="SCG88" s="128"/>
      <c r="SCH88" s="128"/>
      <c r="SCI88" s="128"/>
      <c r="SCJ88" s="128"/>
      <c r="SCK88" s="128"/>
      <c r="SCL88" s="128"/>
      <c r="SCM88" s="128"/>
      <c r="SCN88" s="128"/>
      <c r="SCO88" s="128"/>
      <c r="SCP88" s="128"/>
      <c r="SCQ88" s="128"/>
      <c r="SCR88" s="128"/>
      <c r="SCS88" s="128"/>
      <c r="SCT88" s="128"/>
      <c r="SCU88" s="128"/>
      <c r="SCV88" s="128"/>
      <c r="SCW88" s="128"/>
      <c r="SCX88" s="128"/>
      <c r="SCY88" s="128"/>
      <c r="SCZ88" s="128"/>
      <c r="SDA88" s="128"/>
      <c r="SDB88" s="128"/>
      <c r="SDC88" s="128"/>
      <c r="SDD88" s="128"/>
      <c r="SDE88" s="128"/>
      <c r="SDF88" s="128"/>
      <c r="SDG88" s="128"/>
      <c r="SDH88" s="128"/>
      <c r="SDI88" s="128"/>
      <c r="SDJ88" s="128"/>
      <c r="SDK88" s="128"/>
      <c r="SDL88" s="128"/>
      <c r="SDM88" s="128"/>
      <c r="SDN88" s="128"/>
      <c r="SDO88" s="128"/>
      <c r="SDP88" s="128"/>
      <c r="SDQ88" s="128"/>
      <c r="SDR88" s="128"/>
      <c r="SDS88" s="128"/>
      <c r="SDT88" s="128"/>
      <c r="SDU88" s="128"/>
      <c r="SDV88" s="128"/>
      <c r="SDW88" s="128"/>
      <c r="SDX88" s="128"/>
      <c r="SDY88" s="128"/>
      <c r="SDZ88" s="128"/>
      <c r="SEA88" s="128"/>
      <c r="SEB88" s="128"/>
      <c r="SEC88" s="128"/>
      <c r="SED88" s="128"/>
      <c r="SEE88" s="128"/>
      <c r="SEF88" s="128"/>
      <c r="SEG88" s="128"/>
      <c r="SEH88" s="128"/>
      <c r="SEI88" s="128"/>
      <c r="SEJ88" s="128"/>
      <c r="SEK88" s="128"/>
      <c r="SEL88" s="128"/>
      <c r="SEM88" s="128"/>
      <c r="SEN88" s="128"/>
      <c r="SEO88" s="128"/>
      <c r="SEP88" s="128"/>
      <c r="SEQ88" s="128"/>
      <c r="SER88" s="128"/>
      <c r="SES88" s="128"/>
      <c r="SET88" s="128"/>
      <c r="SEU88" s="128"/>
      <c r="SEV88" s="128"/>
      <c r="SEW88" s="128"/>
      <c r="SEX88" s="128"/>
      <c r="SEY88" s="128"/>
      <c r="SEZ88" s="128"/>
      <c r="SFA88" s="128"/>
      <c r="SFB88" s="128"/>
      <c r="SFC88" s="128"/>
      <c r="SFD88" s="128"/>
      <c r="SFE88" s="128"/>
      <c r="SFF88" s="128"/>
      <c r="SFG88" s="128"/>
      <c r="SFH88" s="128"/>
      <c r="SFI88" s="128"/>
      <c r="SFJ88" s="128"/>
      <c r="SFK88" s="128"/>
      <c r="SFL88" s="128"/>
      <c r="SFM88" s="128"/>
      <c r="SFN88" s="128"/>
      <c r="SFO88" s="128"/>
      <c r="SFP88" s="128"/>
      <c r="SFQ88" s="128"/>
      <c r="SFR88" s="128"/>
      <c r="SFS88" s="128"/>
      <c r="SFT88" s="128"/>
      <c r="SFU88" s="128"/>
      <c r="SFV88" s="128"/>
      <c r="SFW88" s="128"/>
      <c r="SFX88" s="128"/>
      <c r="SFY88" s="128"/>
      <c r="SFZ88" s="128"/>
      <c r="SGA88" s="128"/>
      <c r="SGB88" s="128"/>
      <c r="SGC88" s="128"/>
      <c r="SGD88" s="128"/>
      <c r="SGE88" s="128"/>
      <c r="SGF88" s="128"/>
      <c r="SGG88" s="128"/>
      <c r="SGH88" s="128"/>
      <c r="SGI88" s="128"/>
      <c r="SGJ88" s="128"/>
      <c r="SGK88" s="128"/>
      <c r="SGL88" s="128"/>
      <c r="SGM88" s="128"/>
      <c r="SGN88" s="128"/>
      <c r="SGO88" s="128"/>
      <c r="SGP88" s="128"/>
      <c r="SGQ88" s="128"/>
      <c r="SGR88" s="128"/>
      <c r="SGS88" s="128"/>
      <c r="SGT88" s="128"/>
      <c r="SGU88" s="128"/>
      <c r="SGV88" s="128"/>
      <c r="SGW88" s="128"/>
      <c r="SGX88" s="128"/>
      <c r="SGY88" s="128"/>
      <c r="SGZ88" s="128"/>
      <c r="SHA88" s="128"/>
      <c r="SHB88" s="128"/>
      <c r="SHC88" s="128"/>
      <c r="SHD88" s="128"/>
      <c r="SHE88" s="128"/>
      <c r="SHF88" s="128"/>
      <c r="SHG88" s="128"/>
      <c r="SHH88" s="128"/>
      <c r="SHI88" s="128"/>
      <c r="SHJ88" s="128"/>
      <c r="SHK88" s="128"/>
      <c r="SHL88" s="128"/>
      <c r="SHM88" s="128"/>
      <c r="SHN88" s="128"/>
      <c r="SHO88" s="128"/>
      <c r="SHP88" s="128"/>
      <c r="SHQ88" s="128"/>
      <c r="SHR88" s="128"/>
      <c r="SHS88" s="128"/>
      <c r="SHT88" s="128"/>
      <c r="SHU88" s="128"/>
      <c r="SHV88" s="128"/>
      <c r="SHW88" s="128"/>
      <c r="SHX88" s="128"/>
      <c r="SHY88" s="128"/>
      <c r="SHZ88" s="128"/>
      <c r="SIA88" s="128"/>
      <c r="SIB88" s="128"/>
      <c r="SIC88" s="128"/>
      <c r="SID88" s="128"/>
      <c r="SIE88" s="128"/>
      <c r="SIF88" s="128"/>
      <c r="SIG88" s="128"/>
      <c r="SIH88" s="128"/>
      <c r="SII88" s="128"/>
      <c r="SIJ88" s="128"/>
      <c r="SIK88" s="128"/>
      <c r="SIL88" s="128"/>
      <c r="SIM88" s="128"/>
      <c r="SIN88" s="128"/>
      <c r="SIO88" s="128"/>
      <c r="SIP88" s="128"/>
      <c r="SIQ88" s="128"/>
      <c r="SIR88" s="128"/>
      <c r="SIS88" s="128"/>
      <c r="SIT88" s="128"/>
      <c r="SIU88" s="128"/>
      <c r="SIV88" s="128"/>
      <c r="SIW88" s="128"/>
      <c r="SIX88" s="128"/>
      <c r="SIY88" s="128"/>
      <c r="SIZ88" s="128"/>
      <c r="SJA88" s="128"/>
      <c r="SJB88" s="128"/>
      <c r="SJC88" s="128"/>
      <c r="SJD88" s="128"/>
      <c r="SJE88" s="128"/>
      <c r="SJF88" s="128"/>
      <c r="SJG88" s="128"/>
      <c r="SJH88" s="128"/>
      <c r="SJI88" s="128"/>
      <c r="SJJ88" s="128"/>
      <c r="SJK88" s="128"/>
      <c r="SJL88" s="128"/>
      <c r="SJM88" s="128"/>
      <c r="SJN88" s="128"/>
      <c r="SJO88" s="128"/>
      <c r="SJP88" s="128"/>
      <c r="SJQ88" s="128"/>
      <c r="SJR88" s="128"/>
      <c r="SJS88" s="128"/>
      <c r="SJT88" s="128"/>
      <c r="SJU88" s="128"/>
      <c r="SJV88" s="128"/>
      <c r="SJW88" s="128"/>
      <c r="SJX88" s="128"/>
      <c r="SJY88" s="128"/>
      <c r="SJZ88" s="128"/>
      <c r="SKA88" s="128"/>
      <c r="SKB88" s="128"/>
      <c r="SKC88" s="128"/>
      <c r="SKD88" s="128"/>
      <c r="SKE88" s="128"/>
      <c r="SKF88" s="128"/>
      <c r="SKG88" s="128"/>
      <c r="SKH88" s="128"/>
      <c r="SKI88" s="128"/>
      <c r="SKJ88" s="128"/>
      <c r="SKK88" s="128"/>
      <c r="SKL88" s="128"/>
      <c r="SKM88" s="128"/>
      <c r="SKN88" s="128"/>
      <c r="SKO88" s="128"/>
      <c r="SKP88" s="128"/>
      <c r="SKQ88" s="128"/>
      <c r="SKR88" s="128"/>
      <c r="SKS88" s="128"/>
      <c r="SKT88" s="128"/>
      <c r="SKU88" s="128"/>
      <c r="SKV88" s="128"/>
      <c r="SKW88" s="128"/>
      <c r="SKX88" s="128"/>
      <c r="SKY88" s="128"/>
      <c r="SKZ88" s="128"/>
      <c r="SLA88" s="128"/>
      <c r="SLB88" s="128"/>
      <c r="SLC88" s="128"/>
      <c r="SLD88" s="128"/>
      <c r="SLE88" s="128"/>
      <c r="SLF88" s="128"/>
      <c r="SLG88" s="128"/>
      <c r="SLH88" s="128"/>
      <c r="SLI88" s="128"/>
      <c r="SLJ88" s="128"/>
      <c r="SLK88" s="128"/>
      <c r="SLL88" s="128"/>
      <c r="SLM88" s="128"/>
      <c r="SLN88" s="128"/>
      <c r="SLO88" s="128"/>
      <c r="SLP88" s="128"/>
      <c r="SLQ88" s="128"/>
      <c r="SLR88" s="128"/>
      <c r="SLS88" s="128"/>
      <c r="SLT88" s="128"/>
      <c r="SLU88" s="128"/>
      <c r="SLV88" s="128"/>
      <c r="SLW88" s="128"/>
      <c r="SLX88" s="128"/>
      <c r="SLY88" s="128"/>
      <c r="SLZ88" s="128"/>
      <c r="SMA88" s="128"/>
      <c r="SMB88" s="128"/>
      <c r="SMC88" s="128"/>
      <c r="SMD88" s="128"/>
      <c r="SME88" s="128"/>
      <c r="SMF88" s="128"/>
      <c r="SMG88" s="128"/>
      <c r="SMH88" s="128"/>
      <c r="SMI88" s="128"/>
      <c r="SMJ88" s="128"/>
      <c r="SMK88" s="128"/>
      <c r="SML88" s="128"/>
      <c r="SMM88" s="128"/>
      <c r="SMN88" s="128"/>
      <c r="SMO88" s="128"/>
      <c r="SMP88" s="128"/>
      <c r="SMQ88" s="128"/>
      <c r="SMR88" s="128"/>
      <c r="SMS88" s="128"/>
      <c r="SMT88" s="128"/>
      <c r="SMU88" s="128"/>
      <c r="SMV88" s="128"/>
      <c r="SMW88" s="128"/>
      <c r="SMX88" s="128"/>
      <c r="SMY88" s="128"/>
      <c r="SMZ88" s="128"/>
      <c r="SNA88" s="128"/>
      <c r="SNB88" s="128"/>
      <c r="SNC88" s="128"/>
      <c r="SND88" s="128"/>
      <c r="SNE88" s="128"/>
      <c r="SNF88" s="128"/>
      <c r="SNG88" s="128"/>
      <c r="SNH88" s="128"/>
      <c r="SNI88" s="128"/>
      <c r="SNJ88" s="128"/>
      <c r="SNK88" s="128"/>
      <c r="SNL88" s="128"/>
      <c r="SNM88" s="128"/>
      <c r="SNN88" s="128"/>
      <c r="SNO88" s="128"/>
      <c r="SNP88" s="128"/>
      <c r="SNQ88" s="128"/>
      <c r="SNR88" s="128"/>
      <c r="SNS88" s="128"/>
      <c r="SNT88" s="128"/>
      <c r="SNU88" s="128"/>
      <c r="SNV88" s="128"/>
      <c r="SNW88" s="128"/>
      <c r="SNX88" s="128"/>
      <c r="SNY88" s="128"/>
      <c r="SNZ88" s="128"/>
      <c r="SOA88" s="128"/>
      <c r="SOB88" s="128"/>
      <c r="SOC88" s="128"/>
      <c r="SOD88" s="128"/>
      <c r="SOE88" s="128"/>
      <c r="SOF88" s="128"/>
      <c r="SOG88" s="128"/>
      <c r="SOH88" s="128"/>
      <c r="SOI88" s="128"/>
      <c r="SOJ88" s="128"/>
      <c r="SOK88" s="128"/>
      <c r="SOL88" s="128"/>
      <c r="SOM88" s="128"/>
      <c r="SON88" s="128"/>
      <c r="SOO88" s="128"/>
      <c r="SOP88" s="128"/>
      <c r="SOQ88" s="128"/>
      <c r="SOR88" s="128"/>
      <c r="SOS88" s="128"/>
      <c r="SOT88" s="128"/>
      <c r="SOU88" s="128"/>
      <c r="SOV88" s="128"/>
      <c r="SOW88" s="128"/>
      <c r="SOX88" s="128"/>
      <c r="SOY88" s="128"/>
      <c r="SOZ88" s="128"/>
      <c r="SPA88" s="128"/>
      <c r="SPB88" s="128"/>
      <c r="SPC88" s="128"/>
      <c r="SPD88" s="128"/>
      <c r="SPE88" s="128"/>
      <c r="SPF88" s="128"/>
      <c r="SPG88" s="128"/>
      <c r="SPH88" s="128"/>
      <c r="SPI88" s="128"/>
      <c r="SPJ88" s="128"/>
      <c r="SPK88" s="128"/>
      <c r="SPL88" s="128"/>
      <c r="SPM88" s="128"/>
      <c r="SPN88" s="128"/>
      <c r="SPO88" s="128"/>
      <c r="SPP88" s="128"/>
      <c r="SPQ88" s="128"/>
      <c r="SPR88" s="128"/>
      <c r="SPS88" s="128"/>
      <c r="SPT88" s="128"/>
      <c r="SPU88" s="128"/>
      <c r="SPV88" s="128"/>
      <c r="SPW88" s="128"/>
      <c r="SPX88" s="128"/>
      <c r="SPY88" s="128"/>
      <c r="SPZ88" s="128"/>
      <c r="SQA88" s="128"/>
      <c r="SQB88" s="128"/>
      <c r="SQC88" s="128"/>
      <c r="SQD88" s="128"/>
      <c r="SQE88" s="128"/>
      <c r="SQF88" s="128"/>
      <c r="SQG88" s="128"/>
      <c r="SQH88" s="128"/>
      <c r="SQI88" s="128"/>
      <c r="SQJ88" s="128"/>
      <c r="SQK88" s="128"/>
      <c r="SQL88" s="128"/>
      <c r="SQM88" s="128"/>
      <c r="SQN88" s="128"/>
      <c r="SQO88" s="128"/>
      <c r="SQP88" s="128"/>
      <c r="SQQ88" s="128"/>
      <c r="SQR88" s="128"/>
      <c r="SQS88" s="128"/>
      <c r="SQT88" s="128"/>
      <c r="SQU88" s="128"/>
      <c r="SQV88" s="128"/>
      <c r="SQW88" s="128"/>
      <c r="SQX88" s="128"/>
      <c r="SQY88" s="128"/>
      <c r="SQZ88" s="128"/>
      <c r="SRA88" s="128"/>
      <c r="SRB88" s="128"/>
      <c r="SRC88" s="128"/>
      <c r="SRD88" s="128"/>
      <c r="SRE88" s="128"/>
      <c r="SRF88" s="128"/>
      <c r="SRG88" s="128"/>
      <c r="SRH88" s="128"/>
      <c r="SRI88" s="128"/>
      <c r="SRJ88" s="128"/>
      <c r="SRK88" s="128"/>
      <c r="SRL88" s="128"/>
      <c r="SRM88" s="128"/>
      <c r="SRN88" s="128"/>
      <c r="SRO88" s="128"/>
      <c r="SRP88" s="128"/>
      <c r="SRQ88" s="128"/>
      <c r="SRR88" s="128"/>
      <c r="SRS88" s="128"/>
      <c r="SRT88" s="128"/>
      <c r="SRU88" s="128"/>
      <c r="SRV88" s="128"/>
      <c r="SRW88" s="128"/>
      <c r="SRX88" s="128"/>
      <c r="SRY88" s="128"/>
      <c r="SRZ88" s="128"/>
      <c r="SSA88" s="128"/>
      <c r="SSB88" s="128"/>
      <c r="SSC88" s="128"/>
      <c r="SSD88" s="128"/>
      <c r="SSE88" s="128"/>
      <c r="SSF88" s="128"/>
      <c r="SSG88" s="128"/>
      <c r="SSH88" s="128"/>
      <c r="SSI88" s="128"/>
      <c r="SSJ88" s="128"/>
      <c r="SSK88" s="128"/>
      <c r="SSL88" s="128"/>
      <c r="SSM88" s="128"/>
      <c r="SSN88" s="128"/>
      <c r="SSO88" s="128"/>
      <c r="SSP88" s="128"/>
      <c r="SSQ88" s="128"/>
      <c r="SSR88" s="128"/>
      <c r="SSS88" s="128"/>
      <c r="SST88" s="128"/>
      <c r="SSU88" s="128"/>
      <c r="SSV88" s="128"/>
      <c r="SSW88" s="128"/>
      <c r="SSX88" s="128"/>
      <c r="SSY88" s="128"/>
      <c r="SSZ88" s="128"/>
      <c r="STA88" s="128"/>
      <c r="STB88" s="128"/>
      <c r="STC88" s="128"/>
      <c r="STD88" s="128"/>
      <c r="STE88" s="128"/>
      <c r="STF88" s="128"/>
      <c r="STG88" s="128"/>
      <c r="STH88" s="128"/>
      <c r="STI88" s="128"/>
      <c r="STJ88" s="128"/>
      <c r="STK88" s="128"/>
      <c r="STL88" s="128"/>
      <c r="STM88" s="128"/>
      <c r="STN88" s="128"/>
      <c r="STO88" s="128"/>
      <c r="STP88" s="128"/>
      <c r="STQ88" s="128"/>
      <c r="STR88" s="128"/>
      <c r="STS88" s="128"/>
      <c r="STT88" s="128"/>
      <c r="STU88" s="128"/>
      <c r="STV88" s="128"/>
      <c r="STW88" s="128"/>
      <c r="STX88" s="128"/>
      <c r="STY88" s="128"/>
      <c r="STZ88" s="128"/>
      <c r="SUA88" s="128"/>
      <c r="SUB88" s="128"/>
      <c r="SUC88" s="128"/>
      <c r="SUD88" s="128"/>
      <c r="SUE88" s="128"/>
      <c r="SUF88" s="128"/>
      <c r="SUG88" s="128"/>
      <c r="SUH88" s="128"/>
      <c r="SUI88" s="128"/>
      <c r="SUJ88" s="128"/>
      <c r="SUK88" s="128"/>
      <c r="SUL88" s="128"/>
      <c r="SUM88" s="128"/>
      <c r="SUN88" s="128"/>
      <c r="SUO88" s="128"/>
      <c r="SUP88" s="128"/>
      <c r="SUQ88" s="128"/>
      <c r="SUR88" s="128"/>
      <c r="SUS88" s="128"/>
      <c r="SUT88" s="128"/>
      <c r="SUU88" s="128"/>
      <c r="SUV88" s="128"/>
      <c r="SUW88" s="128"/>
      <c r="SUX88" s="128"/>
      <c r="SUY88" s="128"/>
      <c r="SUZ88" s="128"/>
      <c r="SVA88" s="128"/>
      <c r="SVB88" s="128"/>
      <c r="SVC88" s="128"/>
      <c r="SVD88" s="128"/>
      <c r="SVE88" s="128"/>
      <c r="SVF88" s="128"/>
      <c r="SVG88" s="128"/>
      <c r="SVH88" s="128"/>
      <c r="SVI88" s="128"/>
      <c r="SVJ88" s="128"/>
      <c r="SVK88" s="128"/>
      <c r="SVL88" s="128"/>
      <c r="SVM88" s="128"/>
      <c r="SVN88" s="128"/>
      <c r="SVO88" s="128"/>
      <c r="SVP88" s="128"/>
      <c r="SVQ88" s="128"/>
      <c r="SVR88" s="128"/>
      <c r="SVS88" s="128"/>
      <c r="SVT88" s="128"/>
      <c r="SVU88" s="128"/>
      <c r="SVV88" s="128"/>
      <c r="SVW88" s="128"/>
      <c r="SVX88" s="128"/>
      <c r="SVY88" s="128"/>
      <c r="SVZ88" s="128"/>
      <c r="SWA88" s="128"/>
      <c r="SWB88" s="128"/>
      <c r="SWC88" s="128"/>
      <c r="SWD88" s="128"/>
      <c r="SWE88" s="128"/>
      <c r="SWF88" s="128"/>
      <c r="SWG88" s="128"/>
      <c r="SWH88" s="128"/>
      <c r="SWI88" s="128"/>
      <c r="SWJ88" s="128"/>
      <c r="SWK88" s="128"/>
      <c r="SWL88" s="128"/>
      <c r="SWM88" s="128"/>
      <c r="SWN88" s="128"/>
      <c r="SWO88" s="128"/>
      <c r="SWP88" s="128"/>
      <c r="SWQ88" s="128"/>
      <c r="SWR88" s="128"/>
      <c r="SWS88" s="128"/>
      <c r="SWT88" s="128"/>
      <c r="SWU88" s="128"/>
      <c r="SWV88" s="128"/>
      <c r="SWW88" s="128"/>
      <c r="SWX88" s="128"/>
      <c r="SWY88" s="128"/>
      <c r="SWZ88" s="128"/>
      <c r="SXA88" s="128"/>
      <c r="SXB88" s="128"/>
      <c r="SXC88" s="128"/>
      <c r="SXD88" s="128"/>
      <c r="SXE88" s="128"/>
      <c r="SXF88" s="128"/>
      <c r="SXG88" s="128"/>
      <c r="SXH88" s="128"/>
      <c r="SXI88" s="128"/>
      <c r="SXJ88" s="128"/>
      <c r="SXK88" s="128"/>
      <c r="SXL88" s="128"/>
      <c r="SXM88" s="128"/>
      <c r="SXN88" s="128"/>
      <c r="SXO88" s="128"/>
      <c r="SXP88" s="128"/>
      <c r="SXQ88" s="128"/>
      <c r="SXR88" s="128"/>
      <c r="SXS88" s="128"/>
      <c r="SXT88" s="128"/>
      <c r="SXU88" s="128"/>
      <c r="SXV88" s="128"/>
      <c r="SXW88" s="128"/>
      <c r="SXX88" s="128"/>
      <c r="SXY88" s="128"/>
      <c r="SXZ88" s="128"/>
      <c r="SYA88" s="128"/>
      <c r="SYB88" s="128"/>
      <c r="SYC88" s="128"/>
      <c r="SYD88" s="128"/>
      <c r="SYE88" s="128"/>
      <c r="SYF88" s="128"/>
      <c r="SYG88" s="128"/>
      <c r="SYH88" s="128"/>
      <c r="SYI88" s="128"/>
      <c r="SYJ88" s="128"/>
      <c r="SYK88" s="128"/>
      <c r="SYL88" s="128"/>
      <c r="SYM88" s="128"/>
      <c r="SYN88" s="128"/>
      <c r="SYO88" s="128"/>
      <c r="SYP88" s="128"/>
      <c r="SYQ88" s="128"/>
      <c r="SYR88" s="128"/>
      <c r="SYS88" s="128"/>
      <c r="SYT88" s="128"/>
      <c r="SYU88" s="128"/>
      <c r="SYV88" s="128"/>
      <c r="SYW88" s="128"/>
      <c r="SYX88" s="128"/>
      <c r="SYY88" s="128"/>
      <c r="SYZ88" s="128"/>
      <c r="SZA88" s="128"/>
      <c r="SZB88" s="128"/>
      <c r="SZC88" s="128"/>
      <c r="SZD88" s="128"/>
      <c r="SZE88" s="128"/>
      <c r="SZF88" s="128"/>
      <c r="SZG88" s="128"/>
      <c r="SZH88" s="128"/>
      <c r="SZI88" s="128"/>
      <c r="SZJ88" s="128"/>
      <c r="SZK88" s="128"/>
      <c r="SZL88" s="128"/>
      <c r="SZM88" s="128"/>
      <c r="SZN88" s="128"/>
      <c r="SZO88" s="128"/>
      <c r="SZP88" s="128"/>
      <c r="SZQ88" s="128"/>
      <c r="SZR88" s="128"/>
      <c r="SZS88" s="128"/>
      <c r="SZT88" s="128"/>
      <c r="SZU88" s="128"/>
      <c r="SZV88" s="128"/>
      <c r="SZW88" s="128"/>
      <c r="SZX88" s="128"/>
      <c r="SZY88" s="128"/>
      <c r="SZZ88" s="128"/>
      <c r="TAA88" s="128"/>
      <c r="TAB88" s="128"/>
      <c r="TAC88" s="128"/>
      <c r="TAD88" s="128"/>
      <c r="TAE88" s="128"/>
      <c r="TAF88" s="128"/>
      <c r="TAG88" s="128"/>
      <c r="TAH88" s="128"/>
      <c r="TAI88" s="128"/>
      <c r="TAJ88" s="128"/>
      <c r="TAK88" s="128"/>
      <c r="TAL88" s="128"/>
      <c r="TAM88" s="128"/>
      <c r="TAN88" s="128"/>
      <c r="TAO88" s="128"/>
      <c r="TAP88" s="128"/>
      <c r="TAQ88" s="128"/>
      <c r="TAR88" s="128"/>
      <c r="TAS88" s="128"/>
      <c r="TAT88" s="128"/>
      <c r="TAU88" s="128"/>
      <c r="TAV88" s="128"/>
      <c r="TAW88" s="128"/>
      <c r="TAX88" s="128"/>
      <c r="TAY88" s="128"/>
      <c r="TAZ88" s="128"/>
      <c r="TBA88" s="128"/>
      <c r="TBB88" s="128"/>
      <c r="TBC88" s="128"/>
      <c r="TBD88" s="128"/>
      <c r="TBE88" s="128"/>
      <c r="TBF88" s="128"/>
      <c r="TBG88" s="128"/>
      <c r="TBH88" s="128"/>
      <c r="TBI88" s="128"/>
      <c r="TBJ88" s="128"/>
      <c r="TBK88" s="128"/>
      <c r="TBL88" s="128"/>
      <c r="TBM88" s="128"/>
      <c r="TBN88" s="128"/>
      <c r="TBO88" s="128"/>
      <c r="TBP88" s="128"/>
      <c r="TBQ88" s="128"/>
      <c r="TBR88" s="128"/>
      <c r="TBS88" s="128"/>
      <c r="TBT88" s="128"/>
      <c r="TBU88" s="128"/>
      <c r="TBV88" s="128"/>
      <c r="TBW88" s="128"/>
      <c r="TBX88" s="128"/>
      <c r="TBY88" s="128"/>
      <c r="TBZ88" s="128"/>
      <c r="TCA88" s="128"/>
      <c r="TCB88" s="128"/>
      <c r="TCC88" s="128"/>
      <c r="TCD88" s="128"/>
      <c r="TCE88" s="128"/>
      <c r="TCF88" s="128"/>
      <c r="TCG88" s="128"/>
      <c r="TCH88" s="128"/>
      <c r="TCI88" s="128"/>
      <c r="TCJ88" s="128"/>
      <c r="TCK88" s="128"/>
      <c r="TCL88" s="128"/>
      <c r="TCM88" s="128"/>
      <c r="TCN88" s="128"/>
      <c r="TCO88" s="128"/>
      <c r="TCP88" s="128"/>
      <c r="TCQ88" s="128"/>
      <c r="TCR88" s="128"/>
      <c r="TCS88" s="128"/>
      <c r="TCT88" s="128"/>
      <c r="TCU88" s="128"/>
      <c r="TCV88" s="128"/>
      <c r="TCW88" s="128"/>
      <c r="TCX88" s="128"/>
      <c r="TCY88" s="128"/>
      <c r="TCZ88" s="128"/>
      <c r="TDA88" s="128"/>
      <c r="TDB88" s="128"/>
      <c r="TDC88" s="128"/>
      <c r="TDD88" s="128"/>
      <c r="TDE88" s="128"/>
      <c r="TDF88" s="128"/>
      <c r="TDG88" s="128"/>
      <c r="TDH88" s="128"/>
      <c r="TDI88" s="128"/>
      <c r="TDJ88" s="128"/>
      <c r="TDK88" s="128"/>
      <c r="TDL88" s="128"/>
      <c r="TDM88" s="128"/>
      <c r="TDN88" s="128"/>
      <c r="TDO88" s="128"/>
      <c r="TDP88" s="128"/>
      <c r="TDQ88" s="128"/>
      <c r="TDR88" s="128"/>
      <c r="TDS88" s="128"/>
      <c r="TDT88" s="128"/>
      <c r="TDU88" s="128"/>
      <c r="TDV88" s="128"/>
      <c r="TDW88" s="128"/>
      <c r="TDX88" s="128"/>
      <c r="TDY88" s="128"/>
      <c r="TDZ88" s="128"/>
      <c r="TEA88" s="128"/>
      <c r="TEB88" s="128"/>
      <c r="TEC88" s="128"/>
      <c r="TED88" s="128"/>
      <c r="TEE88" s="128"/>
      <c r="TEF88" s="128"/>
      <c r="TEG88" s="128"/>
      <c r="TEH88" s="128"/>
      <c r="TEI88" s="128"/>
      <c r="TEJ88" s="128"/>
      <c r="TEK88" s="128"/>
      <c r="TEL88" s="128"/>
      <c r="TEM88" s="128"/>
      <c r="TEN88" s="128"/>
      <c r="TEO88" s="128"/>
      <c r="TEP88" s="128"/>
      <c r="TEQ88" s="128"/>
      <c r="TER88" s="128"/>
      <c r="TES88" s="128"/>
      <c r="TET88" s="128"/>
      <c r="TEU88" s="128"/>
      <c r="TEV88" s="128"/>
      <c r="TEW88" s="128"/>
      <c r="TEX88" s="128"/>
      <c r="TEY88" s="128"/>
      <c r="TEZ88" s="128"/>
      <c r="TFA88" s="128"/>
      <c r="TFB88" s="128"/>
      <c r="TFC88" s="128"/>
      <c r="TFD88" s="128"/>
      <c r="TFE88" s="128"/>
      <c r="TFF88" s="128"/>
      <c r="TFG88" s="128"/>
      <c r="TFH88" s="128"/>
      <c r="TFI88" s="128"/>
      <c r="TFJ88" s="128"/>
      <c r="TFK88" s="128"/>
      <c r="TFL88" s="128"/>
      <c r="TFM88" s="128"/>
      <c r="TFN88" s="128"/>
      <c r="TFO88" s="128"/>
      <c r="TFP88" s="128"/>
      <c r="TFQ88" s="128"/>
      <c r="TFR88" s="128"/>
      <c r="TFS88" s="128"/>
      <c r="TFT88" s="128"/>
      <c r="TFU88" s="128"/>
      <c r="TFV88" s="128"/>
      <c r="TFW88" s="128"/>
      <c r="TFX88" s="128"/>
      <c r="TFY88" s="128"/>
      <c r="TFZ88" s="128"/>
      <c r="TGA88" s="128"/>
      <c r="TGB88" s="128"/>
      <c r="TGC88" s="128"/>
      <c r="TGD88" s="128"/>
      <c r="TGE88" s="128"/>
      <c r="TGF88" s="128"/>
      <c r="TGG88" s="128"/>
      <c r="TGH88" s="128"/>
      <c r="TGI88" s="128"/>
      <c r="TGJ88" s="128"/>
      <c r="TGK88" s="128"/>
      <c r="TGL88" s="128"/>
      <c r="TGM88" s="128"/>
      <c r="TGN88" s="128"/>
      <c r="TGO88" s="128"/>
      <c r="TGP88" s="128"/>
      <c r="TGQ88" s="128"/>
      <c r="TGR88" s="128"/>
      <c r="TGS88" s="128"/>
      <c r="TGT88" s="128"/>
      <c r="TGU88" s="128"/>
      <c r="TGV88" s="128"/>
      <c r="TGW88" s="128"/>
      <c r="TGX88" s="128"/>
      <c r="TGY88" s="128"/>
      <c r="TGZ88" s="128"/>
      <c r="THA88" s="128"/>
      <c r="THB88" s="128"/>
      <c r="THC88" s="128"/>
      <c r="THD88" s="128"/>
      <c r="THE88" s="128"/>
      <c r="THF88" s="128"/>
      <c r="THG88" s="128"/>
      <c r="THH88" s="128"/>
      <c r="THI88" s="128"/>
      <c r="THJ88" s="128"/>
      <c r="THK88" s="128"/>
      <c r="THL88" s="128"/>
      <c r="THM88" s="128"/>
      <c r="THN88" s="128"/>
      <c r="THO88" s="128"/>
      <c r="THP88" s="128"/>
      <c r="THQ88" s="128"/>
      <c r="THR88" s="128"/>
      <c r="THS88" s="128"/>
      <c r="THT88" s="128"/>
      <c r="THU88" s="128"/>
      <c r="THV88" s="128"/>
      <c r="THW88" s="128"/>
      <c r="THX88" s="128"/>
      <c r="THY88" s="128"/>
      <c r="THZ88" s="128"/>
      <c r="TIA88" s="128"/>
      <c r="TIB88" s="128"/>
      <c r="TIC88" s="128"/>
      <c r="TID88" s="128"/>
      <c r="TIE88" s="128"/>
      <c r="TIF88" s="128"/>
      <c r="TIG88" s="128"/>
      <c r="TIH88" s="128"/>
      <c r="TII88" s="128"/>
      <c r="TIJ88" s="128"/>
      <c r="TIK88" s="128"/>
      <c r="TIL88" s="128"/>
      <c r="TIM88" s="128"/>
      <c r="TIN88" s="128"/>
      <c r="TIO88" s="128"/>
      <c r="TIP88" s="128"/>
      <c r="TIQ88" s="128"/>
      <c r="TIR88" s="128"/>
      <c r="TIS88" s="128"/>
      <c r="TIT88" s="128"/>
      <c r="TIU88" s="128"/>
      <c r="TIV88" s="128"/>
      <c r="TIW88" s="128"/>
      <c r="TIX88" s="128"/>
      <c r="TIY88" s="128"/>
      <c r="TIZ88" s="128"/>
      <c r="TJA88" s="128"/>
      <c r="TJB88" s="128"/>
      <c r="TJC88" s="128"/>
      <c r="TJD88" s="128"/>
      <c r="TJE88" s="128"/>
      <c r="TJF88" s="128"/>
      <c r="TJG88" s="128"/>
      <c r="TJH88" s="128"/>
      <c r="TJI88" s="128"/>
      <c r="TJJ88" s="128"/>
      <c r="TJK88" s="128"/>
      <c r="TJL88" s="128"/>
      <c r="TJM88" s="128"/>
      <c r="TJN88" s="128"/>
      <c r="TJO88" s="128"/>
      <c r="TJP88" s="128"/>
      <c r="TJQ88" s="128"/>
      <c r="TJR88" s="128"/>
      <c r="TJS88" s="128"/>
      <c r="TJT88" s="128"/>
      <c r="TJU88" s="128"/>
      <c r="TJV88" s="128"/>
      <c r="TJW88" s="128"/>
      <c r="TJX88" s="128"/>
      <c r="TJY88" s="128"/>
      <c r="TJZ88" s="128"/>
      <c r="TKA88" s="128"/>
      <c r="TKB88" s="128"/>
      <c r="TKC88" s="128"/>
      <c r="TKD88" s="128"/>
      <c r="TKE88" s="128"/>
      <c r="TKF88" s="128"/>
      <c r="TKG88" s="128"/>
      <c r="TKH88" s="128"/>
      <c r="TKI88" s="128"/>
      <c r="TKJ88" s="128"/>
      <c r="TKK88" s="128"/>
      <c r="TKL88" s="128"/>
      <c r="TKM88" s="128"/>
      <c r="TKN88" s="128"/>
      <c r="TKO88" s="128"/>
      <c r="TKP88" s="128"/>
      <c r="TKQ88" s="128"/>
      <c r="TKR88" s="128"/>
      <c r="TKS88" s="128"/>
      <c r="TKT88" s="128"/>
      <c r="TKU88" s="128"/>
      <c r="TKV88" s="128"/>
      <c r="TKW88" s="128"/>
      <c r="TKX88" s="128"/>
      <c r="TKY88" s="128"/>
      <c r="TKZ88" s="128"/>
      <c r="TLA88" s="128"/>
      <c r="TLB88" s="128"/>
      <c r="TLC88" s="128"/>
      <c r="TLD88" s="128"/>
      <c r="TLE88" s="128"/>
      <c r="TLF88" s="128"/>
      <c r="TLG88" s="128"/>
      <c r="TLH88" s="128"/>
      <c r="TLI88" s="128"/>
      <c r="TLJ88" s="128"/>
      <c r="TLK88" s="128"/>
      <c r="TLL88" s="128"/>
      <c r="TLM88" s="128"/>
      <c r="TLN88" s="128"/>
      <c r="TLO88" s="128"/>
      <c r="TLP88" s="128"/>
      <c r="TLQ88" s="128"/>
      <c r="TLR88" s="128"/>
      <c r="TLS88" s="128"/>
      <c r="TLT88" s="128"/>
      <c r="TLU88" s="128"/>
      <c r="TLV88" s="128"/>
      <c r="TLW88" s="128"/>
      <c r="TLX88" s="128"/>
      <c r="TLY88" s="128"/>
      <c r="TLZ88" s="128"/>
      <c r="TMA88" s="128"/>
      <c r="TMB88" s="128"/>
      <c r="TMC88" s="128"/>
      <c r="TMD88" s="128"/>
      <c r="TME88" s="128"/>
      <c r="TMF88" s="128"/>
      <c r="TMG88" s="128"/>
      <c r="TMH88" s="128"/>
      <c r="TMI88" s="128"/>
      <c r="TMJ88" s="128"/>
      <c r="TMK88" s="128"/>
      <c r="TML88" s="128"/>
      <c r="TMM88" s="128"/>
      <c r="TMN88" s="128"/>
      <c r="TMO88" s="128"/>
      <c r="TMP88" s="128"/>
      <c r="TMQ88" s="128"/>
      <c r="TMR88" s="128"/>
      <c r="TMS88" s="128"/>
      <c r="TMT88" s="128"/>
      <c r="TMU88" s="128"/>
      <c r="TMV88" s="128"/>
      <c r="TMW88" s="128"/>
      <c r="TMX88" s="128"/>
      <c r="TMY88" s="128"/>
      <c r="TMZ88" s="128"/>
      <c r="TNA88" s="128"/>
      <c r="TNB88" s="128"/>
      <c r="TNC88" s="128"/>
      <c r="TND88" s="128"/>
      <c r="TNE88" s="128"/>
      <c r="TNF88" s="128"/>
      <c r="TNG88" s="128"/>
      <c r="TNH88" s="128"/>
      <c r="TNI88" s="128"/>
      <c r="TNJ88" s="128"/>
      <c r="TNK88" s="128"/>
      <c r="TNL88" s="128"/>
      <c r="TNM88" s="128"/>
      <c r="TNN88" s="128"/>
      <c r="TNO88" s="128"/>
      <c r="TNP88" s="128"/>
      <c r="TNQ88" s="128"/>
      <c r="TNR88" s="128"/>
      <c r="TNS88" s="128"/>
      <c r="TNT88" s="128"/>
      <c r="TNU88" s="128"/>
      <c r="TNV88" s="128"/>
      <c r="TNW88" s="128"/>
      <c r="TNX88" s="128"/>
      <c r="TNY88" s="128"/>
      <c r="TNZ88" s="128"/>
      <c r="TOA88" s="128"/>
      <c r="TOB88" s="128"/>
      <c r="TOC88" s="128"/>
      <c r="TOD88" s="128"/>
      <c r="TOE88" s="128"/>
      <c r="TOF88" s="128"/>
      <c r="TOG88" s="128"/>
      <c r="TOH88" s="128"/>
      <c r="TOI88" s="128"/>
      <c r="TOJ88" s="128"/>
      <c r="TOK88" s="128"/>
      <c r="TOL88" s="128"/>
      <c r="TOM88" s="128"/>
      <c r="TON88" s="128"/>
      <c r="TOO88" s="128"/>
      <c r="TOP88" s="128"/>
      <c r="TOQ88" s="128"/>
      <c r="TOR88" s="128"/>
      <c r="TOS88" s="128"/>
      <c r="TOT88" s="128"/>
      <c r="TOU88" s="128"/>
      <c r="TOV88" s="128"/>
      <c r="TOW88" s="128"/>
      <c r="TOX88" s="128"/>
      <c r="TOY88" s="128"/>
      <c r="TOZ88" s="128"/>
      <c r="TPA88" s="128"/>
      <c r="TPB88" s="128"/>
      <c r="TPC88" s="128"/>
      <c r="TPD88" s="128"/>
      <c r="TPE88" s="128"/>
      <c r="TPF88" s="128"/>
      <c r="TPG88" s="128"/>
      <c r="TPH88" s="128"/>
      <c r="TPI88" s="128"/>
      <c r="TPJ88" s="128"/>
      <c r="TPK88" s="128"/>
      <c r="TPL88" s="128"/>
      <c r="TPM88" s="128"/>
      <c r="TPN88" s="128"/>
      <c r="TPO88" s="128"/>
      <c r="TPP88" s="128"/>
      <c r="TPQ88" s="128"/>
      <c r="TPR88" s="128"/>
      <c r="TPS88" s="128"/>
      <c r="TPT88" s="128"/>
      <c r="TPU88" s="128"/>
      <c r="TPV88" s="128"/>
      <c r="TPW88" s="128"/>
      <c r="TPX88" s="128"/>
      <c r="TPY88" s="128"/>
      <c r="TPZ88" s="128"/>
      <c r="TQA88" s="128"/>
      <c r="TQB88" s="128"/>
      <c r="TQC88" s="128"/>
      <c r="TQD88" s="128"/>
      <c r="TQE88" s="128"/>
      <c r="TQF88" s="128"/>
      <c r="TQG88" s="128"/>
      <c r="TQH88" s="128"/>
      <c r="TQI88" s="128"/>
      <c r="TQJ88" s="128"/>
      <c r="TQK88" s="128"/>
      <c r="TQL88" s="128"/>
      <c r="TQM88" s="128"/>
      <c r="TQN88" s="128"/>
      <c r="TQO88" s="128"/>
      <c r="TQP88" s="128"/>
      <c r="TQQ88" s="128"/>
      <c r="TQR88" s="128"/>
      <c r="TQS88" s="128"/>
      <c r="TQT88" s="128"/>
      <c r="TQU88" s="128"/>
      <c r="TQV88" s="128"/>
      <c r="TQW88" s="128"/>
      <c r="TQX88" s="128"/>
      <c r="TQY88" s="128"/>
      <c r="TQZ88" s="128"/>
      <c r="TRA88" s="128"/>
      <c r="TRB88" s="128"/>
      <c r="TRC88" s="128"/>
      <c r="TRD88" s="128"/>
      <c r="TRE88" s="128"/>
      <c r="TRF88" s="128"/>
      <c r="TRG88" s="128"/>
      <c r="TRH88" s="128"/>
      <c r="TRI88" s="128"/>
      <c r="TRJ88" s="128"/>
      <c r="TRK88" s="128"/>
      <c r="TRL88" s="128"/>
      <c r="TRM88" s="128"/>
      <c r="TRN88" s="128"/>
      <c r="TRO88" s="128"/>
      <c r="TRP88" s="128"/>
      <c r="TRQ88" s="128"/>
      <c r="TRR88" s="128"/>
      <c r="TRS88" s="128"/>
      <c r="TRT88" s="128"/>
      <c r="TRU88" s="128"/>
      <c r="TRV88" s="128"/>
      <c r="TRW88" s="128"/>
      <c r="TRX88" s="128"/>
      <c r="TRY88" s="128"/>
      <c r="TRZ88" s="128"/>
      <c r="TSA88" s="128"/>
      <c r="TSB88" s="128"/>
      <c r="TSC88" s="128"/>
      <c r="TSD88" s="128"/>
      <c r="TSE88" s="128"/>
      <c r="TSF88" s="128"/>
      <c r="TSG88" s="128"/>
      <c r="TSH88" s="128"/>
      <c r="TSI88" s="128"/>
      <c r="TSJ88" s="128"/>
      <c r="TSK88" s="128"/>
      <c r="TSL88" s="128"/>
      <c r="TSM88" s="128"/>
      <c r="TSN88" s="128"/>
      <c r="TSO88" s="128"/>
      <c r="TSP88" s="128"/>
      <c r="TSQ88" s="128"/>
      <c r="TSR88" s="128"/>
      <c r="TSS88" s="128"/>
      <c r="TST88" s="128"/>
      <c r="TSU88" s="128"/>
      <c r="TSV88" s="128"/>
      <c r="TSW88" s="128"/>
      <c r="TSX88" s="128"/>
      <c r="TSY88" s="128"/>
      <c r="TSZ88" s="128"/>
      <c r="TTA88" s="128"/>
      <c r="TTB88" s="128"/>
      <c r="TTC88" s="128"/>
      <c r="TTD88" s="128"/>
      <c r="TTE88" s="128"/>
      <c r="TTF88" s="128"/>
      <c r="TTG88" s="128"/>
      <c r="TTH88" s="128"/>
      <c r="TTI88" s="128"/>
      <c r="TTJ88" s="128"/>
      <c r="TTK88" s="128"/>
      <c r="TTL88" s="128"/>
      <c r="TTM88" s="128"/>
      <c r="TTN88" s="128"/>
      <c r="TTO88" s="128"/>
      <c r="TTP88" s="128"/>
      <c r="TTQ88" s="128"/>
      <c r="TTR88" s="128"/>
      <c r="TTS88" s="128"/>
      <c r="TTT88" s="128"/>
      <c r="TTU88" s="128"/>
      <c r="TTV88" s="128"/>
      <c r="TTW88" s="128"/>
      <c r="TTX88" s="128"/>
      <c r="TTY88" s="128"/>
      <c r="TTZ88" s="128"/>
      <c r="TUA88" s="128"/>
      <c r="TUB88" s="128"/>
      <c r="TUC88" s="128"/>
      <c r="TUD88" s="128"/>
      <c r="TUE88" s="128"/>
      <c r="TUF88" s="128"/>
      <c r="TUG88" s="128"/>
      <c r="TUH88" s="128"/>
      <c r="TUI88" s="128"/>
      <c r="TUJ88" s="128"/>
      <c r="TUK88" s="128"/>
      <c r="TUL88" s="128"/>
      <c r="TUM88" s="128"/>
      <c r="TUN88" s="128"/>
      <c r="TUO88" s="128"/>
      <c r="TUP88" s="128"/>
      <c r="TUQ88" s="128"/>
      <c r="TUR88" s="128"/>
      <c r="TUS88" s="128"/>
      <c r="TUT88" s="128"/>
      <c r="TUU88" s="128"/>
      <c r="TUV88" s="128"/>
      <c r="TUW88" s="128"/>
      <c r="TUX88" s="128"/>
      <c r="TUY88" s="128"/>
      <c r="TUZ88" s="128"/>
      <c r="TVA88" s="128"/>
      <c r="TVB88" s="128"/>
      <c r="TVC88" s="128"/>
      <c r="TVD88" s="128"/>
      <c r="TVE88" s="128"/>
      <c r="TVF88" s="128"/>
      <c r="TVG88" s="128"/>
      <c r="TVH88" s="128"/>
      <c r="TVI88" s="128"/>
      <c r="TVJ88" s="128"/>
      <c r="TVK88" s="128"/>
      <c r="TVL88" s="128"/>
      <c r="TVM88" s="128"/>
      <c r="TVN88" s="128"/>
      <c r="TVO88" s="128"/>
      <c r="TVP88" s="128"/>
      <c r="TVQ88" s="128"/>
      <c r="TVR88" s="128"/>
      <c r="TVS88" s="128"/>
      <c r="TVT88" s="128"/>
      <c r="TVU88" s="128"/>
      <c r="TVV88" s="128"/>
      <c r="TVW88" s="128"/>
      <c r="TVX88" s="128"/>
      <c r="TVY88" s="128"/>
      <c r="TVZ88" s="128"/>
      <c r="TWA88" s="128"/>
      <c r="TWB88" s="128"/>
      <c r="TWC88" s="128"/>
      <c r="TWD88" s="128"/>
      <c r="TWE88" s="128"/>
      <c r="TWF88" s="128"/>
      <c r="TWG88" s="128"/>
      <c r="TWH88" s="128"/>
      <c r="TWI88" s="128"/>
      <c r="TWJ88" s="128"/>
      <c r="TWK88" s="128"/>
      <c r="TWL88" s="128"/>
      <c r="TWM88" s="128"/>
      <c r="TWN88" s="128"/>
      <c r="TWO88" s="128"/>
      <c r="TWP88" s="128"/>
      <c r="TWQ88" s="128"/>
      <c r="TWR88" s="128"/>
      <c r="TWS88" s="128"/>
      <c r="TWT88" s="128"/>
      <c r="TWU88" s="128"/>
      <c r="TWV88" s="128"/>
      <c r="TWW88" s="128"/>
      <c r="TWX88" s="128"/>
      <c r="TWY88" s="128"/>
      <c r="TWZ88" s="128"/>
      <c r="TXA88" s="128"/>
      <c r="TXB88" s="128"/>
      <c r="TXC88" s="128"/>
      <c r="TXD88" s="128"/>
      <c r="TXE88" s="128"/>
      <c r="TXF88" s="128"/>
      <c r="TXG88" s="128"/>
      <c r="TXH88" s="128"/>
      <c r="TXI88" s="128"/>
      <c r="TXJ88" s="128"/>
      <c r="TXK88" s="128"/>
      <c r="TXL88" s="128"/>
      <c r="TXM88" s="128"/>
      <c r="TXN88" s="128"/>
      <c r="TXO88" s="128"/>
      <c r="TXP88" s="128"/>
      <c r="TXQ88" s="128"/>
      <c r="TXR88" s="128"/>
      <c r="TXS88" s="128"/>
      <c r="TXT88" s="128"/>
      <c r="TXU88" s="128"/>
      <c r="TXV88" s="128"/>
      <c r="TXW88" s="128"/>
      <c r="TXX88" s="128"/>
      <c r="TXY88" s="128"/>
      <c r="TXZ88" s="128"/>
      <c r="TYA88" s="128"/>
      <c r="TYB88" s="128"/>
      <c r="TYC88" s="128"/>
      <c r="TYD88" s="128"/>
      <c r="TYE88" s="128"/>
      <c r="TYF88" s="128"/>
      <c r="TYG88" s="128"/>
      <c r="TYH88" s="128"/>
      <c r="TYI88" s="128"/>
      <c r="TYJ88" s="128"/>
      <c r="TYK88" s="128"/>
      <c r="TYL88" s="128"/>
      <c r="TYM88" s="128"/>
      <c r="TYN88" s="128"/>
      <c r="TYO88" s="128"/>
      <c r="TYP88" s="128"/>
      <c r="TYQ88" s="128"/>
      <c r="TYR88" s="128"/>
      <c r="TYS88" s="128"/>
      <c r="TYT88" s="128"/>
      <c r="TYU88" s="128"/>
      <c r="TYV88" s="128"/>
      <c r="TYW88" s="128"/>
      <c r="TYX88" s="128"/>
      <c r="TYY88" s="128"/>
      <c r="TYZ88" s="128"/>
      <c r="TZA88" s="128"/>
      <c r="TZB88" s="128"/>
      <c r="TZC88" s="128"/>
      <c r="TZD88" s="128"/>
      <c r="TZE88" s="128"/>
      <c r="TZF88" s="128"/>
      <c r="TZG88" s="128"/>
      <c r="TZH88" s="128"/>
      <c r="TZI88" s="128"/>
      <c r="TZJ88" s="128"/>
      <c r="TZK88" s="128"/>
      <c r="TZL88" s="128"/>
      <c r="TZM88" s="128"/>
      <c r="TZN88" s="128"/>
      <c r="TZO88" s="128"/>
      <c r="TZP88" s="128"/>
      <c r="TZQ88" s="128"/>
      <c r="TZR88" s="128"/>
      <c r="TZS88" s="128"/>
      <c r="TZT88" s="128"/>
      <c r="TZU88" s="128"/>
      <c r="TZV88" s="128"/>
      <c r="TZW88" s="128"/>
      <c r="TZX88" s="128"/>
      <c r="TZY88" s="128"/>
      <c r="TZZ88" s="128"/>
      <c r="UAA88" s="128"/>
      <c r="UAB88" s="128"/>
      <c r="UAC88" s="128"/>
      <c r="UAD88" s="128"/>
      <c r="UAE88" s="128"/>
      <c r="UAF88" s="128"/>
      <c r="UAG88" s="128"/>
      <c r="UAH88" s="128"/>
      <c r="UAI88" s="128"/>
      <c r="UAJ88" s="128"/>
      <c r="UAK88" s="128"/>
      <c r="UAL88" s="128"/>
      <c r="UAM88" s="128"/>
      <c r="UAN88" s="128"/>
      <c r="UAO88" s="128"/>
      <c r="UAP88" s="128"/>
      <c r="UAQ88" s="128"/>
      <c r="UAR88" s="128"/>
      <c r="UAS88" s="128"/>
      <c r="UAT88" s="128"/>
      <c r="UAU88" s="128"/>
      <c r="UAV88" s="128"/>
      <c r="UAW88" s="128"/>
      <c r="UAX88" s="128"/>
      <c r="UAY88" s="128"/>
      <c r="UAZ88" s="128"/>
      <c r="UBA88" s="128"/>
      <c r="UBB88" s="128"/>
      <c r="UBC88" s="128"/>
      <c r="UBD88" s="128"/>
      <c r="UBE88" s="128"/>
      <c r="UBF88" s="128"/>
      <c r="UBG88" s="128"/>
      <c r="UBH88" s="128"/>
      <c r="UBI88" s="128"/>
      <c r="UBJ88" s="128"/>
      <c r="UBK88" s="128"/>
      <c r="UBL88" s="128"/>
      <c r="UBM88" s="128"/>
      <c r="UBN88" s="128"/>
      <c r="UBO88" s="128"/>
      <c r="UBP88" s="128"/>
      <c r="UBQ88" s="128"/>
      <c r="UBR88" s="128"/>
      <c r="UBS88" s="128"/>
      <c r="UBT88" s="128"/>
      <c r="UBU88" s="128"/>
      <c r="UBV88" s="128"/>
      <c r="UBW88" s="128"/>
      <c r="UBX88" s="128"/>
      <c r="UBY88" s="128"/>
      <c r="UBZ88" s="128"/>
      <c r="UCA88" s="128"/>
      <c r="UCB88" s="128"/>
      <c r="UCC88" s="128"/>
      <c r="UCD88" s="128"/>
      <c r="UCE88" s="128"/>
      <c r="UCF88" s="128"/>
      <c r="UCG88" s="128"/>
      <c r="UCH88" s="128"/>
      <c r="UCI88" s="128"/>
      <c r="UCJ88" s="128"/>
      <c r="UCK88" s="128"/>
      <c r="UCL88" s="128"/>
      <c r="UCM88" s="128"/>
      <c r="UCN88" s="128"/>
      <c r="UCO88" s="128"/>
      <c r="UCP88" s="128"/>
      <c r="UCQ88" s="128"/>
      <c r="UCR88" s="128"/>
      <c r="UCS88" s="128"/>
      <c r="UCT88" s="128"/>
      <c r="UCU88" s="128"/>
      <c r="UCV88" s="128"/>
      <c r="UCW88" s="128"/>
      <c r="UCX88" s="128"/>
      <c r="UCY88" s="128"/>
      <c r="UCZ88" s="128"/>
      <c r="UDA88" s="128"/>
      <c r="UDB88" s="128"/>
      <c r="UDC88" s="128"/>
      <c r="UDD88" s="128"/>
      <c r="UDE88" s="128"/>
      <c r="UDF88" s="128"/>
      <c r="UDG88" s="128"/>
      <c r="UDH88" s="128"/>
      <c r="UDI88" s="128"/>
      <c r="UDJ88" s="128"/>
      <c r="UDK88" s="128"/>
      <c r="UDL88" s="128"/>
      <c r="UDM88" s="128"/>
      <c r="UDN88" s="128"/>
      <c r="UDO88" s="128"/>
      <c r="UDP88" s="128"/>
      <c r="UDQ88" s="128"/>
      <c r="UDR88" s="128"/>
      <c r="UDS88" s="128"/>
      <c r="UDT88" s="128"/>
      <c r="UDU88" s="128"/>
      <c r="UDV88" s="128"/>
      <c r="UDW88" s="128"/>
      <c r="UDX88" s="128"/>
      <c r="UDY88" s="128"/>
      <c r="UDZ88" s="128"/>
      <c r="UEA88" s="128"/>
      <c r="UEB88" s="128"/>
      <c r="UEC88" s="128"/>
      <c r="UED88" s="128"/>
      <c r="UEE88" s="128"/>
      <c r="UEF88" s="128"/>
      <c r="UEG88" s="128"/>
      <c r="UEH88" s="128"/>
      <c r="UEI88" s="128"/>
      <c r="UEJ88" s="128"/>
      <c r="UEK88" s="128"/>
      <c r="UEL88" s="128"/>
      <c r="UEM88" s="128"/>
      <c r="UEN88" s="128"/>
      <c r="UEO88" s="128"/>
      <c r="UEP88" s="128"/>
      <c r="UEQ88" s="128"/>
      <c r="UER88" s="128"/>
      <c r="UES88" s="128"/>
      <c r="UET88" s="128"/>
      <c r="UEU88" s="128"/>
      <c r="UEV88" s="128"/>
      <c r="UEW88" s="128"/>
      <c r="UEX88" s="128"/>
      <c r="UEY88" s="128"/>
      <c r="UEZ88" s="128"/>
      <c r="UFA88" s="128"/>
      <c r="UFB88" s="128"/>
      <c r="UFC88" s="128"/>
      <c r="UFD88" s="128"/>
      <c r="UFE88" s="128"/>
      <c r="UFF88" s="128"/>
      <c r="UFG88" s="128"/>
      <c r="UFH88" s="128"/>
      <c r="UFI88" s="128"/>
      <c r="UFJ88" s="128"/>
      <c r="UFK88" s="128"/>
      <c r="UFL88" s="128"/>
      <c r="UFM88" s="128"/>
      <c r="UFN88" s="128"/>
      <c r="UFO88" s="128"/>
      <c r="UFP88" s="128"/>
      <c r="UFQ88" s="128"/>
      <c r="UFR88" s="128"/>
      <c r="UFS88" s="128"/>
      <c r="UFT88" s="128"/>
      <c r="UFU88" s="128"/>
      <c r="UFV88" s="128"/>
      <c r="UFW88" s="128"/>
      <c r="UFX88" s="128"/>
      <c r="UFY88" s="128"/>
      <c r="UFZ88" s="128"/>
      <c r="UGA88" s="128"/>
      <c r="UGB88" s="128"/>
      <c r="UGC88" s="128"/>
      <c r="UGD88" s="128"/>
      <c r="UGE88" s="128"/>
      <c r="UGF88" s="128"/>
      <c r="UGG88" s="128"/>
      <c r="UGH88" s="128"/>
      <c r="UGI88" s="128"/>
      <c r="UGJ88" s="128"/>
      <c r="UGK88" s="128"/>
      <c r="UGL88" s="128"/>
      <c r="UGM88" s="128"/>
      <c r="UGN88" s="128"/>
      <c r="UGO88" s="128"/>
      <c r="UGP88" s="128"/>
      <c r="UGQ88" s="128"/>
      <c r="UGR88" s="128"/>
      <c r="UGS88" s="128"/>
      <c r="UGT88" s="128"/>
      <c r="UGU88" s="128"/>
      <c r="UGV88" s="128"/>
      <c r="UGW88" s="128"/>
      <c r="UGX88" s="128"/>
      <c r="UGY88" s="128"/>
      <c r="UGZ88" s="128"/>
      <c r="UHA88" s="128"/>
      <c r="UHB88" s="128"/>
      <c r="UHC88" s="128"/>
      <c r="UHD88" s="128"/>
      <c r="UHE88" s="128"/>
      <c r="UHF88" s="128"/>
      <c r="UHG88" s="128"/>
      <c r="UHH88" s="128"/>
      <c r="UHI88" s="128"/>
      <c r="UHJ88" s="128"/>
      <c r="UHK88" s="128"/>
      <c r="UHL88" s="128"/>
      <c r="UHM88" s="128"/>
      <c r="UHN88" s="128"/>
      <c r="UHO88" s="128"/>
      <c r="UHP88" s="128"/>
      <c r="UHQ88" s="128"/>
      <c r="UHR88" s="128"/>
      <c r="UHS88" s="128"/>
      <c r="UHT88" s="128"/>
      <c r="UHU88" s="128"/>
      <c r="UHV88" s="128"/>
      <c r="UHW88" s="128"/>
      <c r="UHX88" s="128"/>
      <c r="UHY88" s="128"/>
      <c r="UHZ88" s="128"/>
      <c r="UIA88" s="128"/>
      <c r="UIB88" s="128"/>
      <c r="UIC88" s="128"/>
      <c r="UID88" s="128"/>
      <c r="UIE88" s="128"/>
      <c r="UIF88" s="128"/>
      <c r="UIG88" s="128"/>
      <c r="UIH88" s="128"/>
      <c r="UII88" s="128"/>
      <c r="UIJ88" s="128"/>
      <c r="UIK88" s="128"/>
      <c r="UIL88" s="128"/>
      <c r="UIM88" s="128"/>
      <c r="UIN88" s="128"/>
      <c r="UIO88" s="128"/>
      <c r="UIP88" s="128"/>
      <c r="UIQ88" s="128"/>
      <c r="UIR88" s="128"/>
      <c r="UIS88" s="128"/>
      <c r="UIT88" s="128"/>
      <c r="UIU88" s="128"/>
      <c r="UIV88" s="128"/>
      <c r="UIW88" s="128"/>
      <c r="UIX88" s="128"/>
      <c r="UIY88" s="128"/>
      <c r="UIZ88" s="128"/>
      <c r="UJA88" s="128"/>
      <c r="UJB88" s="128"/>
      <c r="UJC88" s="128"/>
      <c r="UJD88" s="128"/>
      <c r="UJE88" s="128"/>
      <c r="UJF88" s="128"/>
      <c r="UJG88" s="128"/>
      <c r="UJH88" s="128"/>
      <c r="UJI88" s="128"/>
      <c r="UJJ88" s="128"/>
      <c r="UJK88" s="128"/>
      <c r="UJL88" s="128"/>
      <c r="UJM88" s="128"/>
      <c r="UJN88" s="128"/>
      <c r="UJO88" s="128"/>
      <c r="UJP88" s="128"/>
      <c r="UJQ88" s="128"/>
      <c r="UJR88" s="128"/>
      <c r="UJS88" s="128"/>
      <c r="UJT88" s="128"/>
      <c r="UJU88" s="128"/>
      <c r="UJV88" s="128"/>
      <c r="UJW88" s="128"/>
      <c r="UJX88" s="128"/>
      <c r="UJY88" s="128"/>
      <c r="UJZ88" s="128"/>
      <c r="UKA88" s="128"/>
      <c r="UKB88" s="128"/>
      <c r="UKC88" s="128"/>
      <c r="UKD88" s="128"/>
      <c r="UKE88" s="128"/>
      <c r="UKF88" s="128"/>
      <c r="UKG88" s="128"/>
      <c r="UKH88" s="128"/>
      <c r="UKI88" s="128"/>
      <c r="UKJ88" s="128"/>
      <c r="UKK88" s="128"/>
      <c r="UKL88" s="128"/>
      <c r="UKM88" s="128"/>
      <c r="UKN88" s="128"/>
      <c r="UKO88" s="128"/>
      <c r="UKP88" s="128"/>
      <c r="UKQ88" s="128"/>
      <c r="UKR88" s="128"/>
      <c r="UKS88" s="128"/>
      <c r="UKT88" s="128"/>
      <c r="UKU88" s="128"/>
      <c r="UKV88" s="128"/>
      <c r="UKW88" s="128"/>
      <c r="UKX88" s="128"/>
      <c r="UKY88" s="128"/>
      <c r="UKZ88" s="128"/>
      <c r="ULA88" s="128"/>
      <c r="ULB88" s="128"/>
      <c r="ULC88" s="128"/>
      <c r="ULD88" s="128"/>
      <c r="ULE88" s="128"/>
      <c r="ULF88" s="128"/>
      <c r="ULG88" s="128"/>
      <c r="ULH88" s="128"/>
      <c r="ULI88" s="128"/>
      <c r="ULJ88" s="128"/>
      <c r="ULK88" s="128"/>
      <c r="ULL88" s="128"/>
      <c r="ULM88" s="128"/>
      <c r="ULN88" s="128"/>
      <c r="ULO88" s="128"/>
      <c r="ULP88" s="128"/>
      <c r="ULQ88" s="128"/>
      <c r="ULR88" s="128"/>
      <c r="ULS88" s="128"/>
      <c r="ULT88" s="128"/>
      <c r="ULU88" s="128"/>
      <c r="ULV88" s="128"/>
      <c r="ULW88" s="128"/>
      <c r="ULX88" s="128"/>
      <c r="ULY88" s="128"/>
      <c r="ULZ88" s="128"/>
      <c r="UMA88" s="128"/>
      <c r="UMB88" s="128"/>
      <c r="UMC88" s="128"/>
      <c r="UMD88" s="128"/>
      <c r="UME88" s="128"/>
      <c r="UMF88" s="128"/>
      <c r="UMG88" s="128"/>
      <c r="UMH88" s="128"/>
      <c r="UMI88" s="128"/>
      <c r="UMJ88" s="128"/>
      <c r="UMK88" s="128"/>
      <c r="UML88" s="128"/>
      <c r="UMM88" s="128"/>
      <c r="UMN88" s="128"/>
      <c r="UMO88" s="128"/>
      <c r="UMP88" s="128"/>
      <c r="UMQ88" s="128"/>
      <c r="UMR88" s="128"/>
      <c r="UMS88" s="128"/>
      <c r="UMT88" s="128"/>
      <c r="UMU88" s="128"/>
      <c r="UMV88" s="128"/>
      <c r="UMW88" s="128"/>
      <c r="UMX88" s="128"/>
      <c r="UMY88" s="128"/>
      <c r="UMZ88" s="128"/>
      <c r="UNA88" s="128"/>
      <c r="UNB88" s="128"/>
      <c r="UNC88" s="128"/>
      <c r="UND88" s="128"/>
      <c r="UNE88" s="128"/>
      <c r="UNF88" s="128"/>
      <c r="UNG88" s="128"/>
      <c r="UNH88" s="128"/>
      <c r="UNI88" s="128"/>
      <c r="UNJ88" s="128"/>
      <c r="UNK88" s="128"/>
      <c r="UNL88" s="128"/>
      <c r="UNM88" s="128"/>
      <c r="UNN88" s="128"/>
      <c r="UNO88" s="128"/>
      <c r="UNP88" s="128"/>
      <c r="UNQ88" s="128"/>
      <c r="UNR88" s="128"/>
      <c r="UNS88" s="128"/>
      <c r="UNT88" s="128"/>
      <c r="UNU88" s="128"/>
      <c r="UNV88" s="128"/>
      <c r="UNW88" s="128"/>
      <c r="UNX88" s="128"/>
      <c r="UNY88" s="128"/>
      <c r="UNZ88" s="128"/>
      <c r="UOA88" s="128"/>
      <c r="UOB88" s="128"/>
      <c r="UOC88" s="128"/>
      <c r="UOD88" s="128"/>
      <c r="UOE88" s="128"/>
      <c r="UOF88" s="128"/>
      <c r="UOG88" s="128"/>
      <c r="UOH88" s="128"/>
      <c r="UOI88" s="128"/>
      <c r="UOJ88" s="128"/>
      <c r="UOK88" s="128"/>
      <c r="UOL88" s="128"/>
      <c r="UOM88" s="128"/>
      <c r="UON88" s="128"/>
      <c r="UOO88" s="128"/>
      <c r="UOP88" s="128"/>
      <c r="UOQ88" s="128"/>
      <c r="UOR88" s="128"/>
      <c r="UOS88" s="128"/>
      <c r="UOT88" s="128"/>
      <c r="UOU88" s="128"/>
      <c r="UOV88" s="128"/>
      <c r="UOW88" s="128"/>
      <c r="UOX88" s="128"/>
      <c r="UOY88" s="128"/>
      <c r="UOZ88" s="128"/>
      <c r="UPA88" s="128"/>
      <c r="UPB88" s="128"/>
      <c r="UPC88" s="128"/>
      <c r="UPD88" s="128"/>
      <c r="UPE88" s="128"/>
      <c r="UPF88" s="128"/>
      <c r="UPG88" s="128"/>
      <c r="UPH88" s="128"/>
      <c r="UPI88" s="128"/>
      <c r="UPJ88" s="128"/>
      <c r="UPK88" s="128"/>
      <c r="UPL88" s="128"/>
      <c r="UPM88" s="128"/>
      <c r="UPN88" s="128"/>
      <c r="UPO88" s="128"/>
      <c r="UPP88" s="128"/>
      <c r="UPQ88" s="128"/>
      <c r="UPR88" s="128"/>
      <c r="UPS88" s="128"/>
      <c r="UPT88" s="128"/>
      <c r="UPU88" s="128"/>
      <c r="UPV88" s="128"/>
      <c r="UPW88" s="128"/>
      <c r="UPX88" s="128"/>
      <c r="UPY88" s="128"/>
      <c r="UPZ88" s="128"/>
      <c r="UQA88" s="128"/>
      <c r="UQB88" s="128"/>
      <c r="UQC88" s="128"/>
      <c r="UQD88" s="128"/>
      <c r="UQE88" s="128"/>
      <c r="UQF88" s="128"/>
      <c r="UQG88" s="128"/>
      <c r="UQH88" s="128"/>
      <c r="UQI88" s="128"/>
      <c r="UQJ88" s="128"/>
      <c r="UQK88" s="128"/>
      <c r="UQL88" s="128"/>
      <c r="UQM88" s="128"/>
      <c r="UQN88" s="128"/>
      <c r="UQO88" s="128"/>
      <c r="UQP88" s="128"/>
      <c r="UQQ88" s="128"/>
      <c r="UQR88" s="128"/>
      <c r="UQS88" s="128"/>
      <c r="UQT88" s="128"/>
      <c r="UQU88" s="128"/>
      <c r="UQV88" s="128"/>
      <c r="UQW88" s="128"/>
      <c r="UQX88" s="128"/>
      <c r="UQY88" s="128"/>
      <c r="UQZ88" s="128"/>
      <c r="URA88" s="128"/>
      <c r="URB88" s="128"/>
      <c r="URC88" s="128"/>
      <c r="URD88" s="128"/>
      <c r="URE88" s="128"/>
      <c r="URF88" s="128"/>
      <c r="URG88" s="128"/>
      <c r="URH88" s="128"/>
      <c r="URI88" s="128"/>
      <c r="URJ88" s="128"/>
      <c r="URK88" s="128"/>
      <c r="URL88" s="128"/>
      <c r="URM88" s="128"/>
      <c r="URN88" s="128"/>
      <c r="URO88" s="128"/>
      <c r="URP88" s="128"/>
      <c r="URQ88" s="128"/>
      <c r="URR88" s="128"/>
      <c r="URS88" s="128"/>
      <c r="URT88" s="128"/>
      <c r="URU88" s="128"/>
      <c r="URV88" s="128"/>
      <c r="URW88" s="128"/>
      <c r="URX88" s="128"/>
      <c r="URY88" s="128"/>
      <c r="URZ88" s="128"/>
      <c r="USA88" s="128"/>
      <c r="USB88" s="128"/>
      <c r="USC88" s="128"/>
      <c r="USD88" s="128"/>
      <c r="USE88" s="128"/>
      <c r="USF88" s="128"/>
      <c r="USG88" s="128"/>
      <c r="USH88" s="128"/>
      <c r="USI88" s="128"/>
      <c r="USJ88" s="128"/>
      <c r="USK88" s="128"/>
      <c r="USL88" s="128"/>
      <c r="USM88" s="128"/>
      <c r="USN88" s="128"/>
      <c r="USO88" s="128"/>
      <c r="USP88" s="128"/>
      <c r="USQ88" s="128"/>
      <c r="USR88" s="128"/>
      <c r="USS88" s="128"/>
      <c r="UST88" s="128"/>
      <c r="USU88" s="128"/>
      <c r="USV88" s="128"/>
      <c r="USW88" s="128"/>
      <c r="USX88" s="128"/>
      <c r="USY88" s="128"/>
      <c r="USZ88" s="128"/>
      <c r="UTA88" s="128"/>
      <c r="UTB88" s="128"/>
      <c r="UTC88" s="128"/>
      <c r="UTD88" s="128"/>
      <c r="UTE88" s="128"/>
      <c r="UTF88" s="128"/>
      <c r="UTG88" s="128"/>
      <c r="UTH88" s="128"/>
      <c r="UTI88" s="128"/>
      <c r="UTJ88" s="128"/>
      <c r="UTK88" s="128"/>
      <c r="UTL88" s="128"/>
      <c r="UTM88" s="128"/>
      <c r="UTN88" s="128"/>
      <c r="UTO88" s="128"/>
      <c r="UTP88" s="128"/>
      <c r="UTQ88" s="128"/>
      <c r="UTR88" s="128"/>
      <c r="UTS88" s="128"/>
      <c r="UTT88" s="128"/>
      <c r="UTU88" s="128"/>
      <c r="UTV88" s="128"/>
      <c r="UTW88" s="128"/>
      <c r="UTX88" s="128"/>
      <c r="UTY88" s="128"/>
      <c r="UTZ88" s="128"/>
      <c r="UUA88" s="128"/>
      <c r="UUB88" s="128"/>
      <c r="UUC88" s="128"/>
      <c r="UUD88" s="128"/>
      <c r="UUE88" s="128"/>
      <c r="UUF88" s="128"/>
      <c r="UUG88" s="128"/>
      <c r="UUH88" s="128"/>
      <c r="UUI88" s="128"/>
      <c r="UUJ88" s="128"/>
      <c r="UUK88" s="128"/>
      <c r="UUL88" s="128"/>
      <c r="UUM88" s="128"/>
      <c r="UUN88" s="128"/>
      <c r="UUO88" s="128"/>
      <c r="UUP88" s="128"/>
      <c r="UUQ88" s="128"/>
      <c r="UUR88" s="128"/>
      <c r="UUS88" s="128"/>
      <c r="UUT88" s="128"/>
      <c r="UUU88" s="128"/>
      <c r="UUV88" s="128"/>
      <c r="UUW88" s="128"/>
      <c r="UUX88" s="128"/>
      <c r="UUY88" s="128"/>
      <c r="UUZ88" s="128"/>
      <c r="UVA88" s="128"/>
      <c r="UVB88" s="128"/>
      <c r="UVC88" s="128"/>
      <c r="UVD88" s="128"/>
      <c r="UVE88" s="128"/>
      <c r="UVF88" s="128"/>
      <c r="UVG88" s="128"/>
      <c r="UVH88" s="128"/>
      <c r="UVI88" s="128"/>
      <c r="UVJ88" s="128"/>
      <c r="UVK88" s="128"/>
      <c r="UVL88" s="128"/>
      <c r="UVM88" s="128"/>
      <c r="UVN88" s="128"/>
      <c r="UVO88" s="128"/>
      <c r="UVP88" s="128"/>
      <c r="UVQ88" s="128"/>
      <c r="UVR88" s="128"/>
      <c r="UVS88" s="128"/>
      <c r="UVT88" s="128"/>
      <c r="UVU88" s="128"/>
      <c r="UVV88" s="128"/>
      <c r="UVW88" s="128"/>
      <c r="UVX88" s="128"/>
      <c r="UVY88" s="128"/>
      <c r="UVZ88" s="128"/>
      <c r="UWA88" s="128"/>
      <c r="UWB88" s="128"/>
      <c r="UWC88" s="128"/>
      <c r="UWD88" s="128"/>
      <c r="UWE88" s="128"/>
      <c r="UWF88" s="128"/>
      <c r="UWG88" s="128"/>
      <c r="UWH88" s="128"/>
      <c r="UWI88" s="128"/>
      <c r="UWJ88" s="128"/>
      <c r="UWK88" s="128"/>
      <c r="UWL88" s="128"/>
      <c r="UWM88" s="128"/>
      <c r="UWN88" s="128"/>
      <c r="UWO88" s="128"/>
      <c r="UWP88" s="128"/>
      <c r="UWQ88" s="128"/>
      <c r="UWR88" s="128"/>
      <c r="UWS88" s="128"/>
      <c r="UWT88" s="128"/>
      <c r="UWU88" s="128"/>
      <c r="UWV88" s="128"/>
      <c r="UWW88" s="128"/>
      <c r="UWX88" s="128"/>
      <c r="UWY88" s="128"/>
      <c r="UWZ88" s="128"/>
      <c r="UXA88" s="128"/>
      <c r="UXB88" s="128"/>
      <c r="UXC88" s="128"/>
      <c r="UXD88" s="128"/>
      <c r="UXE88" s="128"/>
      <c r="UXF88" s="128"/>
      <c r="UXG88" s="128"/>
      <c r="UXH88" s="128"/>
      <c r="UXI88" s="128"/>
      <c r="UXJ88" s="128"/>
      <c r="UXK88" s="128"/>
      <c r="UXL88" s="128"/>
      <c r="UXM88" s="128"/>
      <c r="UXN88" s="128"/>
      <c r="UXO88" s="128"/>
      <c r="UXP88" s="128"/>
      <c r="UXQ88" s="128"/>
      <c r="UXR88" s="128"/>
      <c r="UXS88" s="128"/>
      <c r="UXT88" s="128"/>
      <c r="UXU88" s="128"/>
      <c r="UXV88" s="128"/>
      <c r="UXW88" s="128"/>
      <c r="UXX88" s="128"/>
      <c r="UXY88" s="128"/>
      <c r="UXZ88" s="128"/>
      <c r="UYA88" s="128"/>
      <c r="UYB88" s="128"/>
      <c r="UYC88" s="128"/>
      <c r="UYD88" s="128"/>
      <c r="UYE88" s="128"/>
      <c r="UYF88" s="128"/>
      <c r="UYG88" s="128"/>
      <c r="UYH88" s="128"/>
      <c r="UYI88" s="128"/>
      <c r="UYJ88" s="128"/>
      <c r="UYK88" s="128"/>
      <c r="UYL88" s="128"/>
      <c r="UYM88" s="128"/>
      <c r="UYN88" s="128"/>
      <c r="UYO88" s="128"/>
      <c r="UYP88" s="128"/>
      <c r="UYQ88" s="128"/>
      <c r="UYR88" s="128"/>
      <c r="UYS88" s="128"/>
      <c r="UYT88" s="128"/>
      <c r="UYU88" s="128"/>
      <c r="UYV88" s="128"/>
      <c r="UYW88" s="128"/>
      <c r="UYX88" s="128"/>
      <c r="UYY88" s="128"/>
      <c r="UYZ88" s="128"/>
      <c r="UZA88" s="128"/>
      <c r="UZB88" s="128"/>
      <c r="UZC88" s="128"/>
      <c r="UZD88" s="128"/>
      <c r="UZE88" s="128"/>
      <c r="UZF88" s="128"/>
      <c r="UZG88" s="128"/>
      <c r="UZH88" s="128"/>
      <c r="UZI88" s="128"/>
      <c r="UZJ88" s="128"/>
      <c r="UZK88" s="128"/>
      <c r="UZL88" s="128"/>
      <c r="UZM88" s="128"/>
      <c r="UZN88" s="128"/>
      <c r="UZO88" s="128"/>
      <c r="UZP88" s="128"/>
      <c r="UZQ88" s="128"/>
      <c r="UZR88" s="128"/>
      <c r="UZS88" s="128"/>
      <c r="UZT88" s="128"/>
      <c r="UZU88" s="128"/>
      <c r="UZV88" s="128"/>
      <c r="UZW88" s="128"/>
      <c r="UZX88" s="128"/>
      <c r="UZY88" s="128"/>
      <c r="UZZ88" s="128"/>
      <c r="VAA88" s="128"/>
      <c r="VAB88" s="128"/>
      <c r="VAC88" s="128"/>
      <c r="VAD88" s="128"/>
      <c r="VAE88" s="128"/>
      <c r="VAF88" s="128"/>
      <c r="VAG88" s="128"/>
      <c r="VAH88" s="128"/>
      <c r="VAI88" s="128"/>
      <c r="VAJ88" s="128"/>
      <c r="VAK88" s="128"/>
      <c r="VAL88" s="128"/>
      <c r="VAM88" s="128"/>
      <c r="VAN88" s="128"/>
      <c r="VAO88" s="128"/>
      <c r="VAP88" s="128"/>
      <c r="VAQ88" s="128"/>
      <c r="VAR88" s="128"/>
      <c r="VAS88" s="128"/>
      <c r="VAT88" s="128"/>
      <c r="VAU88" s="128"/>
      <c r="VAV88" s="128"/>
      <c r="VAW88" s="128"/>
      <c r="VAX88" s="128"/>
      <c r="VAY88" s="128"/>
      <c r="VAZ88" s="128"/>
      <c r="VBA88" s="128"/>
      <c r="VBB88" s="128"/>
      <c r="VBC88" s="128"/>
      <c r="VBD88" s="128"/>
      <c r="VBE88" s="128"/>
      <c r="VBF88" s="128"/>
      <c r="VBG88" s="128"/>
      <c r="VBH88" s="128"/>
      <c r="VBI88" s="128"/>
      <c r="VBJ88" s="128"/>
      <c r="VBK88" s="128"/>
      <c r="VBL88" s="128"/>
      <c r="VBM88" s="128"/>
      <c r="VBN88" s="128"/>
      <c r="VBO88" s="128"/>
      <c r="VBP88" s="128"/>
      <c r="VBQ88" s="128"/>
      <c r="VBR88" s="128"/>
      <c r="VBS88" s="128"/>
      <c r="VBT88" s="128"/>
      <c r="VBU88" s="128"/>
      <c r="VBV88" s="128"/>
      <c r="VBW88" s="128"/>
      <c r="VBX88" s="128"/>
      <c r="VBY88" s="128"/>
      <c r="VBZ88" s="128"/>
      <c r="VCA88" s="128"/>
      <c r="VCB88" s="128"/>
      <c r="VCC88" s="128"/>
      <c r="VCD88" s="128"/>
      <c r="VCE88" s="128"/>
      <c r="VCF88" s="128"/>
      <c r="VCG88" s="128"/>
      <c r="VCH88" s="128"/>
      <c r="VCI88" s="128"/>
      <c r="VCJ88" s="128"/>
      <c r="VCK88" s="128"/>
      <c r="VCL88" s="128"/>
      <c r="VCM88" s="128"/>
      <c r="VCN88" s="128"/>
      <c r="VCO88" s="128"/>
      <c r="VCP88" s="128"/>
      <c r="VCQ88" s="128"/>
      <c r="VCR88" s="128"/>
      <c r="VCS88" s="128"/>
      <c r="VCT88" s="128"/>
      <c r="VCU88" s="128"/>
      <c r="VCV88" s="128"/>
      <c r="VCW88" s="128"/>
      <c r="VCX88" s="128"/>
      <c r="VCY88" s="128"/>
      <c r="VCZ88" s="128"/>
      <c r="VDA88" s="128"/>
      <c r="VDB88" s="128"/>
      <c r="VDC88" s="128"/>
      <c r="VDD88" s="128"/>
      <c r="VDE88" s="128"/>
      <c r="VDF88" s="128"/>
      <c r="VDG88" s="128"/>
      <c r="VDH88" s="128"/>
      <c r="VDI88" s="128"/>
      <c r="VDJ88" s="128"/>
      <c r="VDK88" s="128"/>
      <c r="VDL88" s="128"/>
      <c r="VDM88" s="128"/>
      <c r="VDN88" s="128"/>
      <c r="VDO88" s="128"/>
      <c r="VDP88" s="128"/>
      <c r="VDQ88" s="128"/>
      <c r="VDR88" s="128"/>
      <c r="VDS88" s="128"/>
      <c r="VDT88" s="128"/>
      <c r="VDU88" s="128"/>
      <c r="VDV88" s="128"/>
      <c r="VDW88" s="128"/>
      <c r="VDX88" s="128"/>
      <c r="VDY88" s="128"/>
      <c r="VDZ88" s="128"/>
      <c r="VEA88" s="128"/>
      <c r="VEB88" s="128"/>
      <c r="VEC88" s="128"/>
      <c r="VED88" s="128"/>
      <c r="VEE88" s="128"/>
      <c r="VEF88" s="128"/>
      <c r="VEG88" s="128"/>
      <c r="VEH88" s="128"/>
      <c r="VEI88" s="128"/>
      <c r="VEJ88" s="128"/>
      <c r="VEK88" s="128"/>
      <c r="VEL88" s="128"/>
      <c r="VEM88" s="128"/>
      <c r="VEN88" s="128"/>
      <c r="VEO88" s="128"/>
      <c r="VEP88" s="128"/>
      <c r="VEQ88" s="128"/>
      <c r="VER88" s="128"/>
      <c r="VES88" s="128"/>
      <c r="VET88" s="128"/>
      <c r="VEU88" s="128"/>
      <c r="VEV88" s="128"/>
      <c r="VEW88" s="128"/>
      <c r="VEX88" s="128"/>
      <c r="VEY88" s="128"/>
      <c r="VEZ88" s="128"/>
      <c r="VFA88" s="128"/>
      <c r="VFB88" s="128"/>
      <c r="VFC88" s="128"/>
      <c r="VFD88" s="128"/>
      <c r="VFE88" s="128"/>
      <c r="VFF88" s="128"/>
      <c r="VFG88" s="128"/>
      <c r="VFH88" s="128"/>
      <c r="VFI88" s="128"/>
      <c r="VFJ88" s="128"/>
      <c r="VFK88" s="128"/>
      <c r="VFL88" s="128"/>
      <c r="VFM88" s="128"/>
      <c r="VFN88" s="128"/>
      <c r="VFO88" s="128"/>
      <c r="VFP88" s="128"/>
      <c r="VFQ88" s="128"/>
      <c r="VFR88" s="128"/>
      <c r="VFS88" s="128"/>
      <c r="VFT88" s="128"/>
      <c r="VFU88" s="128"/>
      <c r="VFV88" s="128"/>
      <c r="VFW88" s="128"/>
      <c r="VFX88" s="128"/>
      <c r="VFY88" s="128"/>
      <c r="VFZ88" s="128"/>
      <c r="VGA88" s="128"/>
      <c r="VGB88" s="128"/>
      <c r="VGC88" s="128"/>
      <c r="VGD88" s="128"/>
      <c r="VGE88" s="128"/>
      <c r="VGF88" s="128"/>
      <c r="VGG88" s="128"/>
      <c r="VGH88" s="128"/>
      <c r="VGI88" s="128"/>
      <c r="VGJ88" s="128"/>
      <c r="VGK88" s="128"/>
      <c r="VGL88" s="128"/>
      <c r="VGM88" s="128"/>
      <c r="VGN88" s="128"/>
      <c r="VGO88" s="128"/>
      <c r="VGP88" s="128"/>
      <c r="VGQ88" s="128"/>
      <c r="VGR88" s="128"/>
      <c r="VGS88" s="128"/>
      <c r="VGT88" s="128"/>
      <c r="VGU88" s="128"/>
      <c r="VGV88" s="128"/>
      <c r="VGW88" s="128"/>
      <c r="VGX88" s="128"/>
      <c r="VGY88" s="128"/>
      <c r="VGZ88" s="128"/>
      <c r="VHA88" s="128"/>
      <c r="VHB88" s="128"/>
      <c r="VHC88" s="128"/>
      <c r="VHD88" s="128"/>
      <c r="VHE88" s="128"/>
      <c r="VHF88" s="128"/>
      <c r="VHG88" s="128"/>
      <c r="VHH88" s="128"/>
      <c r="VHI88" s="128"/>
      <c r="VHJ88" s="128"/>
      <c r="VHK88" s="128"/>
      <c r="VHL88" s="128"/>
      <c r="VHM88" s="128"/>
      <c r="VHN88" s="128"/>
      <c r="VHO88" s="128"/>
      <c r="VHP88" s="128"/>
      <c r="VHQ88" s="128"/>
      <c r="VHR88" s="128"/>
      <c r="VHS88" s="128"/>
      <c r="VHT88" s="128"/>
      <c r="VHU88" s="128"/>
      <c r="VHV88" s="128"/>
      <c r="VHW88" s="128"/>
      <c r="VHX88" s="128"/>
      <c r="VHY88" s="128"/>
      <c r="VHZ88" s="128"/>
      <c r="VIA88" s="128"/>
      <c r="VIB88" s="128"/>
      <c r="VIC88" s="128"/>
      <c r="VID88" s="128"/>
      <c r="VIE88" s="128"/>
      <c r="VIF88" s="128"/>
      <c r="VIG88" s="128"/>
      <c r="VIH88" s="128"/>
      <c r="VII88" s="128"/>
      <c r="VIJ88" s="128"/>
      <c r="VIK88" s="128"/>
      <c r="VIL88" s="128"/>
      <c r="VIM88" s="128"/>
      <c r="VIN88" s="128"/>
      <c r="VIO88" s="128"/>
      <c r="VIP88" s="128"/>
      <c r="VIQ88" s="128"/>
      <c r="VIR88" s="128"/>
      <c r="VIS88" s="128"/>
      <c r="VIT88" s="128"/>
      <c r="VIU88" s="128"/>
      <c r="VIV88" s="128"/>
      <c r="VIW88" s="128"/>
      <c r="VIX88" s="128"/>
      <c r="VIY88" s="128"/>
      <c r="VIZ88" s="128"/>
      <c r="VJA88" s="128"/>
      <c r="VJB88" s="128"/>
      <c r="VJC88" s="128"/>
      <c r="VJD88" s="128"/>
      <c r="VJE88" s="128"/>
      <c r="VJF88" s="128"/>
      <c r="VJG88" s="128"/>
      <c r="VJH88" s="128"/>
      <c r="VJI88" s="128"/>
      <c r="VJJ88" s="128"/>
      <c r="VJK88" s="128"/>
      <c r="VJL88" s="128"/>
      <c r="VJM88" s="128"/>
      <c r="VJN88" s="128"/>
      <c r="VJO88" s="128"/>
      <c r="VJP88" s="128"/>
      <c r="VJQ88" s="128"/>
      <c r="VJR88" s="128"/>
      <c r="VJS88" s="128"/>
      <c r="VJT88" s="128"/>
      <c r="VJU88" s="128"/>
      <c r="VJV88" s="128"/>
      <c r="VJW88" s="128"/>
      <c r="VJX88" s="128"/>
      <c r="VJY88" s="128"/>
      <c r="VJZ88" s="128"/>
      <c r="VKA88" s="128"/>
      <c r="VKB88" s="128"/>
      <c r="VKC88" s="128"/>
      <c r="VKD88" s="128"/>
      <c r="VKE88" s="128"/>
      <c r="VKF88" s="128"/>
      <c r="VKG88" s="128"/>
      <c r="VKH88" s="128"/>
      <c r="VKI88" s="128"/>
      <c r="VKJ88" s="128"/>
      <c r="VKK88" s="128"/>
      <c r="VKL88" s="128"/>
      <c r="VKM88" s="128"/>
      <c r="VKN88" s="128"/>
      <c r="VKO88" s="128"/>
      <c r="VKP88" s="128"/>
      <c r="VKQ88" s="128"/>
      <c r="VKR88" s="128"/>
      <c r="VKS88" s="128"/>
      <c r="VKT88" s="128"/>
      <c r="VKU88" s="128"/>
      <c r="VKV88" s="128"/>
      <c r="VKW88" s="128"/>
      <c r="VKX88" s="128"/>
      <c r="VKY88" s="128"/>
      <c r="VKZ88" s="128"/>
      <c r="VLA88" s="128"/>
      <c r="VLB88" s="128"/>
      <c r="VLC88" s="128"/>
      <c r="VLD88" s="128"/>
      <c r="VLE88" s="128"/>
      <c r="VLF88" s="128"/>
      <c r="VLG88" s="128"/>
      <c r="VLH88" s="128"/>
      <c r="VLI88" s="128"/>
      <c r="VLJ88" s="128"/>
      <c r="VLK88" s="128"/>
      <c r="VLL88" s="128"/>
      <c r="VLM88" s="128"/>
      <c r="VLN88" s="128"/>
      <c r="VLO88" s="128"/>
      <c r="VLP88" s="128"/>
      <c r="VLQ88" s="128"/>
      <c r="VLR88" s="128"/>
      <c r="VLS88" s="128"/>
      <c r="VLT88" s="128"/>
      <c r="VLU88" s="128"/>
      <c r="VLV88" s="128"/>
      <c r="VLW88" s="128"/>
      <c r="VLX88" s="128"/>
      <c r="VLY88" s="128"/>
      <c r="VLZ88" s="128"/>
      <c r="VMA88" s="128"/>
      <c r="VMB88" s="128"/>
      <c r="VMC88" s="128"/>
      <c r="VMD88" s="128"/>
      <c r="VME88" s="128"/>
      <c r="VMF88" s="128"/>
      <c r="VMG88" s="128"/>
      <c r="VMH88" s="128"/>
      <c r="VMI88" s="128"/>
      <c r="VMJ88" s="128"/>
      <c r="VMK88" s="128"/>
      <c r="VML88" s="128"/>
      <c r="VMM88" s="128"/>
      <c r="VMN88" s="128"/>
      <c r="VMO88" s="128"/>
      <c r="VMP88" s="128"/>
      <c r="VMQ88" s="128"/>
      <c r="VMR88" s="128"/>
      <c r="VMS88" s="128"/>
      <c r="VMT88" s="128"/>
      <c r="VMU88" s="128"/>
      <c r="VMV88" s="128"/>
      <c r="VMW88" s="128"/>
      <c r="VMX88" s="128"/>
      <c r="VMY88" s="128"/>
      <c r="VMZ88" s="128"/>
      <c r="VNA88" s="128"/>
      <c r="VNB88" s="128"/>
      <c r="VNC88" s="128"/>
      <c r="VND88" s="128"/>
      <c r="VNE88" s="128"/>
      <c r="VNF88" s="128"/>
      <c r="VNG88" s="128"/>
      <c r="VNH88" s="128"/>
      <c r="VNI88" s="128"/>
      <c r="VNJ88" s="128"/>
      <c r="VNK88" s="128"/>
      <c r="VNL88" s="128"/>
      <c r="VNM88" s="128"/>
      <c r="VNN88" s="128"/>
      <c r="VNO88" s="128"/>
      <c r="VNP88" s="128"/>
      <c r="VNQ88" s="128"/>
      <c r="VNR88" s="128"/>
      <c r="VNS88" s="128"/>
      <c r="VNT88" s="128"/>
      <c r="VNU88" s="128"/>
      <c r="VNV88" s="128"/>
      <c r="VNW88" s="128"/>
      <c r="VNX88" s="128"/>
      <c r="VNY88" s="128"/>
      <c r="VNZ88" s="128"/>
      <c r="VOA88" s="128"/>
      <c r="VOB88" s="128"/>
      <c r="VOC88" s="128"/>
      <c r="VOD88" s="128"/>
      <c r="VOE88" s="128"/>
      <c r="VOF88" s="128"/>
      <c r="VOG88" s="128"/>
      <c r="VOH88" s="128"/>
      <c r="VOI88" s="128"/>
      <c r="VOJ88" s="128"/>
      <c r="VOK88" s="128"/>
      <c r="VOL88" s="128"/>
      <c r="VOM88" s="128"/>
      <c r="VON88" s="128"/>
      <c r="VOO88" s="128"/>
      <c r="VOP88" s="128"/>
      <c r="VOQ88" s="128"/>
      <c r="VOR88" s="128"/>
      <c r="VOS88" s="128"/>
      <c r="VOT88" s="128"/>
      <c r="VOU88" s="128"/>
      <c r="VOV88" s="128"/>
      <c r="VOW88" s="128"/>
      <c r="VOX88" s="128"/>
      <c r="VOY88" s="128"/>
      <c r="VOZ88" s="128"/>
      <c r="VPA88" s="128"/>
      <c r="VPB88" s="128"/>
      <c r="VPC88" s="128"/>
      <c r="VPD88" s="128"/>
      <c r="VPE88" s="128"/>
      <c r="VPF88" s="128"/>
      <c r="VPG88" s="128"/>
      <c r="VPH88" s="128"/>
      <c r="VPI88" s="128"/>
      <c r="VPJ88" s="128"/>
      <c r="VPK88" s="128"/>
      <c r="VPL88" s="128"/>
      <c r="VPM88" s="128"/>
      <c r="VPN88" s="128"/>
      <c r="VPO88" s="128"/>
      <c r="VPP88" s="128"/>
      <c r="VPQ88" s="128"/>
      <c r="VPR88" s="128"/>
      <c r="VPS88" s="128"/>
      <c r="VPT88" s="128"/>
      <c r="VPU88" s="128"/>
      <c r="VPV88" s="128"/>
      <c r="VPW88" s="128"/>
      <c r="VPX88" s="128"/>
      <c r="VPY88" s="128"/>
      <c r="VPZ88" s="128"/>
      <c r="VQA88" s="128"/>
      <c r="VQB88" s="128"/>
      <c r="VQC88" s="128"/>
      <c r="VQD88" s="128"/>
      <c r="VQE88" s="128"/>
      <c r="VQF88" s="128"/>
      <c r="VQG88" s="128"/>
      <c r="VQH88" s="128"/>
      <c r="VQI88" s="128"/>
      <c r="VQJ88" s="128"/>
      <c r="VQK88" s="128"/>
      <c r="VQL88" s="128"/>
      <c r="VQM88" s="128"/>
      <c r="VQN88" s="128"/>
      <c r="VQO88" s="128"/>
      <c r="VQP88" s="128"/>
      <c r="VQQ88" s="128"/>
      <c r="VQR88" s="128"/>
      <c r="VQS88" s="128"/>
      <c r="VQT88" s="128"/>
      <c r="VQU88" s="128"/>
      <c r="VQV88" s="128"/>
      <c r="VQW88" s="128"/>
      <c r="VQX88" s="128"/>
      <c r="VQY88" s="128"/>
      <c r="VQZ88" s="128"/>
      <c r="VRA88" s="128"/>
      <c r="VRB88" s="128"/>
      <c r="VRC88" s="128"/>
      <c r="VRD88" s="128"/>
      <c r="VRE88" s="128"/>
      <c r="VRF88" s="128"/>
      <c r="VRG88" s="128"/>
      <c r="VRH88" s="128"/>
      <c r="VRI88" s="128"/>
      <c r="VRJ88" s="128"/>
      <c r="VRK88" s="128"/>
      <c r="VRL88" s="128"/>
      <c r="VRM88" s="128"/>
      <c r="VRN88" s="128"/>
      <c r="VRO88" s="128"/>
      <c r="VRP88" s="128"/>
      <c r="VRQ88" s="128"/>
      <c r="VRR88" s="128"/>
      <c r="VRS88" s="128"/>
      <c r="VRT88" s="128"/>
      <c r="VRU88" s="128"/>
      <c r="VRV88" s="128"/>
      <c r="VRW88" s="128"/>
      <c r="VRX88" s="128"/>
      <c r="VRY88" s="128"/>
      <c r="VRZ88" s="128"/>
      <c r="VSA88" s="128"/>
      <c r="VSB88" s="128"/>
      <c r="VSC88" s="128"/>
      <c r="VSD88" s="128"/>
      <c r="VSE88" s="128"/>
      <c r="VSF88" s="128"/>
      <c r="VSG88" s="128"/>
      <c r="VSH88" s="128"/>
      <c r="VSI88" s="128"/>
      <c r="VSJ88" s="128"/>
      <c r="VSK88" s="128"/>
      <c r="VSL88" s="128"/>
      <c r="VSM88" s="128"/>
      <c r="VSN88" s="128"/>
      <c r="VSO88" s="128"/>
      <c r="VSP88" s="128"/>
      <c r="VSQ88" s="128"/>
      <c r="VSR88" s="128"/>
      <c r="VSS88" s="128"/>
      <c r="VST88" s="128"/>
      <c r="VSU88" s="128"/>
      <c r="VSV88" s="128"/>
      <c r="VSW88" s="128"/>
      <c r="VSX88" s="128"/>
      <c r="VSY88" s="128"/>
      <c r="VSZ88" s="128"/>
      <c r="VTA88" s="128"/>
      <c r="VTB88" s="128"/>
      <c r="VTC88" s="128"/>
      <c r="VTD88" s="128"/>
      <c r="VTE88" s="128"/>
      <c r="VTF88" s="128"/>
      <c r="VTG88" s="128"/>
      <c r="VTH88" s="128"/>
      <c r="VTI88" s="128"/>
      <c r="VTJ88" s="128"/>
      <c r="VTK88" s="128"/>
      <c r="VTL88" s="128"/>
      <c r="VTM88" s="128"/>
      <c r="VTN88" s="128"/>
      <c r="VTO88" s="128"/>
      <c r="VTP88" s="128"/>
      <c r="VTQ88" s="128"/>
      <c r="VTR88" s="128"/>
      <c r="VTS88" s="128"/>
      <c r="VTT88" s="128"/>
      <c r="VTU88" s="128"/>
      <c r="VTV88" s="128"/>
      <c r="VTW88" s="128"/>
      <c r="VTX88" s="128"/>
      <c r="VTY88" s="128"/>
      <c r="VTZ88" s="128"/>
      <c r="VUA88" s="128"/>
      <c r="VUB88" s="128"/>
      <c r="VUC88" s="128"/>
      <c r="VUD88" s="128"/>
      <c r="VUE88" s="128"/>
      <c r="VUF88" s="128"/>
      <c r="VUG88" s="128"/>
      <c r="VUH88" s="128"/>
      <c r="VUI88" s="128"/>
      <c r="VUJ88" s="128"/>
      <c r="VUK88" s="128"/>
      <c r="VUL88" s="128"/>
      <c r="VUM88" s="128"/>
      <c r="VUN88" s="128"/>
      <c r="VUO88" s="128"/>
      <c r="VUP88" s="128"/>
      <c r="VUQ88" s="128"/>
      <c r="VUR88" s="128"/>
      <c r="VUS88" s="128"/>
      <c r="VUT88" s="128"/>
      <c r="VUU88" s="128"/>
      <c r="VUV88" s="128"/>
      <c r="VUW88" s="128"/>
      <c r="VUX88" s="128"/>
      <c r="VUY88" s="128"/>
      <c r="VUZ88" s="128"/>
      <c r="VVA88" s="128"/>
      <c r="VVB88" s="128"/>
      <c r="VVC88" s="128"/>
      <c r="VVD88" s="128"/>
      <c r="VVE88" s="128"/>
      <c r="VVF88" s="128"/>
      <c r="VVG88" s="128"/>
      <c r="VVH88" s="128"/>
      <c r="VVI88" s="128"/>
      <c r="VVJ88" s="128"/>
      <c r="VVK88" s="128"/>
      <c r="VVL88" s="128"/>
      <c r="VVM88" s="128"/>
      <c r="VVN88" s="128"/>
      <c r="VVO88" s="128"/>
      <c r="VVP88" s="128"/>
      <c r="VVQ88" s="128"/>
      <c r="VVR88" s="128"/>
      <c r="VVS88" s="128"/>
      <c r="VVT88" s="128"/>
      <c r="VVU88" s="128"/>
      <c r="VVV88" s="128"/>
      <c r="VVW88" s="128"/>
      <c r="VVX88" s="128"/>
      <c r="VVY88" s="128"/>
      <c r="VVZ88" s="128"/>
      <c r="VWA88" s="128"/>
      <c r="VWB88" s="128"/>
      <c r="VWC88" s="128"/>
      <c r="VWD88" s="128"/>
      <c r="VWE88" s="128"/>
      <c r="VWF88" s="128"/>
      <c r="VWG88" s="128"/>
      <c r="VWH88" s="128"/>
      <c r="VWI88" s="128"/>
      <c r="VWJ88" s="128"/>
      <c r="VWK88" s="128"/>
      <c r="VWL88" s="128"/>
      <c r="VWM88" s="128"/>
      <c r="VWN88" s="128"/>
      <c r="VWO88" s="128"/>
      <c r="VWP88" s="128"/>
      <c r="VWQ88" s="128"/>
      <c r="VWR88" s="128"/>
      <c r="VWS88" s="128"/>
      <c r="VWT88" s="128"/>
      <c r="VWU88" s="128"/>
      <c r="VWV88" s="128"/>
      <c r="VWW88" s="128"/>
      <c r="VWX88" s="128"/>
      <c r="VWY88" s="128"/>
      <c r="VWZ88" s="128"/>
      <c r="VXA88" s="128"/>
      <c r="VXB88" s="128"/>
      <c r="VXC88" s="128"/>
      <c r="VXD88" s="128"/>
      <c r="VXE88" s="128"/>
      <c r="VXF88" s="128"/>
      <c r="VXG88" s="128"/>
      <c r="VXH88" s="128"/>
      <c r="VXI88" s="128"/>
      <c r="VXJ88" s="128"/>
      <c r="VXK88" s="128"/>
      <c r="VXL88" s="128"/>
      <c r="VXM88" s="128"/>
      <c r="VXN88" s="128"/>
      <c r="VXO88" s="128"/>
      <c r="VXP88" s="128"/>
      <c r="VXQ88" s="128"/>
      <c r="VXR88" s="128"/>
      <c r="VXS88" s="128"/>
      <c r="VXT88" s="128"/>
      <c r="VXU88" s="128"/>
      <c r="VXV88" s="128"/>
      <c r="VXW88" s="128"/>
      <c r="VXX88" s="128"/>
      <c r="VXY88" s="128"/>
      <c r="VXZ88" s="128"/>
      <c r="VYA88" s="128"/>
      <c r="VYB88" s="128"/>
      <c r="VYC88" s="128"/>
      <c r="VYD88" s="128"/>
      <c r="VYE88" s="128"/>
      <c r="VYF88" s="128"/>
      <c r="VYG88" s="128"/>
      <c r="VYH88" s="128"/>
      <c r="VYI88" s="128"/>
      <c r="VYJ88" s="128"/>
      <c r="VYK88" s="128"/>
      <c r="VYL88" s="128"/>
      <c r="VYM88" s="128"/>
      <c r="VYN88" s="128"/>
      <c r="VYO88" s="128"/>
      <c r="VYP88" s="128"/>
      <c r="VYQ88" s="128"/>
      <c r="VYR88" s="128"/>
      <c r="VYS88" s="128"/>
      <c r="VYT88" s="128"/>
      <c r="VYU88" s="128"/>
      <c r="VYV88" s="128"/>
      <c r="VYW88" s="128"/>
      <c r="VYX88" s="128"/>
      <c r="VYY88" s="128"/>
      <c r="VYZ88" s="128"/>
      <c r="VZA88" s="128"/>
      <c r="VZB88" s="128"/>
      <c r="VZC88" s="128"/>
      <c r="VZD88" s="128"/>
      <c r="VZE88" s="128"/>
      <c r="VZF88" s="128"/>
      <c r="VZG88" s="128"/>
      <c r="VZH88" s="128"/>
      <c r="VZI88" s="128"/>
      <c r="VZJ88" s="128"/>
      <c r="VZK88" s="128"/>
      <c r="VZL88" s="128"/>
      <c r="VZM88" s="128"/>
      <c r="VZN88" s="128"/>
      <c r="VZO88" s="128"/>
      <c r="VZP88" s="128"/>
      <c r="VZQ88" s="128"/>
      <c r="VZR88" s="128"/>
      <c r="VZS88" s="128"/>
      <c r="VZT88" s="128"/>
      <c r="VZU88" s="128"/>
      <c r="VZV88" s="128"/>
      <c r="VZW88" s="128"/>
      <c r="VZX88" s="128"/>
      <c r="VZY88" s="128"/>
      <c r="VZZ88" s="128"/>
      <c r="WAA88" s="128"/>
      <c r="WAB88" s="128"/>
      <c r="WAC88" s="128"/>
      <c r="WAD88" s="128"/>
      <c r="WAE88" s="128"/>
      <c r="WAF88" s="128"/>
      <c r="WAG88" s="128"/>
      <c r="WAH88" s="128"/>
      <c r="WAI88" s="128"/>
      <c r="WAJ88" s="128"/>
      <c r="WAK88" s="128"/>
      <c r="WAL88" s="128"/>
      <c r="WAM88" s="128"/>
      <c r="WAN88" s="128"/>
      <c r="WAO88" s="128"/>
      <c r="WAP88" s="128"/>
      <c r="WAQ88" s="128"/>
      <c r="WAR88" s="128"/>
      <c r="WAS88" s="128"/>
      <c r="WAT88" s="128"/>
      <c r="WAU88" s="128"/>
      <c r="WAV88" s="128"/>
      <c r="WAW88" s="128"/>
      <c r="WAX88" s="128"/>
      <c r="WAY88" s="128"/>
      <c r="WAZ88" s="128"/>
      <c r="WBA88" s="128"/>
      <c r="WBB88" s="128"/>
      <c r="WBC88" s="128"/>
      <c r="WBD88" s="128"/>
      <c r="WBE88" s="128"/>
      <c r="WBF88" s="128"/>
      <c r="WBG88" s="128"/>
      <c r="WBH88" s="128"/>
      <c r="WBI88" s="128"/>
      <c r="WBJ88" s="128"/>
      <c r="WBK88" s="128"/>
      <c r="WBL88" s="128"/>
      <c r="WBM88" s="128"/>
      <c r="WBN88" s="128"/>
      <c r="WBO88" s="128"/>
      <c r="WBP88" s="128"/>
      <c r="WBQ88" s="128"/>
      <c r="WBR88" s="128"/>
      <c r="WBS88" s="128"/>
      <c r="WBT88" s="128"/>
      <c r="WBU88" s="128"/>
      <c r="WBV88" s="128"/>
      <c r="WBW88" s="128"/>
      <c r="WBX88" s="128"/>
      <c r="WBY88" s="128"/>
      <c r="WBZ88" s="128"/>
      <c r="WCA88" s="128"/>
      <c r="WCB88" s="128"/>
      <c r="WCC88" s="128"/>
      <c r="WCD88" s="128"/>
      <c r="WCE88" s="128"/>
      <c r="WCF88" s="128"/>
      <c r="WCG88" s="128"/>
      <c r="WCH88" s="128"/>
      <c r="WCI88" s="128"/>
      <c r="WCJ88" s="128"/>
      <c r="WCK88" s="128"/>
      <c r="WCL88" s="128"/>
      <c r="WCM88" s="128"/>
      <c r="WCN88" s="128"/>
      <c r="WCO88" s="128"/>
      <c r="WCP88" s="128"/>
      <c r="WCQ88" s="128"/>
      <c r="WCR88" s="128"/>
      <c r="WCS88" s="128"/>
      <c r="WCT88" s="128"/>
      <c r="WCU88" s="128"/>
      <c r="WCV88" s="128"/>
      <c r="WCW88" s="128"/>
      <c r="WCX88" s="128"/>
      <c r="WCY88" s="128"/>
      <c r="WCZ88" s="128"/>
      <c r="WDA88" s="128"/>
      <c r="WDB88" s="128"/>
      <c r="WDC88" s="128"/>
      <c r="WDD88" s="128"/>
      <c r="WDE88" s="128"/>
      <c r="WDF88" s="128"/>
      <c r="WDG88" s="128"/>
      <c r="WDH88" s="128"/>
      <c r="WDI88" s="128"/>
      <c r="WDJ88" s="128"/>
      <c r="WDK88" s="128"/>
      <c r="WDL88" s="128"/>
      <c r="WDM88" s="128"/>
      <c r="WDN88" s="128"/>
      <c r="WDO88" s="128"/>
      <c r="WDP88" s="128"/>
      <c r="WDQ88" s="128"/>
      <c r="WDR88" s="128"/>
      <c r="WDS88" s="128"/>
      <c r="WDT88" s="128"/>
      <c r="WDU88" s="128"/>
      <c r="WDV88" s="128"/>
      <c r="WDW88" s="128"/>
      <c r="WDX88" s="128"/>
      <c r="WDY88" s="128"/>
      <c r="WDZ88" s="128"/>
      <c r="WEA88" s="128"/>
      <c r="WEB88" s="128"/>
      <c r="WEC88" s="128"/>
      <c r="WED88" s="128"/>
      <c r="WEE88" s="128"/>
      <c r="WEF88" s="128"/>
      <c r="WEG88" s="128"/>
      <c r="WEH88" s="128"/>
      <c r="WEI88" s="128"/>
      <c r="WEJ88" s="128"/>
      <c r="WEK88" s="128"/>
      <c r="WEL88" s="128"/>
      <c r="WEM88" s="128"/>
      <c r="WEN88" s="128"/>
      <c r="WEO88" s="128"/>
      <c r="WEP88" s="128"/>
      <c r="WEQ88" s="128"/>
      <c r="WER88" s="128"/>
      <c r="WES88" s="128"/>
      <c r="WET88" s="128"/>
      <c r="WEU88" s="128"/>
      <c r="WEV88" s="128"/>
      <c r="WEW88" s="128"/>
      <c r="WEX88" s="128"/>
      <c r="WEY88" s="128"/>
      <c r="WEZ88" s="128"/>
      <c r="WFA88" s="128"/>
      <c r="WFB88" s="128"/>
      <c r="WFC88" s="128"/>
      <c r="WFD88" s="128"/>
      <c r="WFE88" s="128"/>
      <c r="WFF88" s="128"/>
      <c r="WFG88" s="128"/>
      <c r="WFH88" s="128"/>
      <c r="WFI88" s="128"/>
      <c r="WFJ88" s="128"/>
      <c r="WFK88" s="128"/>
      <c r="WFL88" s="128"/>
      <c r="WFM88" s="128"/>
      <c r="WFN88" s="128"/>
      <c r="WFO88" s="128"/>
      <c r="WFP88" s="128"/>
      <c r="WFQ88" s="128"/>
      <c r="WFR88" s="128"/>
      <c r="WFS88" s="128"/>
      <c r="WFT88" s="128"/>
      <c r="WFU88" s="128"/>
      <c r="WFV88" s="128"/>
      <c r="WFW88" s="128"/>
      <c r="WFX88" s="128"/>
      <c r="WFY88" s="128"/>
      <c r="WFZ88" s="128"/>
      <c r="WGA88" s="128"/>
      <c r="WGB88" s="128"/>
      <c r="WGC88" s="128"/>
      <c r="WGD88" s="128"/>
      <c r="WGE88" s="128"/>
      <c r="WGF88" s="128"/>
      <c r="WGG88" s="128"/>
      <c r="WGH88" s="128"/>
      <c r="WGI88" s="128"/>
      <c r="WGJ88" s="128"/>
      <c r="WGK88" s="128"/>
      <c r="WGL88" s="128"/>
      <c r="WGM88" s="128"/>
      <c r="WGN88" s="128"/>
      <c r="WGO88" s="128"/>
      <c r="WGP88" s="128"/>
      <c r="WGQ88" s="128"/>
      <c r="WGR88" s="128"/>
      <c r="WGS88" s="128"/>
      <c r="WGT88" s="128"/>
      <c r="WGU88" s="128"/>
      <c r="WGV88" s="128"/>
      <c r="WGW88" s="128"/>
      <c r="WGX88" s="128"/>
      <c r="WGY88" s="128"/>
      <c r="WGZ88" s="128"/>
      <c r="WHA88" s="128"/>
      <c r="WHB88" s="128"/>
      <c r="WHC88" s="128"/>
      <c r="WHD88" s="128"/>
      <c r="WHE88" s="128"/>
      <c r="WHF88" s="128"/>
      <c r="WHG88" s="128"/>
      <c r="WHH88" s="128"/>
      <c r="WHI88" s="128"/>
      <c r="WHJ88" s="128"/>
      <c r="WHK88" s="128"/>
      <c r="WHL88" s="128"/>
      <c r="WHM88" s="128"/>
      <c r="WHN88" s="128"/>
      <c r="WHO88" s="128"/>
      <c r="WHP88" s="128"/>
      <c r="WHQ88" s="128"/>
      <c r="WHR88" s="128"/>
      <c r="WHS88" s="128"/>
      <c r="WHT88" s="128"/>
      <c r="WHU88" s="128"/>
      <c r="WHV88" s="128"/>
      <c r="WHW88" s="128"/>
      <c r="WHX88" s="128"/>
      <c r="WHY88" s="128"/>
      <c r="WHZ88" s="128"/>
      <c r="WIA88" s="128"/>
      <c r="WIB88" s="128"/>
      <c r="WIC88" s="128"/>
      <c r="WID88" s="128"/>
      <c r="WIE88" s="128"/>
      <c r="WIF88" s="128"/>
      <c r="WIG88" s="128"/>
      <c r="WIH88" s="128"/>
      <c r="WII88" s="128"/>
      <c r="WIJ88" s="128"/>
      <c r="WIK88" s="128"/>
      <c r="WIL88" s="128"/>
      <c r="WIM88" s="128"/>
      <c r="WIN88" s="128"/>
      <c r="WIO88" s="128"/>
      <c r="WIP88" s="128"/>
      <c r="WIQ88" s="128"/>
      <c r="WIR88" s="128"/>
      <c r="WIS88" s="128"/>
      <c r="WIT88" s="128"/>
      <c r="WIU88" s="128"/>
      <c r="WIV88" s="128"/>
      <c r="WIW88" s="128"/>
      <c r="WIX88" s="128"/>
      <c r="WIY88" s="128"/>
      <c r="WIZ88" s="128"/>
      <c r="WJA88" s="128"/>
      <c r="WJB88" s="128"/>
      <c r="WJC88" s="128"/>
      <c r="WJD88" s="128"/>
      <c r="WJE88" s="128"/>
      <c r="WJF88" s="128"/>
      <c r="WJG88" s="128"/>
      <c r="WJH88" s="128"/>
      <c r="WJI88" s="128"/>
      <c r="WJJ88" s="128"/>
      <c r="WJK88" s="128"/>
      <c r="WJL88" s="128"/>
      <c r="WJM88" s="128"/>
      <c r="WJN88" s="128"/>
      <c r="WJO88" s="128"/>
      <c r="WJP88" s="128"/>
      <c r="WJQ88" s="128"/>
      <c r="WJR88" s="128"/>
      <c r="WJS88" s="128"/>
      <c r="WJT88" s="128"/>
      <c r="WJU88" s="128"/>
      <c r="WJV88" s="128"/>
      <c r="WJW88" s="128"/>
      <c r="WJX88" s="128"/>
      <c r="WJY88" s="128"/>
      <c r="WJZ88" s="128"/>
      <c r="WKA88" s="128"/>
      <c r="WKB88" s="128"/>
      <c r="WKC88" s="128"/>
      <c r="WKD88" s="128"/>
      <c r="WKE88" s="128"/>
      <c r="WKF88" s="128"/>
      <c r="WKG88" s="128"/>
      <c r="WKH88" s="128"/>
      <c r="WKI88" s="128"/>
      <c r="WKJ88" s="128"/>
      <c r="WKK88" s="128"/>
      <c r="WKL88" s="128"/>
      <c r="WKM88" s="128"/>
      <c r="WKN88" s="128"/>
      <c r="WKO88" s="128"/>
      <c r="WKP88" s="128"/>
      <c r="WKQ88" s="128"/>
      <c r="WKR88" s="128"/>
      <c r="WKS88" s="128"/>
      <c r="WKT88" s="128"/>
      <c r="WKU88" s="128"/>
      <c r="WKV88" s="128"/>
      <c r="WKW88" s="128"/>
      <c r="WKX88" s="128"/>
      <c r="WKY88" s="128"/>
      <c r="WKZ88" s="128"/>
      <c r="WLA88" s="128"/>
      <c r="WLB88" s="128"/>
      <c r="WLC88" s="128"/>
      <c r="WLD88" s="128"/>
      <c r="WLE88" s="128"/>
      <c r="WLF88" s="128"/>
      <c r="WLG88" s="128"/>
      <c r="WLH88" s="128"/>
      <c r="WLI88" s="128"/>
      <c r="WLJ88" s="128"/>
      <c r="WLK88" s="128"/>
      <c r="WLL88" s="128"/>
      <c r="WLM88" s="128"/>
      <c r="WLN88" s="128"/>
      <c r="WLO88" s="128"/>
      <c r="WLP88" s="128"/>
      <c r="WLQ88" s="128"/>
      <c r="WLR88" s="128"/>
      <c r="WLS88" s="128"/>
      <c r="WLT88" s="128"/>
      <c r="WLU88" s="128"/>
      <c r="WLV88" s="128"/>
      <c r="WLW88" s="128"/>
      <c r="WLX88" s="128"/>
      <c r="WLY88" s="128"/>
      <c r="WLZ88" s="128"/>
      <c r="WMA88" s="128"/>
      <c r="WMB88" s="128"/>
      <c r="WMC88" s="128"/>
      <c r="WMD88" s="128"/>
      <c r="WME88" s="128"/>
      <c r="WMF88" s="128"/>
      <c r="WMG88" s="128"/>
      <c r="WMH88" s="128"/>
      <c r="WMI88" s="128"/>
      <c r="WMJ88" s="128"/>
      <c r="WMK88" s="128"/>
      <c r="WML88" s="128"/>
      <c r="WMM88" s="128"/>
      <c r="WMN88" s="128"/>
      <c r="WMO88" s="128"/>
      <c r="WMP88" s="128"/>
      <c r="WMQ88" s="128"/>
      <c r="WMR88" s="128"/>
      <c r="WMS88" s="128"/>
      <c r="WMT88" s="128"/>
      <c r="WMU88" s="128"/>
      <c r="WMV88" s="128"/>
      <c r="WMW88" s="128"/>
      <c r="WMX88" s="128"/>
      <c r="WMY88" s="128"/>
      <c r="WMZ88" s="128"/>
      <c r="WNA88" s="128"/>
      <c r="WNB88" s="128"/>
      <c r="WNC88" s="128"/>
      <c r="WND88" s="128"/>
      <c r="WNE88" s="128"/>
      <c r="WNF88" s="128"/>
      <c r="WNG88" s="128"/>
      <c r="WNH88" s="128"/>
      <c r="WNI88" s="128"/>
      <c r="WNJ88" s="128"/>
      <c r="WNK88" s="128"/>
      <c r="WNL88" s="128"/>
      <c r="WNM88" s="128"/>
      <c r="WNN88" s="128"/>
      <c r="WNO88" s="128"/>
      <c r="WNP88" s="128"/>
      <c r="WNQ88" s="128"/>
      <c r="WNR88" s="128"/>
      <c r="WNS88" s="128"/>
      <c r="WNT88" s="128"/>
      <c r="WNU88" s="128"/>
      <c r="WNV88" s="128"/>
      <c r="WNW88" s="128"/>
      <c r="WNX88" s="128"/>
      <c r="WNY88" s="128"/>
      <c r="WNZ88" s="128"/>
      <c r="WOA88" s="128"/>
      <c r="WOB88" s="128"/>
      <c r="WOC88" s="128"/>
      <c r="WOD88" s="128"/>
      <c r="WOE88" s="128"/>
      <c r="WOF88" s="128"/>
      <c r="WOG88" s="128"/>
      <c r="WOH88" s="128"/>
      <c r="WOI88" s="128"/>
      <c r="WOJ88" s="128"/>
      <c r="WOK88" s="128"/>
      <c r="WOL88" s="128"/>
      <c r="WOM88" s="128"/>
      <c r="WON88" s="128"/>
      <c r="WOO88" s="128"/>
      <c r="WOP88" s="128"/>
      <c r="WOQ88" s="128"/>
      <c r="WOR88" s="128"/>
      <c r="WOS88" s="128"/>
      <c r="WOT88" s="128"/>
      <c r="WOU88" s="128"/>
      <c r="WOV88" s="128"/>
      <c r="WOW88" s="128"/>
      <c r="WOX88" s="128"/>
      <c r="WOY88" s="128"/>
      <c r="WOZ88" s="128"/>
      <c r="WPA88" s="128"/>
      <c r="WPB88" s="128"/>
      <c r="WPC88" s="128"/>
      <c r="WPD88" s="128"/>
      <c r="WPE88" s="128"/>
      <c r="WPF88" s="128"/>
      <c r="WPG88" s="128"/>
      <c r="WPH88" s="128"/>
      <c r="WPI88" s="128"/>
      <c r="WPJ88" s="128"/>
      <c r="WPK88" s="128"/>
      <c r="WPL88" s="128"/>
      <c r="WPM88" s="128"/>
      <c r="WPN88" s="128"/>
      <c r="WPO88" s="128"/>
      <c r="WPP88" s="128"/>
      <c r="WPQ88" s="128"/>
      <c r="WPR88" s="128"/>
      <c r="WPS88" s="128"/>
      <c r="WPT88" s="128"/>
      <c r="WPU88" s="128"/>
      <c r="WPV88" s="128"/>
      <c r="WPW88" s="128"/>
      <c r="WPX88" s="128"/>
      <c r="WPY88" s="128"/>
      <c r="WPZ88" s="128"/>
      <c r="WQA88" s="128"/>
      <c r="WQB88" s="128"/>
      <c r="WQC88" s="128"/>
      <c r="WQD88" s="128"/>
      <c r="WQE88" s="128"/>
      <c r="WQF88" s="128"/>
      <c r="WQG88" s="128"/>
      <c r="WQH88" s="128"/>
      <c r="WQI88" s="128"/>
      <c r="WQJ88" s="128"/>
      <c r="WQK88" s="128"/>
      <c r="WQL88" s="128"/>
      <c r="WQM88" s="128"/>
      <c r="WQN88" s="128"/>
      <c r="WQO88" s="128"/>
      <c r="WQP88" s="128"/>
      <c r="WQQ88" s="128"/>
      <c r="WQR88" s="128"/>
      <c r="WQS88" s="128"/>
      <c r="WQT88" s="128"/>
      <c r="WQU88" s="128"/>
      <c r="WQV88" s="128"/>
      <c r="WQW88" s="128"/>
      <c r="WQX88" s="128"/>
      <c r="WQY88" s="128"/>
      <c r="WQZ88" s="128"/>
      <c r="WRA88" s="128"/>
      <c r="WRB88" s="128"/>
      <c r="WRC88" s="128"/>
      <c r="WRD88" s="128"/>
      <c r="WRE88" s="128"/>
      <c r="WRF88" s="128"/>
      <c r="WRG88" s="128"/>
      <c r="WRH88" s="128"/>
      <c r="WRI88" s="128"/>
      <c r="WRJ88" s="128"/>
      <c r="WRK88" s="128"/>
      <c r="WRL88" s="128"/>
      <c r="WRM88" s="128"/>
      <c r="WRN88" s="128"/>
      <c r="WRO88" s="128"/>
      <c r="WRP88" s="128"/>
      <c r="WRQ88" s="128"/>
      <c r="WRR88" s="128"/>
      <c r="WRS88" s="128"/>
      <c r="WRT88" s="128"/>
      <c r="WRU88" s="128"/>
      <c r="WRV88" s="128"/>
      <c r="WRW88" s="128"/>
      <c r="WRX88" s="128"/>
      <c r="WRY88" s="128"/>
      <c r="WRZ88" s="128"/>
      <c r="WSA88" s="128"/>
      <c r="WSB88" s="128"/>
      <c r="WSC88" s="128"/>
      <c r="WSD88" s="128"/>
      <c r="WSE88" s="128"/>
      <c r="WSF88" s="128"/>
      <c r="WSG88" s="128"/>
      <c r="WSH88" s="128"/>
      <c r="WSI88" s="128"/>
      <c r="WSJ88" s="128"/>
      <c r="WSK88" s="128"/>
      <c r="WSL88" s="128"/>
      <c r="WSM88" s="128"/>
      <c r="WSN88" s="128"/>
      <c r="WSO88" s="128"/>
      <c r="WSP88" s="128"/>
      <c r="WSQ88" s="128"/>
      <c r="WSR88" s="128"/>
      <c r="WSS88" s="128"/>
      <c r="WST88" s="128"/>
      <c r="WSU88" s="128"/>
      <c r="WSV88" s="128"/>
      <c r="WSW88" s="128"/>
      <c r="WSX88" s="128"/>
      <c r="WSY88" s="128"/>
      <c r="WSZ88" s="128"/>
      <c r="WTA88" s="128"/>
      <c r="WTB88" s="128"/>
      <c r="WTC88" s="128"/>
      <c r="WTD88" s="128"/>
      <c r="WTE88" s="128"/>
      <c r="WTF88" s="128"/>
      <c r="WTG88" s="128"/>
      <c r="WTH88" s="128"/>
      <c r="WTI88" s="128"/>
      <c r="WTJ88" s="128"/>
      <c r="WTK88" s="128"/>
      <c r="WTL88" s="128"/>
      <c r="WTM88" s="128"/>
      <c r="WTN88" s="128"/>
      <c r="WTO88" s="128"/>
      <c r="WTP88" s="128"/>
      <c r="WTQ88" s="128"/>
      <c r="WTR88" s="128"/>
      <c r="WTS88" s="128"/>
      <c r="WTT88" s="128"/>
      <c r="WTU88" s="128"/>
      <c r="WTV88" s="128"/>
      <c r="WTW88" s="128"/>
      <c r="WTX88" s="128"/>
      <c r="WTY88" s="128"/>
      <c r="WTZ88" s="128"/>
      <c r="WUA88" s="128"/>
      <c r="WUB88" s="128"/>
      <c r="WUC88" s="128"/>
      <c r="WUD88" s="128"/>
      <c r="WUE88" s="128"/>
      <c r="WUF88" s="128"/>
      <c r="WUG88" s="128"/>
      <c r="WUH88" s="128"/>
      <c r="WUI88" s="128"/>
      <c r="WUJ88" s="128"/>
      <c r="WUK88" s="128"/>
      <c r="WUL88" s="128"/>
      <c r="WUM88" s="128"/>
      <c r="WUN88" s="128"/>
      <c r="WUO88" s="128"/>
      <c r="WUP88" s="128"/>
      <c r="WUQ88" s="128"/>
      <c r="WUR88" s="128"/>
      <c r="WUS88" s="128"/>
      <c r="WUT88" s="128"/>
      <c r="WUU88" s="128"/>
      <c r="WUV88" s="128"/>
      <c r="WUW88" s="128"/>
      <c r="WUX88" s="128"/>
      <c r="WUY88" s="128"/>
      <c r="WUZ88" s="128"/>
      <c r="WVA88" s="128"/>
      <c r="WVB88" s="128"/>
      <c r="WVC88" s="128"/>
      <c r="WVD88" s="128"/>
      <c r="WVE88" s="128"/>
      <c r="WVF88" s="128"/>
      <c r="WVG88" s="128"/>
      <c r="WVH88" s="128"/>
      <c r="WVI88" s="128"/>
      <c r="WVJ88" s="128"/>
      <c r="WVK88" s="128"/>
      <c r="WVL88" s="128"/>
      <c r="WVM88" s="128"/>
      <c r="WVN88" s="128"/>
      <c r="WVO88" s="128"/>
      <c r="WVP88" s="128"/>
      <c r="WVQ88" s="128"/>
      <c r="WVR88" s="128"/>
      <c r="WVS88" s="128"/>
      <c r="WVT88" s="128"/>
      <c r="WVU88" s="128"/>
      <c r="WVV88" s="128"/>
      <c r="WVW88" s="128"/>
      <c r="WVX88" s="128"/>
      <c r="WVY88" s="128"/>
      <c r="WVZ88" s="128"/>
      <c r="WWA88" s="128"/>
      <c r="WWB88" s="128"/>
      <c r="WWC88" s="128"/>
      <c r="WWD88" s="128"/>
      <c r="WWE88" s="128"/>
      <c r="WWF88" s="128"/>
      <c r="WWG88" s="128"/>
      <c r="WWH88" s="128"/>
      <c r="WWI88" s="128"/>
      <c r="WWJ88" s="128"/>
      <c r="WWK88" s="128"/>
      <c r="WWL88" s="128"/>
      <c r="WWM88" s="128"/>
      <c r="WWN88" s="128"/>
      <c r="WWO88" s="128"/>
      <c r="WWP88" s="128"/>
      <c r="WWQ88" s="128"/>
      <c r="WWR88" s="128"/>
      <c r="WWS88" s="128"/>
      <c r="WWT88" s="128"/>
      <c r="WWU88" s="128"/>
      <c r="WWV88" s="128"/>
      <c r="WWW88" s="128"/>
      <c r="WWX88" s="128"/>
      <c r="WWY88" s="128"/>
      <c r="WWZ88" s="128"/>
      <c r="WXA88" s="128"/>
      <c r="WXB88" s="128"/>
      <c r="WXC88" s="128"/>
      <c r="WXD88" s="128"/>
      <c r="WXE88" s="128"/>
      <c r="WXF88" s="128"/>
      <c r="WXG88" s="128"/>
      <c r="WXH88" s="128"/>
      <c r="WXI88" s="128"/>
      <c r="WXJ88" s="128"/>
      <c r="WXK88" s="128"/>
      <c r="WXL88" s="128"/>
      <c r="WXM88" s="128"/>
      <c r="WXN88" s="128"/>
      <c r="WXO88" s="128"/>
      <c r="WXP88" s="128"/>
      <c r="WXQ88" s="128"/>
      <c r="WXR88" s="128"/>
      <c r="WXS88" s="128"/>
      <c r="WXT88" s="128"/>
      <c r="WXU88" s="128"/>
      <c r="WXV88" s="128"/>
      <c r="WXW88" s="128"/>
      <c r="WXX88" s="128"/>
      <c r="WXY88" s="128"/>
      <c r="WXZ88" s="128"/>
      <c r="WYA88" s="128"/>
      <c r="WYB88" s="128"/>
      <c r="WYC88" s="128"/>
      <c r="WYD88" s="128"/>
      <c r="WYE88" s="128"/>
      <c r="WYF88" s="128"/>
      <c r="WYG88" s="128"/>
      <c r="WYH88" s="128"/>
      <c r="WYI88" s="128"/>
      <c r="WYJ88" s="128"/>
      <c r="WYK88" s="128"/>
      <c r="WYL88" s="128"/>
      <c r="WYM88" s="128"/>
      <c r="WYN88" s="128"/>
      <c r="WYO88" s="128"/>
      <c r="WYP88" s="128"/>
      <c r="WYQ88" s="128"/>
      <c r="WYR88" s="128"/>
      <c r="WYS88" s="128"/>
      <c r="WYT88" s="128"/>
      <c r="WYU88" s="128"/>
      <c r="WYV88" s="128"/>
      <c r="WYW88" s="128"/>
      <c r="WYX88" s="128"/>
      <c r="WYY88" s="128"/>
      <c r="WYZ88" s="128"/>
      <c r="WZA88" s="128"/>
      <c r="WZB88" s="128"/>
      <c r="WZC88" s="128"/>
      <c r="WZD88" s="128"/>
      <c r="WZE88" s="128"/>
      <c r="WZF88" s="128"/>
      <c r="WZG88" s="128"/>
      <c r="WZH88" s="128"/>
      <c r="WZI88" s="128"/>
      <c r="WZJ88" s="128"/>
      <c r="WZK88" s="128"/>
      <c r="WZL88" s="128"/>
      <c r="WZM88" s="128"/>
      <c r="WZN88" s="128"/>
      <c r="WZO88" s="128"/>
      <c r="WZP88" s="128"/>
      <c r="WZQ88" s="128"/>
      <c r="WZR88" s="128"/>
      <c r="WZS88" s="128"/>
      <c r="WZT88" s="128"/>
      <c r="WZU88" s="128"/>
      <c r="WZV88" s="128"/>
      <c r="WZW88" s="128"/>
      <c r="WZX88" s="128"/>
      <c r="WZY88" s="128"/>
      <c r="WZZ88" s="128"/>
      <c r="XAA88" s="128"/>
      <c r="XAB88" s="128"/>
      <c r="XAC88" s="128"/>
      <c r="XAD88" s="128"/>
      <c r="XAE88" s="128"/>
      <c r="XAF88" s="128"/>
      <c r="XAG88" s="128"/>
      <c r="XAH88" s="128"/>
      <c r="XAI88" s="128"/>
      <c r="XAJ88" s="128"/>
      <c r="XAK88" s="128"/>
      <c r="XAL88" s="128"/>
      <c r="XAM88" s="128"/>
      <c r="XAN88" s="128"/>
      <c r="XAO88" s="128"/>
      <c r="XAP88" s="128"/>
      <c r="XAQ88" s="128"/>
      <c r="XAR88" s="128"/>
      <c r="XAS88" s="128"/>
      <c r="XAT88" s="128"/>
      <c r="XAU88" s="128"/>
      <c r="XAV88" s="128"/>
      <c r="XAW88" s="128"/>
      <c r="XAX88" s="128"/>
      <c r="XAY88" s="128"/>
      <c r="XAZ88" s="128"/>
      <c r="XBA88" s="128"/>
      <c r="XBB88" s="128"/>
      <c r="XBC88" s="128"/>
      <c r="XBD88" s="128"/>
      <c r="XBE88" s="128"/>
      <c r="XBF88" s="128"/>
      <c r="XBG88" s="128"/>
      <c r="XBH88" s="128"/>
      <c r="XBI88" s="128"/>
      <c r="XBJ88" s="128"/>
      <c r="XBK88" s="128"/>
      <c r="XBL88" s="128"/>
      <c r="XBM88" s="128"/>
      <c r="XBN88" s="128"/>
      <c r="XBO88" s="128"/>
      <c r="XBP88" s="128"/>
      <c r="XBQ88" s="128"/>
      <c r="XBR88" s="128"/>
      <c r="XBS88" s="128"/>
      <c r="XBT88" s="128"/>
      <c r="XBU88" s="128"/>
      <c r="XBV88" s="128"/>
      <c r="XBW88" s="128"/>
      <c r="XBX88" s="128"/>
      <c r="XBY88" s="128"/>
      <c r="XBZ88" s="128"/>
      <c r="XCA88" s="128"/>
      <c r="XCB88" s="128"/>
      <c r="XCC88" s="128"/>
      <c r="XCD88" s="128"/>
      <c r="XCE88" s="128"/>
      <c r="XCF88" s="128"/>
      <c r="XCG88" s="128"/>
      <c r="XCH88" s="128"/>
      <c r="XCI88" s="128"/>
      <c r="XCJ88" s="128"/>
      <c r="XCK88" s="128"/>
      <c r="XCL88" s="128"/>
      <c r="XCM88" s="128"/>
      <c r="XCN88" s="128"/>
      <c r="XCO88" s="128"/>
      <c r="XCP88" s="128"/>
      <c r="XCQ88" s="128"/>
      <c r="XCR88" s="128"/>
      <c r="XCS88" s="128"/>
      <c r="XCT88" s="128"/>
      <c r="XCU88" s="128"/>
      <c r="XCV88" s="128"/>
      <c r="XCW88" s="128"/>
      <c r="XCX88" s="128"/>
      <c r="XCY88" s="128"/>
      <c r="XCZ88" s="128"/>
      <c r="XDA88" s="128"/>
      <c r="XDB88" s="128"/>
      <c r="XDC88" s="128"/>
      <c r="XDD88" s="128"/>
      <c r="XDE88" s="128"/>
      <c r="XDF88" s="128"/>
      <c r="XDG88" s="128"/>
      <c r="XDH88" s="128"/>
      <c r="XDI88" s="128"/>
      <c r="XDJ88" s="128"/>
      <c r="XDK88" s="128"/>
      <c r="XDL88" s="128"/>
      <c r="XDM88" s="128"/>
      <c r="XDN88" s="128"/>
      <c r="XDO88" s="128"/>
      <c r="XDP88" s="128"/>
      <c r="XDQ88" s="128"/>
      <c r="XDR88" s="128"/>
      <c r="XDS88" s="128"/>
      <c r="XDT88" s="128"/>
      <c r="XDU88" s="128"/>
      <c r="XDV88" s="128"/>
      <c r="XDW88" s="128"/>
      <c r="XDX88" s="128"/>
      <c r="XDY88" s="128"/>
      <c r="XDZ88" s="128"/>
      <c r="XEA88" s="128"/>
      <c r="XEB88" s="128"/>
      <c r="XEC88" s="128"/>
      <c r="XED88" s="128"/>
      <c r="XEE88" s="128"/>
      <c r="XEF88" s="128"/>
      <c r="XEG88" s="128"/>
      <c r="XEH88" s="128"/>
      <c r="XEI88" s="128"/>
      <c r="XEJ88" s="128"/>
      <c r="XEK88" s="128"/>
      <c r="XEL88" s="128"/>
      <c r="XEM88" s="128"/>
      <c r="XEN88" s="128"/>
      <c r="XEO88" s="128"/>
      <c r="XEP88" s="128"/>
      <c r="XEQ88" s="128"/>
      <c r="XER88" s="128"/>
      <c r="XES88" s="128"/>
      <c r="XET88" s="128"/>
      <c r="XEU88" s="128"/>
      <c r="XEV88" s="128"/>
      <c r="XEW88" s="128"/>
      <c r="XEX88" s="128"/>
      <c r="XEY88" s="128"/>
      <c r="XEZ88" s="128"/>
      <c r="XFA88" s="128"/>
      <c r="XFB88" s="128"/>
      <c r="XFC88" s="128"/>
      <c r="XFD88" s="129"/>
    </row>
    <row r="89" s="5" customFormat="1" ht="77" customHeight="1" spans="1:223">
      <c r="A89" s="93" t="s">
        <v>408</v>
      </c>
      <c r="B89" s="93" t="s">
        <v>493</v>
      </c>
      <c r="C89" s="80" t="s">
        <v>493</v>
      </c>
      <c r="D89" s="80" t="s">
        <v>494</v>
      </c>
      <c r="E89" s="93" t="s">
        <v>495</v>
      </c>
      <c r="F89" s="57" t="s">
        <v>923</v>
      </c>
      <c r="G89" s="78" t="s">
        <v>924</v>
      </c>
      <c r="H89" s="112" t="s">
        <v>907</v>
      </c>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row>
    <row r="90" s="5" customFormat="1" ht="127" customHeight="1" spans="1:223">
      <c r="A90" s="93" t="s">
        <v>413</v>
      </c>
      <c r="B90" s="93" t="s">
        <v>507</v>
      </c>
      <c r="C90" s="80" t="s">
        <v>507</v>
      </c>
      <c r="D90" s="80" t="s">
        <v>508</v>
      </c>
      <c r="E90" s="93" t="s">
        <v>509</v>
      </c>
      <c r="F90" s="57" t="s">
        <v>925</v>
      </c>
      <c r="G90" s="78" t="s">
        <v>926</v>
      </c>
      <c r="H90" s="112" t="s">
        <v>907</v>
      </c>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row>
    <row r="91" s="5" customFormat="1" ht="127" customHeight="1" spans="1:223">
      <c r="A91" s="93" t="s">
        <v>417</v>
      </c>
      <c r="B91" s="55" t="s">
        <v>927</v>
      </c>
      <c r="C91" s="56" t="s">
        <v>928</v>
      </c>
      <c r="D91" s="56" t="s">
        <v>513</v>
      </c>
      <c r="E91" s="55" t="s">
        <v>514</v>
      </c>
      <c r="F91" s="57" t="s">
        <v>929</v>
      </c>
      <c r="G91" s="78" t="s">
        <v>930</v>
      </c>
      <c r="H91" s="112" t="s">
        <v>907</v>
      </c>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row>
    <row r="92" s="8" customFormat="1" ht="127" customHeight="1" spans="1:223">
      <c r="A92" s="93" t="s">
        <v>422</v>
      </c>
      <c r="B92" s="55" t="s">
        <v>931</v>
      </c>
      <c r="C92" s="56" t="s">
        <v>932</v>
      </c>
      <c r="D92" s="56" t="s">
        <v>933</v>
      </c>
      <c r="E92" s="55" t="s">
        <v>934</v>
      </c>
      <c r="F92" s="57" t="s">
        <v>478</v>
      </c>
      <c r="G92" s="78" t="s">
        <v>935</v>
      </c>
      <c r="H92" s="112" t="s">
        <v>907</v>
      </c>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row>
    <row r="93" s="101" customFormat="1" ht="90" customHeight="1" spans="1:223">
      <c r="A93" s="71" t="s">
        <v>515</v>
      </c>
      <c r="B93" s="71"/>
      <c r="C93" s="71"/>
      <c r="D93" s="71"/>
      <c r="E93" s="72"/>
      <c r="F93" s="53"/>
      <c r="G93" s="113"/>
      <c r="H93" s="112"/>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row>
    <row r="94" s="5" customFormat="1" ht="90" customHeight="1" spans="1:223">
      <c r="A94" s="55" t="s">
        <v>427</v>
      </c>
      <c r="B94" s="55" t="s">
        <v>522</v>
      </c>
      <c r="C94" s="56" t="s">
        <v>523</v>
      </c>
      <c r="D94" s="56" t="s">
        <v>936</v>
      </c>
      <c r="E94" s="55" t="s">
        <v>525</v>
      </c>
      <c r="F94" s="57" t="s">
        <v>526</v>
      </c>
      <c r="G94" s="78" t="s">
        <v>937</v>
      </c>
      <c r="H94" s="112"/>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row>
    <row r="95" s="5" customFormat="1" ht="90" customHeight="1" spans="1:223">
      <c r="A95" s="55" t="s">
        <v>433</v>
      </c>
      <c r="B95" s="55" t="s">
        <v>528</v>
      </c>
      <c r="C95" s="56" t="s">
        <v>529</v>
      </c>
      <c r="D95" s="56" t="s">
        <v>530</v>
      </c>
      <c r="E95" s="55" t="s">
        <v>531</v>
      </c>
      <c r="F95" s="57" t="s">
        <v>532</v>
      </c>
      <c r="G95" s="78" t="s">
        <v>938</v>
      </c>
      <c r="H95" s="112"/>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row>
    <row r="96" s="5" customFormat="1" ht="90" customHeight="1" spans="1:223">
      <c r="A96" s="55" t="s">
        <v>438</v>
      </c>
      <c r="B96" s="55" t="s">
        <v>534</v>
      </c>
      <c r="C96" s="56" t="s">
        <v>534</v>
      </c>
      <c r="D96" s="56" t="s">
        <v>939</v>
      </c>
      <c r="E96" s="55" t="s">
        <v>536</v>
      </c>
      <c r="F96" s="57" t="s">
        <v>537</v>
      </c>
      <c r="G96" s="78" t="s">
        <v>940</v>
      </c>
      <c r="H96" s="11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row>
    <row r="97" s="5" customFormat="1" ht="90" customHeight="1" spans="1:223">
      <c r="A97" s="55" t="s">
        <v>443</v>
      </c>
      <c r="B97" s="55" t="s">
        <v>539</v>
      </c>
      <c r="C97" s="56" t="s">
        <v>539</v>
      </c>
      <c r="D97" s="56" t="s">
        <v>540</v>
      </c>
      <c r="E97" s="55" t="s">
        <v>541</v>
      </c>
      <c r="F97" s="57" t="s">
        <v>542</v>
      </c>
      <c r="G97" s="78" t="s">
        <v>941</v>
      </c>
      <c r="H97" s="11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row>
    <row r="98" s="5" customFormat="1" ht="90" customHeight="1" spans="1:223">
      <c r="A98" s="55" t="s">
        <v>448</v>
      </c>
      <c r="B98" s="55" t="s">
        <v>544</v>
      </c>
      <c r="C98" s="56" t="s">
        <v>544</v>
      </c>
      <c r="D98" s="56" t="s">
        <v>545</v>
      </c>
      <c r="E98" s="55" t="s">
        <v>546</v>
      </c>
      <c r="F98" s="57" t="s">
        <v>547</v>
      </c>
      <c r="G98" s="78" t="s">
        <v>942</v>
      </c>
      <c r="H98" s="112" t="s">
        <v>943</v>
      </c>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row>
    <row r="99" s="101" customFormat="1" ht="90" customHeight="1" spans="1:223">
      <c r="A99" s="71" t="s">
        <v>548</v>
      </c>
      <c r="B99" s="71"/>
      <c r="C99" s="71"/>
      <c r="D99" s="71"/>
      <c r="E99" s="72"/>
      <c r="F99" s="53"/>
      <c r="G99" s="113"/>
      <c r="H99" s="11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row>
    <row r="100" s="5" customFormat="1" ht="90" customHeight="1" spans="1:223">
      <c r="A100" s="55" t="s">
        <v>453</v>
      </c>
      <c r="B100" s="55" t="s">
        <v>550</v>
      </c>
      <c r="C100" s="56" t="s">
        <v>550</v>
      </c>
      <c r="D100" s="56" t="s">
        <v>551</v>
      </c>
      <c r="E100" s="55" t="s">
        <v>552</v>
      </c>
      <c r="F100" s="57" t="s">
        <v>147</v>
      </c>
      <c r="G100" s="78" t="s">
        <v>944</v>
      </c>
      <c r="H100" s="11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row>
    <row r="101" s="101" customFormat="1" ht="90" customHeight="1" spans="1:223">
      <c r="A101" s="71" t="s">
        <v>553</v>
      </c>
      <c r="B101" s="71"/>
      <c r="C101" s="71"/>
      <c r="D101" s="71"/>
      <c r="E101" s="72"/>
      <c r="F101" s="53"/>
      <c r="G101" s="113"/>
      <c r="H101" s="11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row>
    <row r="102" s="5" customFormat="1" ht="122" customHeight="1" spans="1:223">
      <c r="A102" s="55" t="s">
        <v>458</v>
      </c>
      <c r="B102" s="55" t="s">
        <v>555</v>
      </c>
      <c r="C102" s="56" t="s">
        <v>555</v>
      </c>
      <c r="D102" s="56" t="s">
        <v>556</v>
      </c>
      <c r="E102" s="55" t="s">
        <v>557</v>
      </c>
      <c r="F102" s="57" t="s">
        <v>708</v>
      </c>
      <c r="G102" s="78" t="s">
        <v>945</v>
      </c>
      <c r="H102" s="112" t="s">
        <v>946</v>
      </c>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row>
    <row r="103" s="5" customFormat="1" ht="90" customHeight="1" spans="1:223">
      <c r="A103" s="55" t="s">
        <v>463</v>
      </c>
      <c r="B103" s="55" t="s">
        <v>561</v>
      </c>
      <c r="C103" s="56" t="s">
        <v>561</v>
      </c>
      <c r="D103" s="56" t="s">
        <v>562</v>
      </c>
      <c r="E103" s="55" t="s">
        <v>563</v>
      </c>
      <c r="F103" s="57" t="s">
        <v>947</v>
      </c>
      <c r="G103" s="78" t="s">
        <v>948</v>
      </c>
      <c r="H103" s="114" t="s">
        <v>949</v>
      </c>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row>
    <row r="104" s="5" customFormat="1" ht="90" customHeight="1" spans="1:223">
      <c r="A104" s="55" t="s">
        <v>468</v>
      </c>
      <c r="B104" s="55" t="s">
        <v>571</v>
      </c>
      <c r="C104" s="56" t="s">
        <v>571</v>
      </c>
      <c r="D104" s="56" t="s">
        <v>572</v>
      </c>
      <c r="E104" s="55" t="s">
        <v>573</v>
      </c>
      <c r="F104" s="57" t="s">
        <v>950</v>
      </c>
      <c r="G104" s="78" t="s">
        <v>951</v>
      </c>
      <c r="H104" s="112" t="s">
        <v>952</v>
      </c>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row>
    <row r="105" s="101" customFormat="1" ht="90" customHeight="1" spans="1:223">
      <c r="A105" s="71" t="s">
        <v>953</v>
      </c>
      <c r="B105" s="71"/>
      <c r="C105" s="71"/>
      <c r="D105" s="71"/>
      <c r="E105" s="72"/>
      <c r="F105" s="53"/>
      <c r="G105" s="113"/>
      <c r="H105" s="11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row>
    <row r="106" s="5" customFormat="1" ht="90" customHeight="1" spans="1:223">
      <c r="A106" s="55" t="s">
        <v>474</v>
      </c>
      <c r="B106" s="55" t="s">
        <v>577</v>
      </c>
      <c r="C106" s="56" t="s">
        <v>577</v>
      </c>
      <c r="D106" s="56" t="s">
        <v>578</v>
      </c>
      <c r="E106" s="55" t="s">
        <v>579</v>
      </c>
      <c r="F106" s="57" t="s">
        <v>580</v>
      </c>
      <c r="G106" s="78" t="s">
        <v>954</v>
      </c>
      <c r="H106" s="11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row>
    <row r="107" s="5" customFormat="1" ht="90" customHeight="1" spans="1:223">
      <c r="A107" s="55" t="s">
        <v>479</v>
      </c>
      <c r="B107" s="55" t="s">
        <v>582</v>
      </c>
      <c r="C107" s="56" t="s">
        <v>583</v>
      </c>
      <c r="D107" s="56" t="s">
        <v>584</v>
      </c>
      <c r="E107" s="55" t="s">
        <v>585</v>
      </c>
      <c r="F107" s="57" t="s">
        <v>431</v>
      </c>
      <c r="G107" s="78" t="s">
        <v>955</v>
      </c>
      <c r="H107" s="11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row>
    <row r="108" s="101" customFormat="1" ht="90" customHeight="1" spans="1:223">
      <c r="A108" s="71" t="s">
        <v>586</v>
      </c>
      <c r="B108" s="125"/>
      <c r="C108" s="125"/>
      <c r="D108" s="125"/>
      <c r="E108" s="126"/>
      <c r="F108" s="22"/>
      <c r="G108" s="113"/>
      <c r="H108" s="11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row>
    <row r="109" s="5" customFormat="1" ht="90" customHeight="1" spans="1:223">
      <c r="A109" s="55" t="s">
        <v>486</v>
      </c>
      <c r="B109" s="55" t="s">
        <v>956</v>
      </c>
      <c r="C109" s="56" t="s">
        <v>588</v>
      </c>
      <c r="D109" s="56" t="s">
        <v>589</v>
      </c>
      <c r="E109" s="55" t="s">
        <v>957</v>
      </c>
      <c r="F109" s="57" t="s">
        <v>958</v>
      </c>
      <c r="G109" s="78" t="s">
        <v>959</v>
      </c>
      <c r="H109" s="112" t="s">
        <v>960</v>
      </c>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row>
    <row r="110" s="101" customFormat="1" ht="90" customHeight="1" spans="1:223">
      <c r="A110" s="71" t="s">
        <v>961</v>
      </c>
      <c r="B110" s="71"/>
      <c r="C110" s="71"/>
      <c r="D110" s="71"/>
      <c r="E110" s="72"/>
      <c r="F110" s="53"/>
      <c r="G110" s="113"/>
      <c r="H110" s="123"/>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row>
    <row r="111" s="5" customFormat="1" ht="90" customHeight="1" spans="1:223">
      <c r="A111" s="55" t="s">
        <v>492</v>
      </c>
      <c r="B111" s="55" t="s">
        <v>962</v>
      </c>
      <c r="C111" s="56" t="s">
        <v>598</v>
      </c>
      <c r="D111" s="56" t="s">
        <v>599</v>
      </c>
      <c r="E111" s="55" t="s">
        <v>600</v>
      </c>
      <c r="F111" s="57" t="s">
        <v>711</v>
      </c>
      <c r="G111" s="78" t="s">
        <v>963</v>
      </c>
      <c r="H111" s="112" t="s">
        <v>964</v>
      </c>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row>
    <row r="112" s="5" customFormat="1" ht="156" customHeight="1" spans="1:223">
      <c r="A112" s="55" t="s">
        <v>497</v>
      </c>
      <c r="B112" s="55" t="s">
        <v>603</v>
      </c>
      <c r="C112" s="56" t="s">
        <v>603</v>
      </c>
      <c r="D112" s="56" t="s">
        <v>604</v>
      </c>
      <c r="E112" s="55" t="s">
        <v>965</v>
      </c>
      <c r="F112" s="57" t="s">
        <v>966</v>
      </c>
      <c r="G112" s="78" t="s">
        <v>967</v>
      </c>
      <c r="H112" s="123"/>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row>
    <row r="113" s="5" customFormat="1" ht="90" customHeight="1" spans="1:223">
      <c r="A113" s="55" t="s">
        <v>501</v>
      </c>
      <c r="B113" s="55" t="s">
        <v>608</v>
      </c>
      <c r="C113" s="56" t="s">
        <v>608</v>
      </c>
      <c r="D113" s="56" t="s">
        <v>609</v>
      </c>
      <c r="E113" s="55" t="s">
        <v>610</v>
      </c>
      <c r="F113" s="57" t="s">
        <v>478</v>
      </c>
      <c r="G113" s="78" t="s">
        <v>968</v>
      </c>
      <c r="H113" s="112" t="s">
        <v>969</v>
      </c>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row>
    <row r="114" s="5" customFormat="1" ht="100" customHeight="1" spans="1:223">
      <c r="A114" s="55" t="s">
        <v>506</v>
      </c>
      <c r="B114" s="93" t="s">
        <v>613</v>
      </c>
      <c r="C114" s="80" t="s">
        <v>613</v>
      </c>
      <c r="D114" s="80" t="s">
        <v>614</v>
      </c>
      <c r="E114" s="93" t="s">
        <v>615</v>
      </c>
      <c r="F114" s="57" t="s">
        <v>713</v>
      </c>
      <c r="G114" s="117" t="s">
        <v>970</v>
      </c>
      <c r="H114" s="11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row>
    <row r="115" s="5" customFormat="1" ht="200" customHeight="1" spans="1:223">
      <c r="A115" s="55" t="s">
        <v>510</v>
      </c>
      <c r="B115" s="55" t="s">
        <v>618</v>
      </c>
      <c r="C115" s="56" t="s">
        <v>618</v>
      </c>
      <c r="D115" s="56" t="s">
        <v>619</v>
      </c>
      <c r="E115" s="55" t="s">
        <v>620</v>
      </c>
      <c r="F115" s="57" t="s">
        <v>971</v>
      </c>
      <c r="G115" s="78" t="s">
        <v>972</v>
      </c>
      <c r="H115" s="11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row>
    <row r="116" s="5" customFormat="1" ht="90" customHeight="1" spans="1:223">
      <c r="A116" s="55" t="s">
        <v>516</v>
      </c>
      <c r="B116" s="93" t="s">
        <v>624</v>
      </c>
      <c r="C116" s="80" t="s">
        <v>625</v>
      </c>
      <c r="D116" s="80" t="s">
        <v>626</v>
      </c>
      <c r="E116" s="93" t="s">
        <v>627</v>
      </c>
      <c r="F116" s="57" t="s">
        <v>76</v>
      </c>
      <c r="G116" s="78" t="s">
        <v>973</v>
      </c>
      <c r="H116" s="11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row>
  </sheetData>
  <autoFilter ref="A3:HO116">
    <extLst/>
  </autoFilter>
  <mergeCells count="57">
    <mergeCell ref="A1:G1"/>
    <mergeCell ref="A2:G2"/>
    <mergeCell ref="A4:F4"/>
    <mergeCell ref="A93:F93"/>
    <mergeCell ref="A99:F99"/>
    <mergeCell ref="A101:F101"/>
    <mergeCell ref="A105:F105"/>
    <mergeCell ref="A108:F108"/>
    <mergeCell ref="A110:F110"/>
    <mergeCell ref="A16:A17"/>
    <mergeCell ref="A59:A60"/>
    <mergeCell ref="A62:A63"/>
    <mergeCell ref="A64:A65"/>
    <mergeCell ref="A83:A84"/>
    <mergeCell ref="A87:A88"/>
    <mergeCell ref="B16:B17"/>
    <mergeCell ref="B59:B60"/>
    <mergeCell ref="B62:B63"/>
    <mergeCell ref="B64:B65"/>
    <mergeCell ref="B83:B84"/>
    <mergeCell ref="B87:B88"/>
    <mergeCell ref="C16:C17"/>
    <mergeCell ref="C59:C60"/>
    <mergeCell ref="C62:C63"/>
    <mergeCell ref="C64:C65"/>
    <mergeCell ref="C83:C84"/>
    <mergeCell ref="C87:C88"/>
    <mergeCell ref="D16:D17"/>
    <mergeCell ref="D59:D60"/>
    <mergeCell ref="D62:D63"/>
    <mergeCell ref="D64:D65"/>
    <mergeCell ref="D83:D84"/>
    <mergeCell ref="D87:D88"/>
    <mergeCell ref="E16:E17"/>
    <mergeCell ref="E59:E60"/>
    <mergeCell ref="E62:E63"/>
    <mergeCell ref="E64:E65"/>
    <mergeCell ref="E83:E84"/>
    <mergeCell ref="E87:E88"/>
    <mergeCell ref="F16:F17"/>
    <mergeCell ref="F59:F60"/>
    <mergeCell ref="F62:F63"/>
    <mergeCell ref="F64:F65"/>
    <mergeCell ref="F83:F84"/>
    <mergeCell ref="F87:F88"/>
    <mergeCell ref="G16:G17"/>
    <mergeCell ref="G59:G60"/>
    <mergeCell ref="G62:G63"/>
    <mergeCell ref="G64:G65"/>
    <mergeCell ref="G83:G84"/>
    <mergeCell ref="G87:G88"/>
    <mergeCell ref="H16:H17"/>
    <mergeCell ref="H59:H60"/>
    <mergeCell ref="H62:H63"/>
    <mergeCell ref="H64:H65"/>
    <mergeCell ref="H83:H84"/>
    <mergeCell ref="H87:H88"/>
  </mergeCells>
  <pageMargins left="0.751388888888889" right="0.751388888888889" top="1" bottom="1" header="0.511805555555556" footer="0.511805555555556"/>
  <pageSetup paperSize="8" scale="35" fitToHeight="0" orientation="landscape" horizontalDpi="600"/>
  <headerFooter alignWithMargins="0" scaleWithDoc="0">
    <oddFooter>&amp;C第 &amp;P 页</oddFooter>
  </headerFooter>
  <rowBreaks count="8" manualBreakCount="8">
    <brk id="10" max="7" man="1"/>
    <brk id="15" max="16383" man="1"/>
    <brk id="20" max="16383" man="1"/>
    <brk id="49" max="16383" man="1"/>
    <brk id="51" max="7" man="1"/>
    <brk id="55" max="7" man="1"/>
    <brk id="63" max="7" man="1"/>
    <brk id="116" max="16383" man="1"/>
  </rowBreaks>
  <colBreaks count="1" manualBreakCount="1">
    <brk id="7" max="1048575"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O132"/>
  <sheetViews>
    <sheetView zoomScale="85" zoomScaleNormal="85" workbookViewId="0">
      <pane ySplit="4" topLeftCell="A28" activePane="bottomLeft" state="frozen"/>
      <selection/>
      <selection pane="bottomLeft" activeCell="D132" sqref="D132"/>
    </sheetView>
  </sheetViews>
  <sheetFormatPr defaultColWidth="9" defaultRowHeight="22.2"/>
  <cols>
    <col min="1" max="1" width="9.28333333333333" style="11" customWidth="1"/>
    <col min="2" max="3" width="31.6083333333333" style="11" customWidth="1"/>
    <col min="4" max="4" width="22.05" style="11" customWidth="1"/>
    <col min="5" max="5" width="22.05" style="12" customWidth="1"/>
    <col min="6" max="6" width="97.3416666666667" style="13" customWidth="1"/>
    <col min="7" max="7" width="14.85" style="16" customWidth="1"/>
    <col min="8" max="8" width="9" style="82"/>
    <col min="9" max="9" width="33.6666666666667" style="83" customWidth="1"/>
    <col min="10" max="16383" width="9" style="16"/>
  </cols>
  <sheetData>
    <row r="1" spans="1:6">
      <c r="A1" s="46" t="s">
        <v>628</v>
      </c>
      <c r="B1" s="46"/>
      <c r="C1" s="46"/>
      <c r="D1" s="46"/>
      <c r="E1" s="84"/>
      <c r="F1" s="46"/>
    </row>
    <row r="2" ht="91" customHeight="1" spans="1:6">
      <c r="A2" s="47" t="s">
        <v>719</v>
      </c>
      <c r="B2" s="47"/>
      <c r="C2" s="47"/>
      <c r="D2" s="47"/>
      <c r="E2" s="48"/>
      <c r="F2" s="49"/>
    </row>
    <row r="3" ht="45" customHeight="1" spans="1:6">
      <c r="A3" s="85" t="s">
        <v>720</v>
      </c>
      <c r="B3" s="85"/>
      <c r="C3" s="85"/>
      <c r="D3" s="85"/>
      <c r="E3" s="86"/>
      <c r="F3" s="85"/>
    </row>
    <row r="4" s="1" customFormat="1" ht="48" customHeight="1" spans="1:213">
      <c r="A4" s="71" t="s">
        <v>2</v>
      </c>
      <c r="B4" s="71" t="s">
        <v>3</v>
      </c>
      <c r="C4" s="71" t="s">
        <v>4</v>
      </c>
      <c r="D4" s="71" t="s">
        <v>5</v>
      </c>
      <c r="E4" s="72" t="s">
        <v>6</v>
      </c>
      <c r="F4" s="71" t="s">
        <v>7</v>
      </c>
      <c r="G4" s="82" t="s">
        <v>974</v>
      </c>
      <c r="H4" s="82" t="s">
        <v>975</v>
      </c>
      <c r="I4" s="83"/>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row>
    <row r="5" s="2" customFormat="1" ht="38" customHeight="1" spans="1:223">
      <c r="A5" s="53" t="s">
        <v>8</v>
      </c>
      <c r="B5" s="53"/>
      <c r="C5" s="53"/>
      <c r="D5" s="53"/>
      <c r="E5" s="54"/>
      <c r="F5" s="53"/>
      <c r="G5" s="9"/>
      <c r="H5" s="87"/>
      <c r="I5" s="94"/>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row>
    <row r="6" s="3" customFormat="1" ht="38" customHeight="1" spans="1:223">
      <c r="A6" s="55" t="s">
        <v>9</v>
      </c>
      <c r="B6" s="56" t="s">
        <v>10</v>
      </c>
      <c r="C6" s="56" t="s">
        <v>11</v>
      </c>
      <c r="D6" s="56" t="s">
        <v>12</v>
      </c>
      <c r="E6" s="55" t="s">
        <v>13</v>
      </c>
      <c r="F6" s="57" t="s">
        <v>14</v>
      </c>
      <c r="G6" s="88" t="str">
        <f>VLOOKUP(E6,[1]sheet1!$A$2:$D$994,4,0)</f>
        <v>柑桔品改</v>
      </c>
      <c r="H6" s="88" t="str">
        <f>VLOOKUP(E6,[1]sheet1!$A$2:$D$994,3,0)</f>
        <v>启用</v>
      </c>
      <c r="I6" s="95"/>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row>
    <row r="7" s="4" customFormat="1" ht="38" customHeight="1" spans="1:223">
      <c r="A7" s="55" t="s">
        <v>15</v>
      </c>
      <c r="B7" s="56" t="s">
        <v>16</v>
      </c>
      <c r="C7" s="56" t="s">
        <v>17</v>
      </c>
      <c r="D7" s="56" t="s">
        <v>18</v>
      </c>
      <c r="E7" s="55" t="s">
        <v>19</v>
      </c>
      <c r="F7" s="57" t="s">
        <v>14</v>
      </c>
      <c r="G7" s="88" t="str">
        <f>VLOOKUP(E7,[1]sheet1!$A$2:$D$994,4,0)</f>
        <v>柑桔低改</v>
      </c>
      <c r="H7" s="88" t="str">
        <f>VLOOKUP(E7,[1]sheet1!$A$2:$D$994,3,0)</f>
        <v>启用</v>
      </c>
      <c r="I7" s="95"/>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3"/>
      <c r="HG7" s="3"/>
      <c r="HH7" s="3"/>
      <c r="HI7" s="3"/>
      <c r="HJ7" s="3"/>
      <c r="HK7" s="3"/>
      <c r="HL7" s="3"/>
      <c r="HM7" s="3"/>
      <c r="HN7" s="3"/>
      <c r="HO7" s="3"/>
    </row>
    <row r="8" s="5" customFormat="1" ht="38" customHeight="1" spans="1:223">
      <c r="A8" s="55" t="s">
        <v>20</v>
      </c>
      <c r="B8" s="56" t="s">
        <v>21</v>
      </c>
      <c r="C8" s="56" t="s">
        <v>21</v>
      </c>
      <c r="D8" s="56" t="s">
        <v>22</v>
      </c>
      <c r="E8" s="55" t="s">
        <v>23</v>
      </c>
      <c r="F8" s="57" t="s">
        <v>976</v>
      </c>
      <c r="G8" s="88" t="str">
        <f>VLOOKUP(E8,[1]sheet1!$A$2:$D$994,4,0)</f>
        <v>种粮大户</v>
      </c>
      <c r="H8" s="88" t="str">
        <f>VLOOKUP(E8,[1]sheet1!$A$2:$D$994,3,0)</f>
        <v>注销</v>
      </c>
      <c r="I8" s="95"/>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row>
    <row r="9" s="5" customFormat="1" ht="38" customHeight="1" spans="1:223">
      <c r="A9" s="55" t="s">
        <v>25</v>
      </c>
      <c r="B9" s="56" t="s">
        <v>26</v>
      </c>
      <c r="C9" s="56" t="s">
        <v>26</v>
      </c>
      <c r="D9" s="56" t="s">
        <v>27</v>
      </c>
      <c r="E9" s="55" t="s">
        <v>28</v>
      </c>
      <c r="F9" s="57" t="s">
        <v>29</v>
      </c>
      <c r="G9" s="88" t="str">
        <f>VLOOKUP(E9,[1]sheet1!$A$2:$D$994,4,0)</f>
        <v>蔬种奖励</v>
      </c>
      <c r="H9" s="88" t="str">
        <f>VLOOKUP(E9,[1]sheet1!$A$2:$D$994,3,0)</f>
        <v>注销</v>
      </c>
      <c r="I9" s="95"/>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row>
    <row r="10" s="5" customFormat="1" ht="38" customHeight="1" spans="1:213">
      <c r="A10" s="55" t="s">
        <v>30</v>
      </c>
      <c r="B10" s="56" t="s">
        <v>31</v>
      </c>
      <c r="C10" s="56" t="s">
        <v>31</v>
      </c>
      <c r="D10" s="56" t="s">
        <v>32</v>
      </c>
      <c r="E10" s="55" t="s">
        <v>33</v>
      </c>
      <c r="F10" s="57" t="s">
        <v>977</v>
      </c>
      <c r="G10" s="88" t="str">
        <f>VLOOKUP(E10,[1]sheet1!$A$2:$D$994,4,0)</f>
        <v>集中育秧</v>
      </c>
      <c r="H10" s="88" t="str">
        <f>VLOOKUP(E10,[1]sheet1!$A$2:$D$994,3,0)</f>
        <v>注销</v>
      </c>
      <c r="I10" s="95"/>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row>
    <row r="11" s="5" customFormat="1" ht="38" customHeight="1" spans="1:213">
      <c r="A11" s="55" t="s">
        <v>35</v>
      </c>
      <c r="B11" s="56" t="s">
        <v>36</v>
      </c>
      <c r="C11" s="56" t="s">
        <v>37</v>
      </c>
      <c r="D11" s="56" t="s">
        <v>38</v>
      </c>
      <c r="E11" s="55" t="s">
        <v>39</v>
      </c>
      <c r="F11" s="57" t="s">
        <v>633</v>
      </c>
      <c r="G11" s="88" t="str">
        <f>VLOOKUP(E11,[1]sheet1!$A$2:$D$994,4,0)</f>
        <v>家庭农场</v>
      </c>
      <c r="H11" s="88" t="str">
        <f>VLOOKUP(E11,[1]sheet1!$A$2:$D$994,3,0)</f>
        <v>注销</v>
      </c>
      <c r="I11" s="95"/>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row>
    <row r="12" s="5" customFormat="1" ht="38" customHeight="1" spans="1:223">
      <c r="A12" s="55" t="s">
        <v>41</v>
      </c>
      <c r="B12" s="56" t="s">
        <v>42</v>
      </c>
      <c r="C12" s="56" t="s">
        <v>42</v>
      </c>
      <c r="D12" s="56" t="s">
        <v>43</v>
      </c>
      <c r="E12" s="55" t="s">
        <v>44</v>
      </c>
      <c r="F12" s="57" t="s">
        <v>634</v>
      </c>
      <c r="G12" s="88" t="str">
        <f>VLOOKUP(E12,[1]sheet1!$A$2:$D$994,4,0)</f>
        <v>重污休耕</v>
      </c>
      <c r="H12" s="88" t="str">
        <f>VLOOKUP(E12,[1]sheet1!$A$2:$D$994,3,0)</f>
        <v>注销</v>
      </c>
      <c r="I12" s="96"/>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row>
    <row r="13" s="6" customFormat="1" ht="38" customHeight="1" spans="1:223">
      <c r="A13" s="55" t="s">
        <v>47</v>
      </c>
      <c r="B13" s="56" t="s">
        <v>48</v>
      </c>
      <c r="C13" s="56" t="s">
        <v>48</v>
      </c>
      <c r="D13" s="56" t="s">
        <v>49</v>
      </c>
      <c r="E13" s="55" t="s">
        <v>50</v>
      </c>
      <c r="F13" s="57" t="s">
        <v>635</v>
      </c>
      <c r="G13" s="88" t="str">
        <f>VLOOKUP(E13,[1]sheet1!$A$2:$D$994,4,0)</f>
        <v>土地复垦</v>
      </c>
      <c r="H13" s="88" t="str">
        <f>VLOOKUP(E13,[1]sheet1!$A$2:$D$994,3,0)</f>
        <v>启用</v>
      </c>
      <c r="I13" s="95"/>
      <c r="HF13" s="5"/>
      <c r="HG13" s="5"/>
      <c r="HH13" s="5"/>
      <c r="HI13" s="5"/>
      <c r="HJ13" s="5"/>
      <c r="HK13" s="5"/>
      <c r="HL13" s="5"/>
      <c r="HM13" s="5"/>
      <c r="HN13" s="5"/>
      <c r="HO13" s="5"/>
    </row>
    <row r="14" s="6" customFormat="1" ht="38" customHeight="1" spans="1:223">
      <c r="A14" s="55" t="s">
        <v>52</v>
      </c>
      <c r="B14" s="56" t="s">
        <v>53</v>
      </c>
      <c r="C14" s="56" t="s">
        <v>53</v>
      </c>
      <c r="D14" s="56" t="s">
        <v>54</v>
      </c>
      <c r="E14" s="55" t="s">
        <v>55</v>
      </c>
      <c r="F14" s="57" t="s">
        <v>56</v>
      </c>
      <c r="G14" s="88" t="str">
        <f>VLOOKUP(E14,[1]sheet1!$A$2:$D$994,4,0)</f>
        <v>烟叶补贴</v>
      </c>
      <c r="H14" s="88" t="str">
        <f>VLOOKUP(E14,[1]sheet1!$A$2:$D$994,3,0)</f>
        <v>启用</v>
      </c>
      <c r="I14" s="95"/>
      <c r="HF14" s="5"/>
      <c r="HG14" s="5"/>
      <c r="HH14" s="5"/>
      <c r="HI14" s="5"/>
      <c r="HJ14" s="5"/>
      <c r="HK14" s="5"/>
      <c r="HL14" s="5"/>
      <c r="HM14" s="5"/>
      <c r="HN14" s="5"/>
      <c r="HO14" s="5"/>
    </row>
    <row r="15" s="6" customFormat="1" ht="38" customHeight="1" spans="1:9">
      <c r="A15" s="55" t="s">
        <v>57</v>
      </c>
      <c r="B15" s="56" t="s">
        <v>58</v>
      </c>
      <c r="C15" s="56" t="s">
        <v>58</v>
      </c>
      <c r="D15" s="56" t="s">
        <v>59</v>
      </c>
      <c r="E15" s="55" t="s">
        <v>60</v>
      </c>
      <c r="F15" s="57" t="s">
        <v>765</v>
      </c>
      <c r="G15" s="88" t="str">
        <f>VLOOKUP(E15,[1]sheet1!$A$2:$D$994,4,0)</f>
        <v>农业扶持</v>
      </c>
      <c r="H15" s="88" t="str">
        <f>VLOOKUP(E15,[1]sheet1!$A$2:$D$994,3,0)</f>
        <v>启用</v>
      </c>
      <c r="I15" s="95"/>
    </row>
    <row r="16" s="5" customFormat="1" ht="38" customHeight="1" spans="1:223">
      <c r="A16" s="55" t="s">
        <v>62</v>
      </c>
      <c r="B16" s="56" t="s">
        <v>63</v>
      </c>
      <c r="C16" s="56" t="s">
        <v>63</v>
      </c>
      <c r="D16" s="89" t="s">
        <v>64</v>
      </c>
      <c r="E16" s="55" t="s">
        <v>65</v>
      </c>
      <c r="F16" s="57" t="s">
        <v>637</v>
      </c>
      <c r="G16" s="90" t="str">
        <f>VLOOKUP(E16,[1]sheet1!$A$2:$D$994,4,0)</f>
        <v>种植调补</v>
      </c>
      <c r="H16" s="88" t="str">
        <f>VLOOKUP(E16,[1]sheet1!$A$2:$D$994,3,0)</f>
        <v>注销</v>
      </c>
      <c r="I16" s="95"/>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7"/>
      <c r="HG16" s="7"/>
      <c r="HH16" s="7"/>
      <c r="HI16" s="7"/>
      <c r="HJ16" s="7"/>
      <c r="HK16" s="7"/>
      <c r="HL16" s="7"/>
      <c r="HM16" s="7"/>
      <c r="HN16" s="7"/>
      <c r="HO16" s="7"/>
    </row>
    <row r="17" s="5" customFormat="1" ht="38" customHeight="1" spans="1:223">
      <c r="A17" s="55" t="s">
        <v>67</v>
      </c>
      <c r="B17" s="56" t="s">
        <v>68</v>
      </c>
      <c r="C17" s="56" t="s">
        <v>68</v>
      </c>
      <c r="D17" s="56" t="s">
        <v>69</v>
      </c>
      <c r="E17" s="55" t="s">
        <v>70</v>
      </c>
      <c r="F17" s="57" t="s">
        <v>638</v>
      </c>
      <c r="G17" s="88" t="str">
        <f>VLOOKUP(E17,[1]sheet1!$A$2:$D$994,4,0)</f>
        <v>新农贴息</v>
      </c>
      <c r="H17" s="88" t="str">
        <f>VLOOKUP(E17,[1]sheet1!$A$2:$D$994,3,0)</f>
        <v>注销</v>
      </c>
      <c r="I17" s="95"/>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row>
    <row r="18" s="5" customFormat="1" ht="38" customHeight="1" spans="1:223">
      <c r="A18" s="55" t="s">
        <v>72</v>
      </c>
      <c r="B18" s="56" t="s">
        <v>73</v>
      </c>
      <c r="C18" s="56" t="s">
        <v>73</v>
      </c>
      <c r="D18" s="56" t="s">
        <v>74</v>
      </c>
      <c r="E18" s="55" t="s">
        <v>75</v>
      </c>
      <c r="F18" s="57" t="s">
        <v>76</v>
      </c>
      <c r="G18" s="88" t="str">
        <f>VLOOKUP(E18,[1]sheet1!$A$2:$D$994,4,0)</f>
        <v>中药奖补</v>
      </c>
      <c r="H18" s="88" t="str">
        <f>VLOOKUP(E18,[1]sheet1!$A$2:$D$994,3,0)</f>
        <v>启用</v>
      </c>
      <c r="I18" s="95"/>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row>
    <row r="19" s="5" customFormat="1" ht="52.2" spans="1:223">
      <c r="A19" s="55" t="s">
        <v>77</v>
      </c>
      <c r="B19" s="56" t="s">
        <v>78</v>
      </c>
      <c r="C19" s="56" t="s">
        <v>78</v>
      </c>
      <c r="D19" s="56" t="s">
        <v>79</v>
      </c>
      <c r="E19" s="55" t="s">
        <v>80</v>
      </c>
      <c r="F19" s="57" t="s">
        <v>978</v>
      </c>
      <c r="G19" s="88" t="str">
        <f>VLOOKUP(E19,[1]sheet1!$A$2:$D$994,4,0)</f>
        <v>粮食奖补</v>
      </c>
      <c r="H19" s="88" t="str">
        <f>VLOOKUP(E19,[1]sheet1!$A$2:$D$994,3,0)</f>
        <v>启用</v>
      </c>
      <c r="I19" s="95"/>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row>
    <row r="20" s="5" customFormat="1" ht="38" customHeight="1" spans="1:213">
      <c r="A20" s="55" t="s">
        <v>82</v>
      </c>
      <c r="B20" s="56" t="s">
        <v>83</v>
      </c>
      <c r="C20" s="56" t="s">
        <v>83</v>
      </c>
      <c r="D20" s="56" t="s">
        <v>84</v>
      </c>
      <c r="E20" s="55" t="s">
        <v>979</v>
      </c>
      <c r="F20" s="57" t="s">
        <v>86</v>
      </c>
      <c r="G20" s="88" t="str">
        <f>VLOOKUP(E20,[1]sheet1!$A$2:$D$994,4,0)</f>
        <v>魔芋奖补</v>
      </c>
      <c r="H20" s="88" t="str">
        <f>VLOOKUP(E20,[1]sheet1!$A$2:$D$994,3,0)</f>
        <v>启用</v>
      </c>
      <c r="I20" s="95"/>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row>
    <row r="21" s="5" customFormat="1" ht="38" customHeight="1" spans="1:223">
      <c r="A21" s="55" t="s">
        <v>87</v>
      </c>
      <c r="B21" s="56" t="s">
        <v>88</v>
      </c>
      <c r="C21" s="56" t="s">
        <v>88</v>
      </c>
      <c r="D21" s="56" t="s">
        <v>89</v>
      </c>
      <c r="E21" s="55" t="s">
        <v>90</v>
      </c>
      <c r="F21" s="57" t="s">
        <v>641</v>
      </c>
      <c r="G21" s="88" t="str">
        <f>VLOOKUP(E21,[1]sheet1!$A$2:$D$994,4,0)</f>
        <v>绿肥种植</v>
      </c>
      <c r="H21" s="88" t="str">
        <f>VLOOKUP(E21,[1]sheet1!$A$2:$D$994,3,0)</f>
        <v>启用</v>
      </c>
      <c r="I21" s="95"/>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row>
    <row r="22" s="7" customFormat="1" ht="38" customHeight="1" spans="1:223">
      <c r="A22" s="55" t="s">
        <v>92</v>
      </c>
      <c r="B22" s="56" t="s">
        <v>93</v>
      </c>
      <c r="C22" s="56" t="s">
        <v>93</v>
      </c>
      <c r="D22" s="56" t="s">
        <v>94</v>
      </c>
      <c r="E22" s="55" t="s">
        <v>980</v>
      </c>
      <c r="F22" s="57" t="s">
        <v>643</v>
      </c>
      <c r="G22" s="88"/>
      <c r="H22" s="88" t="s">
        <v>981</v>
      </c>
      <c r="I22" s="95"/>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row>
    <row r="23" s="7" customFormat="1" ht="38" customHeight="1" spans="1:223">
      <c r="A23" s="55" t="s">
        <v>97</v>
      </c>
      <c r="B23" s="56" t="s">
        <v>98</v>
      </c>
      <c r="C23" s="56" t="s">
        <v>98</v>
      </c>
      <c r="D23" s="56" t="s">
        <v>99</v>
      </c>
      <c r="E23" s="55" t="s">
        <v>982</v>
      </c>
      <c r="F23" s="57" t="s">
        <v>645</v>
      </c>
      <c r="G23" s="88"/>
      <c r="H23" s="88" t="s">
        <v>981</v>
      </c>
      <c r="I23" s="95"/>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row>
    <row r="24" s="5" customFormat="1" ht="38" customHeight="1" spans="1:223">
      <c r="A24" s="55" t="s">
        <v>103</v>
      </c>
      <c r="B24" s="56" t="s">
        <v>104</v>
      </c>
      <c r="C24" s="56" t="s">
        <v>104</v>
      </c>
      <c r="D24" s="56" t="s">
        <v>105</v>
      </c>
      <c r="E24" s="55" t="s">
        <v>106</v>
      </c>
      <c r="F24" s="57" t="s">
        <v>107</v>
      </c>
      <c r="G24" s="88"/>
      <c r="H24" s="88" t="s">
        <v>981</v>
      </c>
      <c r="I24" s="95"/>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row>
    <row r="25" s="5" customFormat="1" ht="38" customHeight="1" spans="1:213">
      <c r="A25" s="55" t="s">
        <v>108</v>
      </c>
      <c r="B25" s="56" t="s">
        <v>646</v>
      </c>
      <c r="C25" s="56" t="s">
        <v>646</v>
      </c>
      <c r="D25" s="56" t="s">
        <v>110</v>
      </c>
      <c r="E25" s="55" t="s">
        <v>111</v>
      </c>
      <c r="F25" s="57" t="s">
        <v>112</v>
      </c>
      <c r="G25" s="88"/>
      <c r="H25" s="88" t="s">
        <v>981</v>
      </c>
      <c r="I25" s="95"/>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row>
    <row r="26" s="5" customFormat="1" ht="38" customHeight="1" spans="1:223">
      <c r="A26" s="55" t="s">
        <v>113</v>
      </c>
      <c r="B26" s="56" t="s">
        <v>114</v>
      </c>
      <c r="C26" s="56" t="s">
        <v>114</v>
      </c>
      <c r="D26" s="56" t="s">
        <v>115</v>
      </c>
      <c r="E26" s="55" t="s">
        <v>116</v>
      </c>
      <c r="F26" s="57" t="s">
        <v>647</v>
      </c>
      <c r="G26" s="88"/>
      <c r="H26" s="88" t="s">
        <v>981</v>
      </c>
      <c r="I26" s="95"/>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43"/>
      <c r="HG26" s="43"/>
      <c r="HH26" s="43"/>
      <c r="HI26" s="43"/>
      <c r="HJ26" s="43"/>
      <c r="HK26" s="43"/>
      <c r="HL26" s="43"/>
      <c r="HM26" s="43"/>
      <c r="HN26" s="43"/>
      <c r="HO26" s="43"/>
    </row>
    <row r="27" s="5" customFormat="1" ht="38" customHeight="1" spans="1:213">
      <c r="A27" s="55" t="s">
        <v>119</v>
      </c>
      <c r="B27" s="56" t="s">
        <v>120</v>
      </c>
      <c r="C27" s="56" t="s">
        <v>120</v>
      </c>
      <c r="D27" s="56" t="s">
        <v>121</v>
      </c>
      <c r="E27" s="55" t="s">
        <v>122</v>
      </c>
      <c r="F27" s="57" t="s">
        <v>983</v>
      </c>
      <c r="G27" s="88"/>
      <c r="H27" s="88" t="s">
        <v>981</v>
      </c>
      <c r="I27" s="95"/>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row>
    <row r="28" s="5" customFormat="1" ht="38" customHeight="1" spans="1:213">
      <c r="A28" s="55" t="s">
        <v>124</v>
      </c>
      <c r="B28" s="56" t="s">
        <v>721</v>
      </c>
      <c r="C28" s="56" t="s">
        <v>126</v>
      </c>
      <c r="D28" s="56" t="s">
        <v>127</v>
      </c>
      <c r="E28" s="55" t="s">
        <v>128</v>
      </c>
      <c r="F28" s="57" t="s">
        <v>129</v>
      </c>
      <c r="G28" s="88"/>
      <c r="H28" s="88" t="s">
        <v>981</v>
      </c>
      <c r="I28" s="95"/>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row>
    <row r="29" s="5" customFormat="1" ht="38" customHeight="1" spans="1:223">
      <c r="A29" s="55" t="s">
        <v>130</v>
      </c>
      <c r="B29" s="56" t="s">
        <v>131</v>
      </c>
      <c r="C29" s="56" t="s">
        <v>131</v>
      </c>
      <c r="D29" s="56" t="s">
        <v>132</v>
      </c>
      <c r="E29" s="55" t="s">
        <v>133</v>
      </c>
      <c r="F29" s="57" t="s">
        <v>112</v>
      </c>
      <c r="G29" s="88"/>
      <c r="H29" s="88" t="s">
        <v>981</v>
      </c>
      <c r="I29" s="95"/>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7"/>
      <c r="HG29" s="7"/>
      <c r="HH29" s="7"/>
      <c r="HI29" s="7"/>
      <c r="HJ29" s="7"/>
      <c r="HK29" s="7"/>
      <c r="HL29" s="7"/>
      <c r="HM29" s="7"/>
      <c r="HN29" s="7"/>
      <c r="HO29" s="7"/>
    </row>
    <row r="30" s="8" customFormat="1" ht="38" customHeight="1" spans="1:223">
      <c r="A30" s="55" t="s">
        <v>134</v>
      </c>
      <c r="B30" s="56" t="s">
        <v>135</v>
      </c>
      <c r="C30" s="56" t="s">
        <v>135</v>
      </c>
      <c r="D30" s="56" t="s">
        <v>136</v>
      </c>
      <c r="E30" s="55" t="s">
        <v>137</v>
      </c>
      <c r="F30" s="57" t="s">
        <v>649</v>
      </c>
      <c r="G30" s="88"/>
      <c r="H30" s="88" t="s">
        <v>981</v>
      </c>
      <c r="I30" s="95"/>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row>
    <row r="31" s="5" customFormat="1" ht="38" customHeight="1" spans="1:213">
      <c r="A31" s="55" t="s">
        <v>139</v>
      </c>
      <c r="B31" s="56" t="s">
        <v>140</v>
      </c>
      <c r="C31" s="56" t="s">
        <v>140</v>
      </c>
      <c r="D31" s="56" t="s">
        <v>141</v>
      </c>
      <c r="E31" s="55" t="s">
        <v>142</v>
      </c>
      <c r="F31" s="57" t="s">
        <v>112</v>
      </c>
      <c r="G31" s="88"/>
      <c r="H31" s="88" t="s">
        <v>981</v>
      </c>
      <c r="I31" s="95"/>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row>
    <row r="32" s="5" customFormat="1" ht="38" customHeight="1" spans="1:223">
      <c r="A32" s="55" t="s">
        <v>143</v>
      </c>
      <c r="B32" s="56" t="s">
        <v>144</v>
      </c>
      <c r="C32" s="56" t="s">
        <v>144</v>
      </c>
      <c r="D32" s="56" t="s">
        <v>145</v>
      </c>
      <c r="E32" s="55" t="s">
        <v>146</v>
      </c>
      <c r="F32" s="57" t="s">
        <v>984</v>
      </c>
      <c r="G32" s="88"/>
      <c r="H32" s="88" t="s">
        <v>981</v>
      </c>
      <c r="I32" s="95"/>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row>
    <row r="33" s="5" customFormat="1" ht="38" customHeight="1" spans="1:223">
      <c r="A33" s="55" t="s">
        <v>148</v>
      </c>
      <c r="B33" s="56" t="s">
        <v>149</v>
      </c>
      <c r="C33" s="56" t="s">
        <v>149</v>
      </c>
      <c r="D33" s="56" t="s">
        <v>150</v>
      </c>
      <c r="E33" s="55" t="s">
        <v>151</v>
      </c>
      <c r="F33" s="57" t="s">
        <v>112</v>
      </c>
      <c r="G33" s="88"/>
      <c r="H33" s="88" t="s">
        <v>981</v>
      </c>
      <c r="I33" s="95"/>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row>
    <row r="34" s="5" customFormat="1" ht="38" customHeight="1" spans="1:223">
      <c r="A34" s="55" t="s">
        <v>152</v>
      </c>
      <c r="B34" s="56" t="s">
        <v>153</v>
      </c>
      <c r="C34" s="56" t="s">
        <v>153</v>
      </c>
      <c r="D34" s="56" t="s">
        <v>154</v>
      </c>
      <c r="E34" s="55" t="s">
        <v>155</v>
      </c>
      <c r="F34" s="57" t="s">
        <v>24</v>
      </c>
      <c r="G34" s="88"/>
      <c r="H34" s="88" t="s">
        <v>981</v>
      </c>
      <c r="I34" s="95"/>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row>
    <row r="35" s="2" customFormat="1" ht="38" customHeight="1" spans="1:223">
      <c r="A35" s="53" t="s">
        <v>156</v>
      </c>
      <c r="B35" s="53"/>
      <c r="C35" s="53"/>
      <c r="D35" s="53"/>
      <c r="E35" s="54"/>
      <c r="F35" s="53"/>
      <c r="G35" s="88"/>
      <c r="H35" s="88"/>
      <c r="I35" s="94"/>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row>
    <row r="36" s="5" customFormat="1" ht="38" customHeight="1" spans="1:223">
      <c r="A36" s="55" t="s">
        <v>157</v>
      </c>
      <c r="B36" s="56" t="s">
        <v>158</v>
      </c>
      <c r="C36" s="56" t="s">
        <v>158</v>
      </c>
      <c r="D36" s="56" t="s">
        <v>159</v>
      </c>
      <c r="E36" s="55" t="s">
        <v>160</v>
      </c>
      <c r="F36" s="57" t="s">
        <v>651</v>
      </c>
      <c r="G36" s="88" t="str">
        <f>VLOOKUP(E36,[1]sheet1!$A$2:$D$994,4,0)</f>
        <v>退耕粮补</v>
      </c>
      <c r="H36" s="88" t="str">
        <f>VLOOKUP(E36,[1]sheet1!$A$2:$D$994,3,0)</f>
        <v>注销</v>
      </c>
      <c r="I36" s="95"/>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row>
    <row r="37" s="8" customFormat="1" ht="38" customHeight="1" spans="1:223">
      <c r="A37" s="55" t="s">
        <v>162</v>
      </c>
      <c r="B37" s="56" t="s">
        <v>163</v>
      </c>
      <c r="C37" s="56" t="s">
        <v>163</v>
      </c>
      <c r="D37" s="89" t="s">
        <v>164</v>
      </c>
      <c r="E37" s="55" t="s">
        <v>165</v>
      </c>
      <c r="F37" s="57" t="s">
        <v>652</v>
      </c>
      <c r="G37" s="90" t="str">
        <f>VLOOKUP(E37,[1]sheet1!$A$2:$D$994,4,0)</f>
        <v>森林防火</v>
      </c>
      <c r="H37" s="88" t="str">
        <f>VLOOKUP(E37,[1]sheet1!$A$2:$D$994,3,0)</f>
        <v>启用</v>
      </c>
      <c r="I37" s="97"/>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row>
    <row r="38" s="9" customFormat="1" ht="38" customHeight="1" spans="1:223">
      <c r="A38" s="55" t="s">
        <v>168</v>
      </c>
      <c r="B38" s="56" t="s">
        <v>169</v>
      </c>
      <c r="C38" s="56" t="s">
        <v>169</v>
      </c>
      <c r="D38" s="56" t="s">
        <v>170</v>
      </c>
      <c r="E38" s="55" t="s">
        <v>171</v>
      </c>
      <c r="F38" s="57" t="s">
        <v>653</v>
      </c>
      <c r="G38" s="88" t="str">
        <f>VLOOKUP(E38,[1]sheet1!$A$2:$D$994,4,0)</f>
        <v>油茶林补</v>
      </c>
      <c r="H38" s="88" t="str">
        <f>VLOOKUP(E38,[1]sheet1!$A$2:$D$994,3,0)</f>
        <v>启用</v>
      </c>
      <c r="I38" s="97"/>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row>
    <row r="39" s="9" customFormat="1" ht="38" customHeight="1" spans="1:223">
      <c r="A39" s="55" t="s">
        <v>173</v>
      </c>
      <c r="B39" s="56" t="s">
        <v>174</v>
      </c>
      <c r="C39" s="56" t="s">
        <v>174</v>
      </c>
      <c r="D39" s="56" t="s">
        <v>175</v>
      </c>
      <c r="E39" s="55" t="s">
        <v>176</v>
      </c>
      <c r="F39" s="57" t="s">
        <v>177</v>
      </c>
      <c r="G39" s="88" t="str">
        <f>VLOOKUP(E39,[1]sheet1!$A$2:$D$994,4,0)</f>
        <v>湿地生态</v>
      </c>
      <c r="H39" s="88" t="str">
        <f>VLOOKUP(E39,[1]sheet1!$A$2:$D$994,3,0)</f>
        <v>启用</v>
      </c>
      <c r="I39" s="97"/>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row>
    <row r="40" s="9" customFormat="1" ht="38" customHeight="1" spans="1:9">
      <c r="A40" s="55" t="s">
        <v>178</v>
      </c>
      <c r="B40" s="56" t="s">
        <v>179</v>
      </c>
      <c r="C40" s="56" t="s">
        <v>179</v>
      </c>
      <c r="D40" s="56" t="s">
        <v>180</v>
      </c>
      <c r="E40" s="55" t="s">
        <v>181</v>
      </c>
      <c r="F40" s="57" t="s">
        <v>654</v>
      </c>
      <c r="G40" s="88" t="str">
        <f>VLOOKUP(E40,[1]sheet1!$A$2:$D$994,4,0)</f>
        <v>绿基补偿</v>
      </c>
      <c r="H40" s="88" t="str">
        <f>VLOOKUP(E40,[1]sheet1!$A$2:$D$994,3,0)</f>
        <v>启用</v>
      </c>
      <c r="I40" s="94"/>
    </row>
    <row r="41" s="9" customFormat="1" ht="38" customHeight="1" spans="1:9">
      <c r="A41" s="55" t="s">
        <v>184</v>
      </c>
      <c r="B41" s="56" t="s">
        <v>185</v>
      </c>
      <c r="C41" s="56" t="s">
        <v>186</v>
      </c>
      <c r="D41" s="56" t="s">
        <v>187</v>
      </c>
      <c r="E41" s="55" t="s">
        <v>188</v>
      </c>
      <c r="F41" s="57" t="s">
        <v>189</v>
      </c>
      <c r="G41" s="88" t="str">
        <f>VLOOKUP(E41,[1]sheet1!$A$2:$D$994,4,0)</f>
        <v>三山补偿</v>
      </c>
      <c r="H41" s="88" t="str">
        <f>VLOOKUP(E41,[1]sheet1!$A$2:$D$994,3,0)</f>
        <v>注销</v>
      </c>
      <c r="I41" s="94"/>
    </row>
    <row r="42" s="9" customFormat="1" ht="38" customHeight="1" spans="1:9">
      <c r="A42" s="55" t="s">
        <v>190</v>
      </c>
      <c r="B42" s="56" t="s">
        <v>191</v>
      </c>
      <c r="C42" s="56" t="s">
        <v>191</v>
      </c>
      <c r="D42" s="56" t="s">
        <v>192</v>
      </c>
      <c r="E42" s="55" t="s">
        <v>193</v>
      </c>
      <c r="F42" s="57" t="s">
        <v>194</v>
      </c>
      <c r="G42" s="88" t="str">
        <f>VLOOKUP(E42,[1]sheet1!$A$2:$D$994,4,0)</f>
        <v>景区生活</v>
      </c>
      <c r="H42" s="88" t="str">
        <f>VLOOKUP(E42,[1]sheet1!$A$2:$D$994,3,0)</f>
        <v>启用</v>
      </c>
      <c r="I42" s="94"/>
    </row>
    <row r="43" s="9" customFormat="1" ht="38" customHeight="1" spans="1:9">
      <c r="A43" s="55" t="s">
        <v>195</v>
      </c>
      <c r="B43" s="56" t="s">
        <v>196</v>
      </c>
      <c r="C43" s="56" t="s">
        <v>196</v>
      </c>
      <c r="D43" s="56" t="s">
        <v>197</v>
      </c>
      <c r="E43" s="55" t="s">
        <v>198</v>
      </c>
      <c r="F43" s="57" t="s">
        <v>655</v>
      </c>
      <c r="G43" s="88" t="str">
        <f>VLOOKUP(E43,[1]sheet1!$A$2:$D$994,4,0)</f>
        <v>油茶大县</v>
      </c>
      <c r="H43" s="88" t="str">
        <f>VLOOKUP(E43,[1]sheet1!$A$2:$D$994,3,0)</f>
        <v>启用</v>
      </c>
      <c r="I43" s="94"/>
    </row>
    <row r="44" s="9" customFormat="1" ht="38" customHeight="1" spans="1:9">
      <c r="A44" s="55" t="s">
        <v>200</v>
      </c>
      <c r="B44" s="56" t="s">
        <v>201</v>
      </c>
      <c r="C44" s="56" t="s">
        <v>201</v>
      </c>
      <c r="D44" s="56" t="s">
        <v>202</v>
      </c>
      <c r="E44" s="55" t="s">
        <v>203</v>
      </c>
      <c r="F44" s="57" t="s">
        <v>204</v>
      </c>
      <c r="G44" s="88"/>
      <c r="H44" s="88" t="s">
        <v>981</v>
      </c>
      <c r="I44" s="94"/>
    </row>
    <row r="45" s="9" customFormat="1" ht="38" customHeight="1" spans="1:9">
      <c r="A45" s="55" t="s">
        <v>205</v>
      </c>
      <c r="B45" s="56" t="s">
        <v>206</v>
      </c>
      <c r="C45" s="56" t="s">
        <v>207</v>
      </c>
      <c r="D45" s="56" t="s">
        <v>208</v>
      </c>
      <c r="E45" s="55" t="s">
        <v>209</v>
      </c>
      <c r="F45" s="57" t="s">
        <v>210</v>
      </c>
      <c r="G45" s="88"/>
      <c r="H45" s="88" t="s">
        <v>981</v>
      </c>
      <c r="I45" s="94"/>
    </row>
    <row r="46" s="9" customFormat="1" ht="38" customHeight="1" spans="1:9">
      <c r="A46" s="55" t="s">
        <v>211</v>
      </c>
      <c r="B46" s="56" t="s">
        <v>212</v>
      </c>
      <c r="C46" s="56" t="s">
        <v>212</v>
      </c>
      <c r="D46" s="56" t="s">
        <v>213</v>
      </c>
      <c r="E46" s="55" t="s">
        <v>214</v>
      </c>
      <c r="F46" s="57" t="s">
        <v>656</v>
      </c>
      <c r="G46" s="88"/>
      <c r="H46" s="88" t="s">
        <v>981</v>
      </c>
      <c r="I46" s="94"/>
    </row>
    <row r="47" s="2" customFormat="1" ht="38" customHeight="1" spans="1:223">
      <c r="A47" s="53" t="s">
        <v>216</v>
      </c>
      <c r="B47" s="53"/>
      <c r="C47" s="53"/>
      <c r="D47" s="53"/>
      <c r="E47" s="54"/>
      <c r="F47" s="53"/>
      <c r="G47" s="88"/>
      <c r="H47" s="91"/>
      <c r="I47" s="94"/>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row>
    <row r="48" s="10" customFormat="1" ht="38" customHeight="1" spans="1:223">
      <c r="A48" s="55" t="s">
        <v>217</v>
      </c>
      <c r="B48" s="55" t="s">
        <v>218</v>
      </c>
      <c r="C48" s="56" t="s">
        <v>218</v>
      </c>
      <c r="D48" s="56" t="s">
        <v>219</v>
      </c>
      <c r="E48" s="55" t="s">
        <v>220</v>
      </c>
      <c r="F48" s="57" t="s">
        <v>985</v>
      </c>
      <c r="G48" s="88" t="str">
        <f>VLOOKUP(E48,[1]sheet1!$A$2:$D$994,4,0)</f>
        <v>退养补偿</v>
      </c>
      <c r="H48" s="88" t="str">
        <f>VLOOKUP(E48,[1]sheet1!$A$2:$D$994,3,0)</f>
        <v>注销</v>
      </c>
      <c r="I48" s="94"/>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row>
    <row r="49" s="10" customFormat="1" ht="38" customHeight="1" spans="1:223">
      <c r="A49" s="55" t="s">
        <v>222</v>
      </c>
      <c r="B49" s="55" t="s">
        <v>223</v>
      </c>
      <c r="C49" s="56" t="s">
        <v>223</v>
      </c>
      <c r="D49" s="56" t="s">
        <v>224</v>
      </c>
      <c r="E49" s="55" t="s">
        <v>225</v>
      </c>
      <c r="F49" s="57" t="s">
        <v>658</v>
      </c>
      <c r="G49" s="88" t="str">
        <f>VLOOKUP(E49,[1]sheet1!$A$2:$D$994,4,0)</f>
        <v>兽医补贴</v>
      </c>
      <c r="H49" s="88" t="str">
        <f>VLOOKUP(E49,[1]sheet1!$A$2:$D$994,3,0)</f>
        <v>启用</v>
      </c>
      <c r="I49" s="94"/>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row>
    <row r="50" s="10" customFormat="1" ht="38" customHeight="1" spans="1:223">
      <c r="A50" s="55" t="s">
        <v>232</v>
      </c>
      <c r="B50" s="55" t="s">
        <v>228</v>
      </c>
      <c r="C50" s="56" t="s">
        <v>228</v>
      </c>
      <c r="D50" s="56" t="s">
        <v>229</v>
      </c>
      <c r="E50" s="55" t="s">
        <v>230</v>
      </c>
      <c r="F50" s="57" t="s">
        <v>231</v>
      </c>
      <c r="G50" s="88" t="str">
        <f>VLOOKUP(E50,[1]sheet1!$A$2:$D$994,4,0)</f>
        <v>网箱退补</v>
      </c>
      <c r="H50" s="88" t="str">
        <f>VLOOKUP(E50,[1]sheet1!$A$2:$D$994,3,0)</f>
        <v>启用</v>
      </c>
      <c r="I50" s="94"/>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row>
    <row r="51" s="10" customFormat="1" ht="38" customHeight="1" spans="1:223">
      <c r="A51" s="55" t="s">
        <v>237</v>
      </c>
      <c r="B51" s="55" t="s">
        <v>233</v>
      </c>
      <c r="C51" s="56" t="s">
        <v>233</v>
      </c>
      <c r="D51" s="56" t="s">
        <v>234</v>
      </c>
      <c r="E51" s="55" t="s">
        <v>235</v>
      </c>
      <c r="F51" s="57" t="s">
        <v>210</v>
      </c>
      <c r="G51" s="88"/>
      <c r="H51" s="88" t="s">
        <v>981</v>
      </c>
      <c r="I51" s="94"/>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row>
    <row r="52" s="2" customFormat="1" ht="38" customHeight="1" spans="1:223">
      <c r="A52" s="53" t="s">
        <v>236</v>
      </c>
      <c r="B52" s="53"/>
      <c r="C52" s="53"/>
      <c r="D52" s="53"/>
      <c r="E52" s="54"/>
      <c r="F52" s="53"/>
      <c r="G52" s="88"/>
      <c r="H52" s="91"/>
      <c r="I52" s="94"/>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row>
    <row r="53" s="10" customFormat="1" ht="38" customHeight="1" spans="1:223">
      <c r="A53" s="55" t="s">
        <v>242</v>
      </c>
      <c r="B53" s="55" t="s">
        <v>238</v>
      </c>
      <c r="C53" s="56" t="s">
        <v>238</v>
      </c>
      <c r="D53" s="56" t="s">
        <v>239</v>
      </c>
      <c r="E53" s="55" t="s">
        <v>986</v>
      </c>
      <c r="F53" s="57" t="s">
        <v>987</v>
      </c>
      <c r="G53" s="88" t="str">
        <f>VLOOKUP(E53,[1]sheet1!$A$2:$D$994,4,0)</f>
        <v>禁捕补助</v>
      </c>
      <c r="H53" s="88" t="str">
        <f>VLOOKUP(E53,[1]sheet1!$A$2:$D$994,3,0)</f>
        <v>启用</v>
      </c>
      <c r="I53" s="94"/>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row>
    <row r="54" s="10" customFormat="1" ht="38" customHeight="1" spans="1:223">
      <c r="A54" s="55" t="s">
        <v>227</v>
      </c>
      <c r="B54" s="55" t="s">
        <v>243</v>
      </c>
      <c r="C54" s="56" t="s">
        <v>243</v>
      </c>
      <c r="D54" s="56" t="s">
        <v>244</v>
      </c>
      <c r="E54" s="55" t="s">
        <v>245</v>
      </c>
      <c r="F54" s="57" t="s">
        <v>823</v>
      </c>
      <c r="G54" s="88" t="str">
        <f>VLOOKUP(E54,[1]sheet1!$A$2:$D$994,4,0)</f>
        <v>渔民解困</v>
      </c>
      <c r="H54" s="88" t="str">
        <f>VLOOKUP(E54,[1]sheet1!$A$2:$D$994,3,0)</f>
        <v>启用</v>
      </c>
      <c r="I54" s="94"/>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row>
    <row r="55" s="2" customFormat="1" ht="38" customHeight="1" spans="1:223">
      <c r="A55" s="53" t="s">
        <v>247</v>
      </c>
      <c r="B55" s="22"/>
      <c r="C55" s="22"/>
      <c r="D55" s="22"/>
      <c r="E55" s="92"/>
      <c r="F55" s="22"/>
      <c r="G55" s="88"/>
      <c r="H55" s="91"/>
      <c r="I55" s="94"/>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row>
    <row r="56" s="10" customFormat="1" ht="38" customHeight="1" spans="1:223">
      <c r="A56" s="55" t="s">
        <v>248</v>
      </c>
      <c r="B56" s="55" t="s">
        <v>261</v>
      </c>
      <c r="C56" s="56" t="s">
        <v>261</v>
      </c>
      <c r="D56" s="56" t="s">
        <v>262</v>
      </c>
      <c r="E56" s="55" t="s">
        <v>988</v>
      </c>
      <c r="F56" s="57" t="s">
        <v>989</v>
      </c>
      <c r="G56" s="88" t="str">
        <f>VLOOKUP(E56,[1]sheet1!$A$2:$D$994,4,0)</f>
        <v>节日补贴</v>
      </c>
      <c r="H56" s="88" t="str">
        <f>VLOOKUP(E56,[1]sheet1!$A$2:$D$994,3,0)</f>
        <v>启用</v>
      </c>
      <c r="I56" s="94"/>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row>
    <row r="57" s="10" customFormat="1" ht="38" customHeight="1" spans="1:223">
      <c r="A57" s="55" t="s">
        <v>255</v>
      </c>
      <c r="B57" s="55" t="s">
        <v>828</v>
      </c>
      <c r="C57" s="56" t="s">
        <v>267</v>
      </c>
      <c r="D57" s="56" t="s">
        <v>268</v>
      </c>
      <c r="E57" s="55" t="s">
        <v>269</v>
      </c>
      <c r="F57" s="57" t="s">
        <v>270</v>
      </c>
      <c r="G57" s="88" t="str">
        <f>VLOOKUP(E57,[1]sheet1!$A$2:$D$994,4,0)</f>
        <v>残协津贴</v>
      </c>
      <c r="H57" s="88" t="str">
        <f>VLOOKUP(E57,[1]sheet1!$A$2:$D$994,3,0)</f>
        <v>启用</v>
      </c>
      <c r="I57" s="94"/>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row>
    <row r="58" s="10" customFormat="1" ht="38" customHeight="1" spans="1:223">
      <c r="A58" s="55" t="s">
        <v>260</v>
      </c>
      <c r="B58" s="55" t="s">
        <v>272</v>
      </c>
      <c r="C58" s="56" t="s">
        <v>272</v>
      </c>
      <c r="D58" s="56" t="s">
        <v>273</v>
      </c>
      <c r="E58" s="55" t="s">
        <v>274</v>
      </c>
      <c r="F58" s="57" t="s">
        <v>275</v>
      </c>
      <c r="G58" s="88" t="str">
        <f>VLOOKUP(E58,[1]sheet1!$A$2:$D$994,4,0)</f>
        <v>致残生补</v>
      </c>
      <c r="H58" s="88" t="str">
        <f>VLOOKUP(E58,[1]sheet1!$A$2:$D$994,3,0)</f>
        <v>启用</v>
      </c>
      <c r="I58" s="94"/>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row>
    <row r="59" s="10" customFormat="1" ht="38" customHeight="1" spans="1:223">
      <c r="A59" s="55" t="s">
        <v>265</v>
      </c>
      <c r="B59" s="55" t="s">
        <v>278</v>
      </c>
      <c r="C59" s="56" t="s">
        <v>278</v>
      </c>
      <c r="D59" s="56" t="s">
        <v>279</v>
      </c>
      <c r="E59" s="55" t="s">
        <v>280</v>
      </c>
      <c r="F59" s="57" t="s">
        <v>662</v>
      </c>
      <c r="G59" s="88" t="str">
        <f>VLOOKUP(E59,[1]sheet1!$A$2:$D$994,4,0)</f>
        <v>民医减免</v>
      </c>
      <c r="H59" s="88" t="str">
        <f>VLOOKUP(E59,[1]sheet1!$A$2:$D$994,3,0)</f>
        <v>启用</v>
      </c>
      <c r="I59" s="94"/>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row>
    <row r="60" s="10" customFormat="1" ht="52.2" spans="1:223">
      <c r="A60" s="93" t="s">
        <v>271</v>
      </c>
      <c r="B60" s="93" t="s">
        <v>283</v>
      </c>
      <c r="C60" s="80" t="s">
        <v>283</v>
      </c>
      <c r="D60" s="80" t="s">
        <v>284</v>
      </c>
      <c r="E60" s="93" t="s">
        <v>285</v>
      </c>
      <c r="F60" s="67" t="s">
        <v>990</v>
      </c>
      <c r="G60" s="88" t="str">
        <f>VLOOKUP(E60,[1]sheet1!$A$2:$D$994,4,0)</f>
        <v>藏疆兵奖</v>
      </c>
      <c r="H60" s="88" t="str">
        <f>VLOOKUP(E60,[1]sheet1!$A$2:$D$994,3,0)</f>
        <v>启用</v>
      </c>
      <c r="I60" s="94"/>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row>
    <row r="61" s="10" customFormat="1" ht="38" customHeight="1" spans="1:223">
      <c r="A61" s="55" t="s">
        <v>276</v>
      </c>
      <c r="B61" s="55" t="s">
        <v>289</v>
      </c>
      <c r="C61" s="56" t="s">
        <v>289</v>
      </c>
      <c r="D61" s="56" t="s">
        <v>290</v>
      </c>
      <c r="E61" s="55" t="s">
        <v>991</v>
      </c>
      <c r="F61" s="57" t="s">
        <v>292</v>
      </c>
      <c r="G61" s="88" t="str">
        <f>VLOOKUP(E61,[1]sheet1!$A$2:$D$994,4,0)</f>
        <v>精神病患</v>
      </c>
      <c r="H61" s="88" t="str">
        <f>VLOOKUP(E61,[1]sheet1!$A$2:$D$994,3,0)</f>
        <v>启用</v>
      </c>
      <c r="I61" s="94"/>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row>
    <row r="62" s="10" customFormat="1" ht="38" customHeight="1" spans="1:223">
      <c r="A62" s="55" t="s">
        <v>282</v>
      </c>
      <c r="B62" s="55" t="s">
        <v>294</v>
      </c>
      <c r="C62" s="56" t="s">
        <v>295</v>
      </c>
      <c r="D62" s="89" t="s">
        <v>992</v>
      </c>
      <c r="E62" s="55" t="s">
        <v>993</v>
      </c>
      <c r="F62" s="57" t="s">
        <v>994</v>
      </c>
      <c r="G62" s="90" t="str">
        <f>VLOOKUP(E62,[1]sheet1!$A$2:$D$994,4,0)</f>
        <v>残委误工</v>
      </c>
      <c r="H62" s="88" t="str">
        <f>VLOOKUP(E62,[1]sheet1!$A$2:$D$994,3,0)</f>
        <v>启用</v>
      </c>
      <c r="I62" s="94"/>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row>
    <row r="63" s="10" customFormat="1" ht="52.2" spans="1:223">
      <c r="A63" s="55" t="s">
        <v>288</v>
      </c>
      <c r="B63" s="55" t="s">
        <v>301</v>
      </c>
      <c r="C63" s="56" t="s">
        <v>301</v>
      </c>
      <c r="D63" s="56" t="s">
        <v>301</v>
      </c>
      <c r="E63" s="55" t="s">
        <v>995</v>
      </c>
      <c r="F63" s="57" t="s">
        <v>996</v>
      </c>
      <c r="G63" s="88" t="str">
        <f>VLOOKUP(E63,[1]sheet1!$A$2:$D$994,4,0)</f>
        <v>电费补贴</v>
      </c>
      <c r="H63" s="88" t="str">
        <f>VLOOKUP(E63,[1]sheet1!$A$2:$D$994,3,0)</f>
        <v>启用</v>
      </c>
      <c r="I63" s="94"/>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row>
    <row r="64" s="10" customFormat="1" ht="38" customHeight="1" spans="1:223">
      <c r="A64" s="55" t="s">
        <v>293</v>
      </c>
      <c r="B64" s="55" t="s">
        <v>306</v>
      </c>
      <c r="C64" s="56" t="s">
        <v>306</v>
      </c>
      <c r="D64" s="89" t="s">
        <v>846</v>
      </c>
      <c r="E64" s="55" t="s">
        <v>308</v>
      </c>
      <c r="F64" s="57" t="s">
        <v>997</v>
      </c>
      <c r="G64" s="90" t="str">
        <f>VLOOKUP(E64,[1]sheet1!$A$2:$D$994,4,0)</f>
        <v>陪护补助</v>
      </c>
      <c r="H64" s="88" t="str">
        <f>VLOOKUP(E64,[1]sheet1!$A$2:$D$994,3,0)</f>
        <v>启用</v>
      </c>
      <c r="I64" s="94"/>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row>
    <row r="65" s="10" customFormat="1" ht="38" customHeight="1" spans="1:223">
      <c r="A65" s="93" t="s">
        <v>300</v>
      </c>
      <c r="B65" s="93" t="s">
        <v>311</v>
      </c>
      <c r="C65" s="80" t="s">
        <v>311</v>
      </c>
      <c r="D65" s="80" t="s">
        <v>312</v>
      </c>
      <c r="E65" s="93" t="s">
        <v>998</v>
      </c>
      <c r="F65" s="67" t="s">
        <v>668</v>
      </c>
      <c r="G65" s="88" t="str">
        <f>VLOOKUP(E65,[1]sheet1!$A$2:$D$994,4,0)</f>
        <v>火化安葬</v>
      </c>
      <c r="H65" s="88" t="str">
        <f>VLOOKUP(E65,[1]sheet1!$A$2:$D$994,3,0)</f>
        <v>启用</v>
      </c>
      <c r="I65" s="94"/>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row>
    <row r="66" s="10" customFormat="1" ht="38" customHeight="1" spans="1:223">
      <c r="A66" s="93" t="s">
        <v>305</v>
      </c>
      <c r="B66" s="93" t="s">
        <v>316</v>
      </c>
      <c r="C66" s="80" t="s">
        <v>316</v>
      </c>
      <c r="D66" s="80" t="s">
        <v>317</v>
      </c>
      <c r="E66" s="93" t="s">
        <v>318</v>
      </c>
      <c r="F66" s="67" t="s">
        <v>853</v>
      </c>
      <c r="G66" s="88" t="str">
        <f>VLOOKUP(E66,[1]sheet1!$A$2:$D$994,4,0)</f>
        <v>特殊群体</v>
      </c>
      <c r="H66" s="88" t="str">
        <f>VLOOKUP(E66,[1]sheet1!$A$2:$D$994,3,0)</f>
        <v>启用</v>
      </c>
      <c r="I66" s="94"/>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row>
    <row r="67" s="10" customFormat="1" ht="38" customHeight="1" spans="1:223">
      <c r="A67" s="93" t="s">
        <v>310</v>
      </c>
      <c r="B67" s="93" t="s">
        <v>321</v>
      </c>
      <c r="C67" s="80" t="s">
        <v>321</v>
      </c>
      <c r="D67" s="80" t="s">
        <v>322</v>
      </c>
      <c r="E67" s="93" t="s">
        <v>323</v>
      </c>
      <c r="F67" s="67" t="s">
        <v>999</v>
      </c>
      <c r="G67" s="88" t="str">
        <f>VLOOKUP(E67,[1]sheet1!$A$2:$D$994,4,0)</f>
        <v>军退公益</v>
      </c>
      <c r="H67" s="88" t="str">
        <f>VLOOKUP(E67,[1]sheet1!$A$2:$D$994,3,0)</f>
        <v>启用</v>
      </c>
      <c r="I67" s="94"/>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row>
    <row r="68" s="10" customFormat="1" ht="38" customHeight="1" spans="1:223">
      <c r="A68" s="93" t="s">
        <v>315</v>
      </c>
      <c r="B68" s="93" t="s">
        <v>326</v>
      </c>
      <c r="C68" s="80" t="s">
        <v>326</v>
      </c>
      <c r="D68" s="98" t="s">
        <v>327</v>
      </c>
      <c r="E68" s="93" t="s">
        <v>328</v>
      </c>
      <c r="F68" s="67" t="s">
        <v>671</v>
      </c>
      <c r="G68" s="90" t="str">
        <f>VLOOKUP(E68,[1]sheet1!$A$2:$D$994,4,0)</f>
        <v>教育救助</v>
      </c>
      <c r="H68" s="88" t="str">
        <f>VLOOKUP(E68,[1]sheet1!$A$2:$D$994,3,0)</f>
        <v>启用</v>
      </c>
      <c r="I68" s="99" t="s">
        <v>1000</v>
      </c>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row>
    <row r="69" s="10" customFormat="1" ht="38" customHeight="1" spans="1:223">
      <c r="A69" s="55" t="s">
        <v>320</v>
      </c>
      <c r="B69" s="55" t="s">
        <v>332</v>
      </c>
      <c r="C69" s="56" t="s">
        <v>332</v>
      </c>
      <c r="D69" s="89" t="s">
        <v>333</v>
      </c>
      <c r="E69" s="55" t="s">
        <v>334</v>
      </c>
      <c r="F69" s="57" t="s">
        <v>335</v>
      </c>
      <c r="G69" s="90" t="str">
        <f>VLOOKUP(E69,[1]sheet1!$A$2:$D$994,4,0)</f>
        <v>民族奖学</v>
      </c>
      <c r="H69" s="88" t="str">
        <f>VLOOKUP(E69,[1]sheet1!$A$2:$D$994,3,0)</f>
        <v>注销</v>
      </c>
      <c r="I69" s="83" t="s">
        <v>1001</v>
      </c>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row>
    <row r="70" s="10" customFormat="1" ht="69.6" spans="1:223">
      <c r="A70" s="93" t="s">
        <v>325</v>
      </c>
      <c r="B70" s="93" t="s">
        <v>337</v>
      </c>
      <c r="C70" s="80" t="s">
        <v>337</v>
      </c>
      <c r="D70" s="80" t="s">
        <v>338</v>
      </c>
      <c r="E70" s="93" t="s">
        <v>339</v>
      </c>
      <c r="F70" s="67" t="s">
        <v>1002</v>
      </c>
      <c r="G70" s="88" t="str">
        <f>VLOOKUP(E70,[1]sheet1!$A$2:$D$994,4,0)</f>
        <v>优抚医补</v>
      </c>
      <c r="H70" s="88" t="str">
        <f>VLOOKUP(E70,[1]sheet1!$A$2:$D$994,3,0)</f>
        <v>启用</v>
      </c>
      <c r="I70" s="94"/>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row>
    <row r="71" s="10" customFormat="1" ht="38" customHeight="1" spans="1:223">
      <c r="A71" s="93" t="s">
        <v>331</v>
      </c>
      <c r="B71" s="93" t="s">
        <v>343</v>
      </c>
      <c r="C71" s="80" t="s">
        <v>343</v>
      </c>
      <c r="D71" s="80" t="s">
        <v>344</v>
      </c>
      <c r="E71" s="93" t="s">
        <v>345</v>
      </c>
      <c r="F71" s="67" t="s">
        <v>1003</v>
      </c>
      <c r="G71" s="88" t="str">
        <f>VLOOKUP(E71,[1]sheet1!$A$2:$D$994,4,0)</f>
        <v>自然增补</v>
      </c>
      <c r="H71" s="88" t="str">
        <f>VLOOKUP(E71,[1]sheet1!$A$2:$D$994,3,0)</f>
        <v>启用</v>
      </c>
      <c r="I71" s="94"/>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row>
    <row r="72" s="10" customFormat="1" ht="69.6" spans="1:223">
      <c r="A72" s="93" t="s">
        <v>336</v>
      </c>
      <c r="B72" s="93" t="s">
        <v>348</v>
      </c>
      <c r="C72" s="80" t="s">
        <v>348</v>
      </c>
      <c r="D72" s="80" t="s">
        <v>349</v>
      </c>
      <c r="E72" s="93" t="s">
        <v>1004</v>
      </c>
      <c r="F72" s="67" t="s">
        <v>1005</v>
      </c>
      <c r="G72" s="88" t="str">
        <f>VLOOKUP(E72,[1]sheet1!$A$2:$D$994,4,0)</f>
        <v>精障监护</v>
      </c>
      <c r="H72" s="88" t="str">
        <f>VLOOKUP(E72,[1]sheet1!$A$2:$D$994,3,0)</f>
        <v>启用</v>
      </c>
      <c r="I72" s="94"/>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row>
    <row r="73" s="10" customFormat="1" ht="69.6" spans="1:223">
      <c r="A73" s="93" t="s">
        <v>342</v>
      </c>
      <c r="B73" s="93" t="s">
        <v>354</v>
      </c>
      <c r="C73" s="80" t="s">
        <v>354</v>
      </c>
      <c r="D73" s="80" t="s">
        <v>355</v>
      </c>
      <c r="E73" s="93" t="s">
        <v>356</v>
      </c>
      <c r="F73" s="67" t="s">
        <v>1006</v>
      </c>
      <c r="G73" s="88" t="str">
        <f>VLOOKUP(E73,[1]sheet1!$A$2:$D$994,4,0)</f>
        <v>大学入伍</v>
      </c>
      <c r="H73" s="88" t="str">
        <f>VLOOKUP(E73,[1]sheet1!$A$2:$D$994,3,0)</f>
        <v>启用</v>
      </c>
      <c r="I73" s="94"/>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row>
    <row r="74" s="10" customFormat="1" ht="38" customHeight="1" spans="1:223">
      <c r="A74" s="55" t="s">
        <v>347</v>
      </c>
      <c r="B74" s="55" t="s">
        <v>359</v>
      </c>
      <c r="C74" s="56" t="s">
        <v>359</v>
      </c>
      <c r="D74" s="89" t="s">
        <v>874</v>
      </c>
      <c r="E74" s="55" t="s">
        <v>1007</v>
      </c>
      <c r="F74" s="57" t="s">
        <v>1008</v>
      </c>
      <c r="G74" s="90" t="str">
        <f>VLOOKUP(E74,[1]sheet1!$A$2:$D$994,4,0)</f>
        <v>残困救慰</v>
      </c>
      <c r="H74" s="88" t="str">
        <f>VLOOKUP(E74,[1]sheet1!$A$2:$D$994,3,0)</f>
        <v>启用</v>
      </c>
      <c r="I74" s="83" t="s">
        <v>1009</v>
      </c>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row>
    <row r="75" s="10" customFormat="1" ht="38" customHeight="1" spans="1:223">
      <c r="A75" s="93" t="s">
        <v>353</v>
      </c>
      <c r="B75" s="93" t="s">
        <v>364</v>
      </c>
      <c r="C75" s="80" t="s">
        <v>364</v>
      </c>
      <c r="D75" s="80" t="s">
        <v>365</v>
      </c>
      <c r="E75" s="93" t="s">
        <v>366</v>
      </c>
      <c r="F75" s="67" t="s">
        <v>740</v>
      </c>
      <c r="G75" s="88" t="str">
        <f>VLOOKUP(E75,[1]sheet1!$A$2:$D$994,4,0)</f>
        <v>战功补助</v>
      </c>
      <c r="H75" s="88" t="str">
        <f>VLOOKUP(E75,[1]sheet1!$A$2:$D$994,3,0)</f>
        <v>启用</v>
      </c>
      <c r="I75" s="94"/>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row>
    <row r="76" s="10" customFormat="1" ht="38" customHeight="1" spans="1:223">
      <c r="A76" s="55" t="s">
        <v>358</v>
      </c>
      <c r="B76" s="55" t="s">
        <v>394</v>
      </c>
      <c r="C76" s="56" t="s">
        <v>394</v>
      </c>
      <c r="D76" s="56" t="s">
        <v>395</v>
      </c>
      <c r="E76" s="55" t="s">
        <v>1010</v>
      </c>
      <c r="F76" s="57" t="s">
        <v>1011</v>
      </c>
      <c r="G76" s="88" t="str">
        <f>VLOOKUP(E76,[1]sheet1!$A$2:$D$994,4,0)</f>
        <v>脱贫贴息</v>
      </c>
      <c r="H76" s="88" t="str">
        <f>VLOOKUP(E76,[1]sheet1!$A$2:$D$994,3,0)</f>
        <v>启用</v>
      </c>
      <c r="I76" s="94"/>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row>
    <row r="77" s="10" customFormat="1" ht="38" customHeight="1" spans="1:223">
      <c r="A77" s="55" t="s">
        <v>683</v>
      </c>
      <c r="B77" s="55" t="s">
        <v>369</v>
      </c>
      <c r="C77" s="56" t="s">
        <v>369</v>
      </c>
      <c r="D77" s="56" t="s">
        <v>881</v>
      </c>
      <c r="E77" s="55" t="s">
        <v>371</v>
      </c>
      <c r="F77" s="57" t="s">
        <v>372</v>
      </c>
      <c r="G77" s="88"/>
      <c r="H77" s="88" t="s">
        <v>981</v>
      </c>
      <c r="I77" s="94"/>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row>
    <row r="78" s="10" customFormat="1" ht="38" customHeight="1" spans="1:223">
      <c r="A78" s="93" t="s">
        <v>363</v>
      </c>
      <c r="B78" s="93" t="s">
        <v>374</v>
      </c>
      <c r="C78" s="80" t="s">
        <v>374</v>
      </c>
      <c r="D78" s="80" t="s">
        <v>375</v>
      </c>
      <c r="E78" s="93" t="s">
        <v>376</v>
      </c>
      <c r="F78" s="67" t="s">
        <v>189</v>
      </c>
      <c r="G78" s="88"/>
      <c r="H78" s="88" t="s">
        <v>981</v>
      </c>
      <c r="I78" s="94"/>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row>
    <row r="79" s="10" customFormat="1" ht="38" customHeight="1" spans="1:223">
      <c r="A79" s="55" t="s">
        <v>368</v>
      </c>
      <c r="B79" s="55" t="s">
        <v>378</v>
      </c>
      <c r="C79" s="56" t="s">
        <v>378</v>
      </c>
      <c r="D79" s="56" t="s">
        <v>379</v>
      </c>
      <c r="E79" s="55" t="s">
        <v>380</v>
      </c>
      <c r="F79" s="57" t="s">
        <v>381</v>
      </c>
      <c r="G79" s="88"/>
      <c r="H79" s="88" t="s">
        <v>981</v>
      </c>
      <c r="I79" s="94"/>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row>
    <row r="80" s="10" customFormat="1" ht="38" customHeight="1" spans="1:223">
      <c r="A80" s="55" t="s">
        <v>373</v>
      </c>
      <c r="B80" s="55" t="s">
        <v>383</v>
      </c>
      <c r="C80" s="56" t="s">
        <v>383</v>
      </c>
      <c r="D80" s="56" t="s">
        <v>384</v>
      </c>
      <c r="E80" s="55" t="s">
        <v>385</v>
      </c>
      <c r="F80" s="57" t="s">
        <v>386</v>
      </c>
      <c r="G80" s="88"/>
      <c r="H80" s="88" t="s">
        <v>981</v>
      </c>
      <c r="I80" s="94"/>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row>
    <row r="81" s="10" customFormat="1" ht="38" customHeight="1" spans="1:223">
      <c r="A81" s="55" t="s">
        <v>377</v>
      </c>
      <c r="B81" s="55" t="s">
        <v>389</v>
      </c>
      <c r="C81" s="56" t="s">
        <v>390</v>
      </c>
      <c r="D81" s="56" t="s">
        <v>887</v>
      </c>
      <c r="E81" s="55" t="s">
        <v>392</v>
      </c>
      <c r="F81" s="57" t="s">
        <v>319</v>
      </c>
      <c r="G81" s="88"/>
      <c r="H81" s="88" t="s">
        <v>981</v>
      </c>
      <c r="I81" s="94"/>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row>
    <row r="82" s="10" customFormat="1" ht="38" customHeight="1" spans="1:223">
      <c r="A82" s="55" t="s">
        <v>382</v>
      </c>
      <c r="B82" s="55" t="s">
        <v>684</v>
      </c>
      <c r="C82" s="56" t="s">
        <v>684</v>
      </c>
      <c r="D82" s="56" t="s">
        <v>1012</v>
      </c>
      <c r="E82" s="55" t="s">
        <v>686</v>
      </c>
      <c r="F82" s="57" t="s">
        <v>687</v>
      </c>
      <c r="G82" s="88"/>
      <c r="H82" s="88" t="s">
        <v>981</v>
      </c>
      <c r="I82" s="94"/>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row>
    <row r="83" s="10" customFormat="1" ht="38" customHeight="1" spans="1:223">
      <c r="A83" s="55" t="s">
        <v>388</v>
      </c>
      <c r="B83" s="55" t="s">
        <v>889</v>
      </c>
      <c r="C83" s="56" t="s">
        <v>401</v>
      </c>
      <c r="D83" s="56" t="s">
        <v>402</v>
      </c>
      <c r="E83" s="55" t="s">
        <v>403</v>
      </c>
      <c r="F83" s="57" t="s">
        <v>319</v>
      </c>
      <c r="G83" s="88"/>
      <c r="H83" s="88" t="s">
        <v>981</v>
      </c>
      <c r="I83" s="94"/>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row>
    <row r="84" s="10" customFormat="1" ht="38" customHeight="1" spans="1:223">
      <c r="A84" s="55" t="s">
        <v>688</v>
      </c>
      <c r="B84" s="55" t="s">
        <v>405</v>
      </c>
      <c r="C84" s="56" t="s">
        <v>405</v>
      </c>
      <c r="D84" s="56" t="s">
        <v>406</v>
      </c>
      <c r="E84" s="55" t="s">
        <v>407</v>
      </c>
      <c r="F84" s="57" t="s">
        <v>386</v>
      </c>
      <c r="G84" s="88"/>
      <c r="H84" s="88" t="s">
        <v>981</v>
      </c>
      <c r="I84" s="94"/>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row>
    <row r="85" s="10" customFormat="1" ht="38" customHeight="1" spans="1:223">
      <c r="A85" s="55" t="s">
        <v>393</v>
      </c>
      <c r="B85" s="55" t="s">
        <v>409</v>
      </c>
      <c r="C85" s="56" t="s">
        <v>409</v>
      </c>
      <c r="D85" s="56" t="s">
        <v>410</v>
      </c>
      <c r="E85" s="55" t="s">
        <v>1013</v>
      </c>
      <c r="F85" s="57" t="s">
        <v>893</v>
      </c>
      <c r="G85" s="88"/>
      <c r="H85" s="88" t="s">
        <v>981</v>
      </c>
      <c r="I85" s="94"/>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row>
    <row r="86" s="10" customFormat="1" ht="38" customHeight="1" spans="1:223">
      <c r="A86" s="55" t="s">
        <v>399</v>
      </c>
      <c r="B86" s="55" t="s">
        <v>414</v>
      </c>
      <c r="C86" s="56" t="s">
        <v>414</v>
      </c>
      <c r="D86" s="56" t="s">
        <v>415</v>
      </c>
      <c r="E86" s="55" t="s">
        <v>1014</v>
      </c>
      <c r="F86" s="57" t="s">
        <v>24</v>
      </c>
      <c r="G86" s="88"/>
      <c r="H86" s="88" t="s">
        <v>981</v>
      </c>
      <c r="I86" s="94"/>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row>
    <row r="87" s="10" customFormat="1" ht="38" customHeight="1" spans="1:223">
      <c r="A87" s="55" t="s">
        <v>404</v>
      </c>
      <c r="B87" s="55" t="s">
        <v>418</v>
      </c>
      <c r="C87" s="56" t="s">
        <v>418</v>
      </c>
      <c r="D87" s="56" t="s">
        <v>419</v>
      </c>
      <c r="E87" s="55" t="s">
        <v>420</v>
      </c>
      <c r="F87" s="57" t="s">
        <v>690</v>
      </c>
      <c r="G87" s="88"/>
      <c r="H87" s="88" t="s">
        <v>981</v>
      </c>
      <c r="I87" s="94"/>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row>
    <row r="88" s="10" customFormat="1" ht="38" customHeight="1" spans="1:223">
      <c r="A88" s="93" t="s">
        <v>408</v>
      </c>
      <c r="B88" s="93" t="s">
        <v>423</v>
      </c>
      <c r="C88" s="80" t="s">
        <v>423</v>
      </c>
      <c r="D88" s="80" t="s">
        <v>424</v>
      </c>
      <c r="E88" s="93" t="s">
        <v>425</v>
      </c>
      <c r="F88" s="67" t="s">
        <v>741</v>
      </c>
      <c r="G88" s="88"/>
      <c r="H88" s="88" t="s">
        <v>981</v>
      </c>
      <c r="I88" s="94"/>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row>
    <row r="89" s="10" customFormat="1" ht="38" customHeight="1" spans="1:223">
      <c r="A89" s="93" t="s">
        <v>413</v>
      </c>
      <c r="B89" s="93" t="s">
        <v>428</v>
      </c>
      <c r="C89" s="80" t="s">
        <v>428</v>
      </c>
      <c r="D89" s="80" t="s">
        <v>429</v>
      </c>
      <c r="E89" s="93" t="s">
        <v>430</v>
      </c>
      <c r="F89" s="67" t="s">
        <v>431</v>
      </c>
      <c r="G89" s="88"/>
      <c r="H89" s="88" t="s">
        <v>981</v>
      </c>
      <c r="I89" s="94"/>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row>
    <row r="90" s="2" customFormat="1" ht="38" customHeight="1" spans="1:223">
      <c r="A90" s="53" t="s">
        <v>432</v>
      </c>
      <c r="B90" s="53"/>
      <c r="C90" s="53"/>
      <c r="D90" s="53"/>
      <c r="E90" s="54"/>
      <c r="F90" s="53"/>
      <c r="G90" s="88"/>
      <c r="H90" s="91"/>
      <c r="I90" s="94"/>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row>
    <row r="91" s="10" customFormat="1" ht="52.2" spans="1:223">
      <c r="A91" s="93" t="s">
        <v>417</v>
      </c>
      <c r="B91" s="93" t="s">
        <v>434</v>
      </c>
      <c r="C91" s="80" t="s">
        <v>434</v>
      </c>
      <c r="D91" s="98" t="s">
        <v>435</v>
      </c>
      <c r="E91" s="93" t="s">
        <v>436</v>
      </c>
      <c r="F91" s="67" t="s">
        <v>1015</v>
      </c>
      <c r="G91" s="90" t="str">
        <f>VLOOKUP(E91,[1]sheet1!$A$2:$D$994,4,0)</f>
        <v>计生救助</v>
      </c>
      <c r="H91" s="88" t="str">
        <f>VLOOKUP(E91,[1]sheet1!$A$2:$D$994,3,0)</f>
        <v>启用</v>
      </c>
      <c r="I91" s="83"/>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row>
    <row r="92" s="10" customFormat="1" ht="38" customHeight="1" spans="1:223">
      <c r="A92" s="55" t="s">
        <v>422</v>
      </c>
      <c r="B92" s="55" t="s">
        <v>439</v>
      </c>
      <c r="C92" s="56" t="s">
        <v>439</v>
      </c>
      <c r="D92" s="56" t="s">
        <v>440</v>
      </c>
      <c r="E92" s="55" t="s">
        <v>1016</v>
      </c>
      <c r="F92" s="57" t="s">
        <v>694</v>
      </c>
      <c r="G92" s="88" t="str">
        <f>VLOOKUP(E92,[1]sheet1!$A$2:$D$994,4,0)</f>
        <v>农结优待</v>
      </c>
      <c r="H92" s="88" t="str">
        <f>VLOOKUP(E92,[1]sheet1!$A$2:$D$994,3,0)</f>
        <v>启用</v>
      </c>
      <c r="I92" s="94"/>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row>
    <row r="93" s="10" customFormat="1" ht="38" customHeight="1" spans="1:223">
      <c r="A93" s="93" t="s">
        <v>427</v>
      </c>
      <c r="B93" s="93" t="s">
        <v>444</v>
      </c>
      <c r="C93" s="80" t="s">
        <v>444</v>
      </c>
      <c r="D93" s="80" t="s">
        <v>445</v>
      </c>
      <c r="E93" s="93" t="s">
        <v>446</v>
      </c>
      <c r="F93" s="67" t="s">
        <v>1017</v>
      </c>
      <c r="G93" s="88" t="str">
        <f>VLOOKUP(E93,[1]sheet1!$A$2:$D$994,4,0)</f>
        <v>计生特扶</v>
      </c>
      <c r="H93" s="88" t="str">
        <f>VLOOKUP(E93,[1]sheet1!$A$2:$D$994,3,0)</f>
        <v>启用</v>
      </c>
      <c r="I93" s="94"/>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row>
    <row r="94" s="10" customFormat="1" ht="38" customHeight="1" spans="1:223">
      <c r="A94" s="55" t="s">
        <v>433</v>
      </c>
      <c r="B94" s="55" t="s">
        <v>449</v>
      </c>
      <c r="C94" s="56" t="s">
        <v>449</v>
      </c>
      <c r="D94" s="56" t="s">
        <v>450</v>
      </c>
      <c r="E94" s="55" t="s">
        <v>451</v>
      </c>
      <c r="F94" s="57" t="s">
        <v>697</v>
      </c>
      <c r="G94" s="88" t="str">
        <f>VLOOKUP(E94,[1]sheet1!$A$2:$D$994,4,0)</f>
        <v>计生考学</v>
      </c>
      <c r="H94" s="88" t="str">
        <f>VLOOKUP(E94,[1]sheet1!$A$2:$D$994,3,0)</f>
        <v>启用</v>
      </c>
      <c r="I94" s="94"/>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row>
    <row r="95" s="10" customFormat="1" ht="38" customHeight="1" spans="1:223">
      <c r="A95" s="93" t="s">
        <v>438</v>
      </c>
      <c r="B95" s="93" t="s">
        <v>454</v>
      </c>
      <c r="C95" s="80" t="s">
        <v>454</v>
      </c>
      <c r="D95" s="80" t="s">
        <v>455</v>
      </c>
      <c r="E95" s="93" t="s">
        <v>456</v>
      </c>
      <c r="F95" s="67" t="s">
        <v>1018</v>
      </c>
      <c r="G95" s="88" t="str">
        <f>VLOOKUP(E95,[1]sheet1!$A$2:$D$994,4,0)</f>
        <v>计生老龄</v>
      </c>
      <c r="H95" s="88" t="str">
        <f>VLOOKUP(E95,[1]sheet1!$A$2:$D$994,3,0)</f>
        <v>启用</v>
      </c>
      <c r="I95" s="94"/>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row>
    <row r="96" s="10" customFormat="1" ht="38" customHeight="1" spans="1:223">
      <c r="A96" s="55" t="s">
        <v>443</v>
      </c>
      <c r="B96" s="55" t="s">
        <v>459</v>
      </c>
      <c r="C96" s="56" t="s">
        <v>459</v>
      </c>
      <c r="D96" s="56" t="s">
        <v>460</v>
      </c>
      <c r="E96" s="55" t="s">
        <v>461</v>
      </c>
      <c r="F96" s="57" t="s">
        <v>462</v>
      </c>
      <c r="G96" s="88" t="str">
        <f>VLOOKUP(E96,[1]sheet1!$A$2:$D$994,4,0)</f>
        <v>低保计生</v>
      </c>
      <c r="H96" s="88" t="str">
        <f>VLOOKUP(E96,[1]sheet1!$A$2:$D$994,3,0)</f>
        <v>启用</v>
      </c>
      <c r="I96" s="94"/>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row>
    <row r="97" s="10" customFormat="1" ht="52.2" spans="1:223">
      <c r="A97" s="93" t="s">
        <v>448</v>
      </c>
      <c r="B97" s="93" t="s">
        <v>464</v>
      </c>
      <c r="C97" s="80" t="s">
        <v>464</v>
      </c>
      <c r="D97" s="80" t="s">
        <v>465</v>
      </c>
      <c r="E97" s="93" t="s">
        <v>466</v>
      </c>
      <c r="F97" s="67" t="s">
        <v>1019</v>
      </c>
      <c r="G97" s="88" t="str">
        <f>VLOOKUP(E97,[1]sheet1!$A$2:$D$994,4,0)</f>
        <v>计生慰问</v>
      </c>
      <c r="H97" s="88" t="str">
        <f>VLOOKUP(E97,[1]sheet1!$A$2:$D$994,3,0)</f>
        <v>启用</v>
      </c>
      <c r="I97" s="94"/>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row>
    <row r="98" s="10" customFormat="1" ht="38" customHeight="1" spans="1:223">
      <c r="A98" s="55" t="s">
        <v>453</v>
      </c>
      <c r="B98" s="55" t="s">
        <v>469</v>
      </c>
      <c r="C98" s="56" t="s">
        <v>470</v>
      </c>
      <c r="D98" s="56" t="s">
        <v>471</v>
      </c>
      <c r="E98" s="55" t="s">
        <v>472</v>
      </c>
      <c r="F98" s="57" t="s">
        <v>473</v>
      </c>
      <c r="G98" s="88" t="str">
        <f>VLOOKUP(E98,[1]sheet1!$A$2:$D$994,4,0)</f>
        <v>计生学补</v>
      </c>
      <c r="H98" s="88" t="str">
        <f>VLOOKUP(E98,[1]sheet1!$A$2:$D$994,3,0)</f>
        <v>启用</v>
      </c>
      <c r="I98" s="94"/>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row>
    <row r="99" s="10" customFormat="1" ht="38" customHeight="1" spans="1:223">
      <c r="A99" s="55" t="s">
        <v>458</v>
      </c>
      <c r="B99" s="55" t="s">
        <v>475</v>
      </c>
      <c r="C99" s="56" t="s">
        <v>475</v>
      </c>
      <c r="D99" s="56" t="s">
        <v>476</v>
      </c>
      <c r="E99" s="55" t="s">
        <v>477</v>
      </c>
      <c r="F99" s="57" t="s">
        <v>478</v>
      </c>
      <c r="G99" s="88" t="str">
        <f>VLOOKUP(E99,[1]sheet1!$A$2:$D$994,4,0)</f>
        <v>农独大学</v>
      </c>
      <c r="H99" s="88" t="str">
        <f>VLOOKUP(E99,[1]sheet1!$A$2:$D$994,3,0)</f>
        <v>启用</v>
      </c>
      <c r="I99" s="94"/>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row>
    <row r="100" s="10" customFormat="1" ht="38" customHeight="1" spans="1:223">
      <c r="A100" s="93" t="s">
        <v>463</v>
      </c>
      <c r="B100" s="93" t="s">
        <v>480</v>
      </c>
      <c r="C100" s="80" t="s">
        <v>480</v>
      </c>
      <c r="D100" s="80" t="s">
        <v>481</v>
      </c>
      <c r="E100" s="93" t="s">
        <v>482</v>
      </c>
      <c r="F100" s="67" t="s">
        <v>1020</v>
      </c>
      <c r="G100" s="88" t="str">
        <f>VLOOKUP(E100,[1]sheet1!$A$2:$D$994,4,0)</f>
        <v>失独补助</v>
      </c>
      <c r="H100" s="88" t="str">
        <f>VLOOKUP(E100,[1]sheet1!$A$2:$D$994,3,0)</f>
        <v>启用</v>
      </c>
      <c r="I100" s="94"/>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row>
    <row r="101" s="10" customFormat="1" ht="38" customHeight="1" spans="1:223">
      <c r="A101" s="93" t="s">
        <v>468</v>
      </c>
      <c r="B101" s="93" t="s">
        <v>487</v>
      </c>
      <c r="C101" s="80" t="s">
        <v>487</v>
      </c>
      <c r="D101" s="80" t="s">
        <v>488</v>
      </c>
      <c r="E101" s="93" t="s">
        <v>489</v>
      </c>
      <c r="F101" s="67" t="s">
        <v>743</v>
      </c>
      <c r="G101" s="88" t="str">
        <f>VLOOKUP(E101,[1]sheet1!$A$2:$D$994,4,0)</f>
        <v>生育关怀</v>
      </c>
      <c r="H101" s="88" t="str">
        <f>VLOOKUP(E101,[1]sheet1!$A$2:$D$994,3,0)</f>
        <v>启用</v>
      </c>
      <c r="I101" s="94"/>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row>
    <row r="102" s="10" customFormat="1" ht="38" customHeight="1" spans="1:223">
      <c r="A102" s="93" t="s">
        <v>474</v>
      </c>
      <c r="B102" s="93" t="s">
        <v>493</v>
      </c>
      <c r="C102" s="80" t="s">
        <v>493</v>
      </c>
      <c r="D102" s="80" t="s">
        <v>494</v>
      </c>
      <c r="E102" s="93" t="s">
        <v>495</v>
      </c>
      <c r="F102" s="67" t="s">
        <v>1021</v>
      </c>
      <c r="G102" s="88"/>
      <c r="H102" s="88" t="s">
        <v>981</v>
      </c>
      <c r="I102" s="94"/>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row>
    <row r="103" s="10" customFormat="1" ht="38" customHeight="1" spans="1:223">
      <c r="A103" s="55" t="s">
        <v>479</v>
      </c>
      <c r="B103" s="55" t="s">
        <v>498</v>
      </c>
      <c r="C103" s="56" t="s">
        <v>498</v>
      </c>
      <c r="D103" s="56" t="s">
        <v>499</v>
      </c>
      <c r="E103" s="55" t="s">
        <v>500</v>
      </c>
      <c r="F103" s="57" t="s">
        <v>24</v>
      </c>
      <c r="G103" s="88"/>
      <c r="H103" s="88" t="s">
        <v>981</v>
      </c>
      <c r="I103" s="94"/>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row>
    <row r="104" s="10" customFormat="1" ht="38" customHeight="1" spans="1:223">
      <c r="A104" s="55" t="s">
        <v>486</v>
      </c>
      <c r="B104" s="55" t="s">
        <v>502</v>
      </c>
      <c r="C104" s="56" t="s">
        <v>503</v>
      </c>
      <c r="D104" s="56" t="s">
        <v>504</v>
      </c>
      <c r="E104" s="55" t="s">
        <v>505</v>
      </c>
      <c r="F104" s="57" t="s">
        <v>24</v>
      </c>
      <c r="G104" s="88"/>
      <c r="H104" s="88" t="s">
        <v>981</v>
      </c>
      <c r="I104" s="94"/>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row>
    <row r="105" s="10" customFormat="1" ht="38" customHeight="1" spans="1:223">
      <c r="A105" s="93" t="s">
        <v>492</v>
      </c>
      <c r="B105" s="93" t="s">
        <v>507</v>
      </c>
      <c r="C105" s="80" t="s">
        <v>507</v>
      </c>
      <c r="D105" s="80" t="s">
        <v>508</v>
      </c>
      <c r="E105" s="93" t="s">
        <v>509</v>
      </c>
      <c r="F105" s="67" t="s">
        <v>1022</v>
      </c>
      <c r="G105" s="88"/>
      <c r="H105" s="88" t="s">
        <v>981</v>
      </c>
      <c r="I105" s="94"/>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row>
    <row r="106" s="10" customFormat="1" ht="38" customHeight="1" spans="1:223">
      <c r="A106" s="55" t="s">
        <v>497</v>
      </c>
      <c r="B106" s="55" t="s">
        <v>511</v>
      </c>
      <c r="C106" s="56" t="s">
        <v>512</v>
      </c>
      <c r="D106" s="56" t="s">
        <v>513</v>
      </c>
      <c r="E106" s="55" t="s">
        <v>514</v>
      </c>
      <c r="F106" s="57" t="s">
        <v>478</v>
      </c>
      <c r="G106" s="88"/>
      <c r="H106" s="88" t="s">
        <v>981</v>
      </c>
      <c r="I106" s="94"/>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row>
    <row r="107" s="2" customFormat="1" ht="38" customHeight="1" spans="1:223">
      <c r="A107" s="53" t="s">
        <v>515</v>
      </c>
      <c r="B107" s="53"/>
      <c r="C107" s="53"/>
      <c r="D107" s="53"/>
      <c r="E107" s="54"/>
      <c r="F107" s="53"/>
      <c r="G107" s="88"/>
      <c r="H107" s="91"/>
      <c r="I107" s="94"/>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row>
    <row r="108" s="10" customFormat="1" ht="38" customHeight="1" spans="1:223">
      <c r="A108" s="55" t="s">
        <v>501</v>
      </c>
      <c r="B108" s="55" t="s">
        <v>517</v>
      </c>
      <c r="C108" s="56" t="s">
        <v>517</v>
      </c>
      <c r="D108" s="56" t="s">
        <v>518</v>
      </c>
      <c r="E108" s="55" t="s">
        <v>519</v>
      </c>
      <c r="F108" s="57" t="s">
        <v>1023</v>
      </c>
      <c r="G108" s="88" t="str">
        <f>VLOOKUP(E108,[1]sheet1!$A$2:$D$994,4,0)</f>
        <v>库移困扶</v>
      </c>
      <c r="H108" s="88" t="str">
        <f>VLOOKUP(E108,[1]sheet1!$A$2:$D$994,3,0)</f>
        <v>启用</v>
      </c>
      <c r="I108" s="94"/>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row>
    <row r="109" s="10" customFormat="1" ht="38" customHeight="1" spans="1:223">
      <c r="A109" s="55" t="s">
        <v>506</v>
      </c>
      <c r="B109" s="55" t="s">
        <v>522</v>
      </c>
      <c r="C109" s="56" t="s">
        <v>523</v>
      </c>
      <c r="D109" s="56" t="s">
        <v>936</v>
      </c>
      <c r="E109" s="55" t="s">
        <v>525</v>
      </c>
      <c r="F109" s="57" t="s">
        <v>526</v>
      </c>
      <c r="G109" s="88" t="str">
        <f>VLOOKUP(E109,[1]sheet1!$A$2:$D$994,4,0)</f>
        <v>水保资金</v>
      </c>
      <c r="H109" s="88" t="str">
        <f>VLOOKUP(E109,[1]sheet1!$A$2:$D$994,3,0)</f>
        <v>启用</v>
      </c>
      <c r="I109" s="94"/>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row>
    <row r="110" s="10" customFormat="1" ht="38" customHeight="1" spans="1:223">
      <c r="A110" s="55" t="s">
        <v>510</v>
      </c>
      <c r="B110" s="55" t="s">
        <v>528</v>
      </c>
      <c r="C110" s="56" t="s">
        <v>529</v>
      </c>
      <c r="D110" s="89" t="s">
        <v>530</v>
      </c>
      <c r="E110" s="55" t="s">
        <v>531</v>
      </c>
      <c r="F110" s="57" t="s">
        <v>532</v>
      </c>
      <c r="G110" s="90" t="str">
        <f>VLOOKUP(E110,[1]sheet1!$A$2:$D$994,4,0)</f>
        <v>生活补贴</v>
      </c>
      <c r="H110" s="88" t="str">
        <f>VLOOKUP(E110,[1]sheet1!$A$2:$D$994,3,0)</f>
        <v>启用</v>
      </c>
      <c r="I110" s="83"/>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row>
    <row r="111" s="10" customFormat="1" ht="38" customHeight="1" spans="1:223">
      <c r="A111" s="55" t="s">
        <v>516</v>
      </c>
      <c r="B111" s="55" t="s">
        <v>534</v>
      </c>
      <c r="C111" s="56" t="s">
        <v>534</v>
      </c>
      <c r="D111" s="56" t="s">
        <v>939</v>
      </c>
      <c r="E111" s="55" t="s">
        <v>536</v>
      </c>
      <c r="F111" s="57" t="s">
        <v>537</v>
      </c>
      <c r="G111" s="88"/>
      <c r="H111" s="88" t="s">
        <v>981</v>
      </c>
      <c r="I111" s="94"/>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row>
    <row r="112" s="10" customFormat="1" ht="38" customHeight="1" spans="1:223">
      <c r="A112" s="55" t="s">
        <v>521</v>
      </c>
      <c r="B112" s="55" t="s">
        <v>539</v>
      </c>
      <c r="C112" s="56" t="s">
        <v>539</v>
      </c>
      <c r="D112" s="56" t="s">
        <v>540</v>
      </c>
      <c r="E112" s="55" t="s">
        <v>541</v>
      </c>
      <c r="F112" s="57" t="s">
        <v>542</v>
      </c>
      <c r="G112" s="88" t="str">
        <f>VLOOKUP(E112,[1]sheet1!$A$2:$D$994,4,0)</f>
        <v>移民青苗</v>
      </c>
      <c r="H112" s="88" t="str">
        <f>VLOOKUP(E112,[1]sheet1!$A$2:$D$994,3,0)</f>
        <v>启用</v>
      </c>
      <c r="I112" s="94"/>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row>
    <row r="113" s="10" customFormat="1" ht="38" customHeight="1" spans="1:223">
      <c r="A113" s="55" t="s">
        <v>527</v>
      </c>
      <c r="B113" s="55" t="s">
        <v>544</v>
      </c>
      <c r="C113" s="56" t="s">
        <v>544</v>
      </c>
      <c r="D113" s="56" t="s">
        <v>545</v>
      </c>
      <c r="E113" s="55" t="s">
        <v>546</v>
      </c>
      <c r="F113" s="57" t="s">
        <v>547</v>
      </c>
      <c r="G113" s="88" t="str">
        <f>VLOOKUP(E113,[1]sheet1!$A$2:$D$994,4,0)</f>
        <v>水库残补</v>
      </c>
      <c r="H113" s="88" t="str">
        <f>VLOOKUP(E113,[1]sheet1!$A$2:$D$994,3,0)</f>
        <v>启用</v>
      </c>
      <c r="I113" s="94"/>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row>
    <row r="114" s="2" customFormat="1" ht="38" customHeight="1" spans="1:223">
      <c r="A114" s="53" t="s">
        <v>548</v>
      </c>
      <c r="B114" s="53"/>
      <c r="C114" s="53"/>
      <c r="D114" s="53"/>
      <c r="E114" s="54"/>
      <c r="F114" s="53"/>
      <c r="G114" s="88"/>
      <c r="H114" s="91"/>
      <c r="I114" s="94"/>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row>
    <row r="115" s="10" customFormat="1" ht="38" customHeight="1" spans="1:223">
      <c r="A115" s="55" t="s">
        <v>533</v>
      </c>
      <c r="B115" s="55" t="s">
        <v>550</v>
      </c>
      <c r="C115" s="56" t="s">
        <v>550</v>
      </c>
      <c r="D115" s="56" t="s">
        <v>551</v>
      </c>
      <c r="E115" s="55" t="s">
        <v>552</v>
      </c>
      <c r="F115" s="57" t="s">
        <v>147</v>
      </c>
      <c r="G115" s="88" t="str">
        <f>VLOOKUP(E115,[1]sheet1!$A$2:$D$994,4,0)</f>
        <v>采煤沉陷</v>
      </c>
      <c r="H115" s="88" t="str">
        <f>VLOOKUP(E115,[1]sheet1!$A$2:$D$994,3,0)</f>
        <v>启用</v>
      </c>
      <c r="I115" s="94"/>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row>
    <row r="116" s="2" customFormat="1" ht="38" customHeight="1" spans="1:223">
      <c r="A116" s="53" t="s">
        <v>553</v>
      </c>
      <c r="B116" s="53"/>
      <c r="C116" s="53"/>
      <c r="D116" s="53"/>
      <c r="E116" s="54"/>
      <c r="F116" s="53"/>
      <c r="G116" s="88"/>
      <c r="H116" s="91"/>
      <c r="I116" s="94"/>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row>
    <row r="117" s="10" customFormat="1" ht="38" customHeight="1" spans="1:223">
      <c r="A117" s="55" t="s">
        <v>538</v>
      </c>
      <c r="B117" s="55" t="s">
        <v>555</v>
      </c>
      <c r="C117" s="56" t="s">
        <v>555</v>
      </c>
      <c r="D117" s="56" t="s">
        <v>556</v>
      </c>
      <c r="E117" s="55" t="s">
        <v>557</v>
      </c>
      <c r="F117" s="57" t="s">
        <v>708</v>
      </c>
      <c r="G117" s="88"/>
      <c r="H117" s="88" t="s">
        <v>981</v>
      </c>
      <c r="I117" s="94"/>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row>
    <row r="118" s="10" customFormat="1" ht="38" customHeight="1" spans="1:223">
      <c r="A118" s="55" t="s">
        <v>543</v>
      </c>
      <c r="B118" s="55" t="s">
        <v>561</v>
      </c>
      <c r="C118" s="56" t="s">
        <v>561</v>
      </c>
      <c r="D118" s="56" t="s">
        <v>562</v>
      </c>
      <c r="E118" s="55" t="s">
        <v>563</v>
      </c>
      <c r="F118" s="57" t="s">
        <v>1024</v>
      </c>
      <c r="G118" s="88"/>
      <c r="H118" s="88" t="s">
        <v>981</v>
      </c>
      <c r="I118" s="94"/>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row>
    <row r="119" s="10" customFormat="1" ht="38" customHeight="1" spans="1:223">
      <c r="A119" s="55" t="s">
        <v>549</v>
      </c>
      <c r="B119" s="55" t="s">
        <v>571</v>
      </c>
      <c r="C119" s="56" t="s">
        <v>571</v>
      </c>
      <c r="D119" s="56" t="s">
        <v>572</v>
      </c>
      <c r="E119" s="55" t="s">
        <v>573</v>
      </c>
      <c r="F119" s="57" t="s">
        <v>710</v>
      </c>
      <c r="G119" s="88"/>
      <c r="H119" s="88" t="s">
        <v>981</v>
      </c>
      <c r="I119" s="94"/>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row>
    <row r="120" s="2" customFormat="1" ht="38" customHeight="1" spans="1:223">
      <c r="A120" s="53" t="s">
        <v>953</v>
      </c>
      <c r="B120" s="53"/>
      <c r="C120" s="53"/>
      <c r="D120" s="53"/>
      <c r="E120" s="54"/>
      <c r="F120" s="53"/>
      <c r="G120" s="88"/>
      <c r="H120" s="91"/>
      <c r="I120" s="94"/>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row>
    <row r="121" s="10" customFormat="1" ht="38" customHeight="1" spans="1:223">
      <c r="A121" s="55" t="s">
        <v>554</v>
      </c>
      <c r="B121" s="55" t="s">
        <v>577</v>
      </c>
      <c r="C121" s="56" t="s">
        <v>577</v>
      </c>
      <c r="D121" s="56" t="s">
        <v>578</v>
      </c>
      <c r="E121" s="55" t="s">
        <v>579</v>
      </c>
      <c r="F121" s="57" t="s">
        <v>580</v>
      </c>
      <c r="G121" s="88" t="str">
        <f>VLOOKUP(E121,[1]sheet1!$A$2:$D$994,4,0)</f>
        <v>土地流转</v>
      </c>
      <c r="H121" s="88" t="str">
        <f>VLOOKUP(E121,[1]sheet1!$A$2:$D$994,3,0)</f>
        <v>注销</v>
      </c>
      <c r="I121" s="94"/>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row>
    <row r="122" s="10" customFormat="1" ht="38" customHeight="1" spans="1:223">
      <c r="A122" s="55" t="s">
        <v>560</v>
      </c>
      <c r="B122" s="55" t="s">
        <v>582</v>
      </c>
      <c r="C122" s="56" t="s">
        <v>583</v>
      </c>
      <c r="D122" s="56" t="s">
        <v>584</v>
      </c>
      <c r="E122" s="55" t="s">
        <v>585</v>
      </c>
      <c r="F122" s="57" t="s">
        <v>431</v>
      </c>
      <c r="G122" s="88" t="str">
        <f>VLOOKUP(E122,[1]sheet1!$A$2:$D$994,4,0)</f>
        <v>沼气补贴</v>
      </c>
      <c r="H122" s="88" t="str">
        <f>VLOOKUP(E122,[1]sheet1!$A$2:$D$994,3,0)</f>
        <v>启用</v>
      </c>
      <c r="I122" s="94"/>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row>
    <row r="123" s="2" customFormat="1" ht="38" customHeight="1" spans="1:223">
      <c r="A123" s="53" t="s">
        <v>586</v>
      </c>
      <c r="B123" s="22"/>
      <c r="C123" s="22"/>
      <c r="D123" s="22"/>
      <c r="E123" s="92"/>
      <c r="F123" s="22"/>
      <c r="G123" s="88"/>
      <c r="H123" s="91"/>
      <c r="I123" s="94"/>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row>
    <row r="124" s="10" customFormat="1" ht="38" customHeight="1" spans="1:223">
      <c r="A124" s="55" t="s">
        <v>565</v>
      </c>
      <c r="B124" s="55" t="s">
        <v>588</v>
      </c>
      <c r="C124" s="56" t="s">
        <v>588</v>
      </c>
      <c r="D124" s="89" t="s">
        <v>589</v>
      </c>
      <c r="E124" s="55" t="s">
        <v>590</v>
      </c>
      <c r="F124" s="57" t="s">
        <v>462</v>
      </c>
      <c r="G124" s="90" t="str">
        <f>VLOOKUP(E124,[1]sheet1!$A$2:$D$994,4,0)</f>
        <v>职鉴补贴</v>
      </c>
      <c r="H124" s="88" t="str">
        <f>VLOOKUP(E124,[1]sheet1!$A$2:$D$994,3,0)</f>
        <v>启用</v>
      </c>
      <c r="I124" s="83" t="s">
        <v>1025</v>
      </c>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row>
    <row r="125" s="10" customFormat="1" ht="38" customHeight="1" spans="1:223">
      <c r="A125" s="55" t="s">
        <v>570</v>
      </c>
      <c r="B125" s="55" t="s">
        <v>592</v>
      </c>
      <c r="C125" s="56" t="s">
        <v>592</v>
      </c>
      <c r="D125" s="56" t="s">
        <v>1026</v>
      </c>
      <c r="E125" s="55" t="s">
        <v>594</v>
      </c>
      <c r="F125" s="57" t="s">
        <v>537</v>
      </c>
      <c r="G125" s="88"/>
      <c r="H125" s="88" t="s">
        <v>981</v>
      </c>
      <c r="I125" s="94"/>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row>
    <row r="126" s="2" customFormat="1" ht="38" customHeight="1" spans="1:223">
      <c r="A126" s="53" t="s">
        <v>961</v>
      </c>
      <c r="B126" s="53"/>
      <c r="C126" s="53"/>
      <c r="D126" s="53"/>
      <c r="E126" s="54"/>
      <c r="F126" s="53"/>
      <c r="G126" s="88"/>
      <c r="H126" s="91"/>
      <c r="I126" s="94"/>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row>
    <row r="127" s="10" customFormat="1" ht="38" customHeight="1" spans="1:223">
      <c r="A127" s="55" t="s">
        <v>576</v>
      </c>
      <c r="B127" s="55" t="s">
        <v>962</v>
      </c>
      <c r="C127" s="56" t="s">
        <v>598</v>
      </c>
      <c r="D127" s="56" t="s">
        <v>599</v>
      </c>
      <c r="E127" s="55" t="s">
        <v>600</v>
      </c>
      <c r="F127" s="57" t="s">
        <v>711</v>
      </c>
      <c r="G127" s="88" t="str">
        <f>VLOOKUP(E127,[1]sheet1!$A$2:$D$994,4,0)</f>
        <v>村监人员</v>
      </c>
      <c r="H127" s="88" t="str">
        <f>VLOOKUP(E127,[1]sheet1!$A$2:$D$994,3,0)</f>
        <v>启用</v>
      </c>
      <c r="I127" s="94"/>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row>
    <row r="128" s="10" customFormat="1" ht="38" customHeight="1" spans="1:223">
      <c r="A128" s="55" t="s">
        <v>581</v>
      </c>
      <c r="B128" s="55" t="s">
        <v>603</v>
      </c>
      <c r="C128" s="56" t="s">
        <v>603</v>
      </c>
      <c r="D128" s="56" t="s">
        <v>604</v>
      </c>
      <c r="E128" s="55" t="s">
        <v>605</v>
      </c>
      <c r="F128" s="57" t="s">
        <v>1027</v>
      </c>
      <c r="G128" s="88" t="str">
        <f>VLOOKUP(E128,[1]sheet1!$A$2:$D$994,4,0)</f>
        <v>老年村计</v>
      </c>
      <c r="H128" s="88" t="str">
        <f>VLOOKUP(E128,[1]sheet1!$A$2:$D$994,3,0)</f>
        <v>启用</v>
      </c>
      <c r="I128" s="94"/>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row>
    <row r="129" s="10" customFormat="1" ht="38" customHeight="1" spans="1:223">
      <c r="A129" s="55" t="s">
        <v>587</v>
      </c>
      <c r="B129" s="55" t="s">
        <v>608</v>
      </c>
      <c r="C129" s="56" t="s">
        <v>608</v>
      </c>
      <c r="D129" s="56" t="s">
        <v>609</v>
      </c>
      <c r="E129" s="55" t="s">
        <v>610</v>
      </c>
      <c r="F129" s="57" t="s">
        <v>478</v>
      </c>
      <c r="G129" s="88"/>
      <c r="H129" s="88" t="s">
        <v>981</v>
      </c>
      <c r="I129" s="94"/>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row>
    <row r="130" s="10" customFormat="1" ht="38" customHeight="1" spans="1:223">
      <c r="A130" s="93" t="s">
        <v>591</v>
      </c>
      <c r="B130" s="93" t="s">
        <v>613</v>
      </c>
      <c r="C130" s="80" t="s">
        <v>613</v>
      </c>
      <c r="D130" s="80" t="s">
        <v>614</v>
      </c>
      <c r="E130" s="93" t="s">
        <v>615</v>
      </c>
      <c r="F130" s="67" t="s">
        <v>1028</v>
      </c>
      <c r="G130" s="88" t="str">
        <f>VLOOKUP(E130,[1]sheet1!$A$2:$D$994,4,0)</f>
        <v>地武救助</v>
      </c>
      <c r="H130" s="88" t="str">
        <f>VLOOKUP(E130,[1]sheet1!$A$2:$D$994,3,0)</f>
        <v>启用</v>
      </c>
      <c r="I130" s="94"/>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row>
    <row r="131" s="10" customFormat="1" ht="38" customHeight="1" spans="1:223">
      <c r="A131" s="55" t="s">
        <v>596</v>
      </c>
      <c r="B131" s="55" t="s">
        <v>618</v>
      </c>
      <c r="C131" s="56" t="s">
        <v>618</v>
      </c>
      <c r="D131" s="56" t="s">
        <v>619</v>
      </c>
      <c r="E131" s="55" t="s">
        <v>620</v>
      </c>
      <c r="F131" s="57" t="s">
        <v>1029</v>
      </c>
      <c r="G131" s="88" t="str">
        <f>VLOOKUP(E131,[1]sheet1!$A$2:$D$994,4,0)</f>
        <v>肉食补贴</v>
      </c>
      <c r="H131" s="88" t="str">
        <f>VLOOKUP(E131,[1]sheet1!$A$2:$D$994,3,0)</f>
        <v>启用</v>
      </c>
      <c r="I131" s="94"/>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row>
    <row r="132" s="10" customFormat="1" ht="38" customHeight="1" spans="1:223">
      <c r="A132" s="93" t="s">
        <v>602</v>
      </c>
      <c r="B132" s="93" t="s">
        <v>624</v>
      </c>
      <c r="C132" s="80" t="s">
        <v>625</v>
      </c>
      <c r="D132" s="80" t="s">
        <v>626</v>
      </c>
      <c r="E132" s="93" t="s">
        <v>627</v>
      </c>
      <c r="F132" s="67" t="s">
        <v>76</v>
      </c>
      <c r="G132" s="88" t="str">
        <f>VLOOKUP(E132,[1]sheet1!$A$2:$D$994,4,0)</f>
        <v>购房补贴</v>
      </c>
      <c r="H132" s="88" t="str">
        <f>VLOOKUP(E132,[1]sheet1!$A$2:$D$994,3,0)</f>
        <v>启用</v>
      </c>
      <c r="I132" s="94"/>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row>
  </sheetData>
  <autoFilter ref="A4:HO132">
    <extLst/>
  </autoFilter>
  <mergeCells count="15">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s>
  <pageMargins left="0.751388888888889" right="0.751388888888889" top="1" bottom="1" header="0.511805555555556" footer="0.511805555555556"/>
  <pageSetup paperSize="9" scale="45" fitToHeight="0" orientation="landscape" horizontalDpi="600"/>
  <headerFooter alignWithMargins="0" scaleWithDoc="0">
    <oddFooter>&amp;C第 &amp;P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HO92"/>
  <sheetViews>
    <sheetView zoomScale="70" zoomScaleNormal="70" workbookViewId="0">
      <selection activeCell="F11" sqref="F11"/>
    </sheetView>
  </sheetViews>
  <sheetFormatPr defaultColWidth="9" defaultRowHeight="22.2"/>
  <cols>
    <col min="1" max="1" width="9.28333333333333" style="11" customWidth="1"/>
    <col min="2" max="3" width="31.6083333333333" style="11" customWidth="1"/>
    <col min="4" max="4" width="22.05" style="11" customWidth="1"/>
    <col min="5" max="5" width="22.05" style="12" customWidth="1"/>
    <col min="6" max="6" width="97.3416666666667" style="13" customWidth="1"/>
    <col min="7" max="7" width="27.375" style="16" customWidth="1"/>
    <col min="8" max="8" width="47.3166666666667" style="15" customWidth="1"/>
    <col min="9" max="16383" width="9" style="16"/>
  </cols>
  <sheetData>
    <row r="1" ht="81" customHeight="1" spans="1:8">
      <c r="A1" s="69" t="s">
        <v>1030</v>
      </c>
      <c r="B1" s="69"/>
      <c r="C1" s="69"/>
      <c r="D1" s="69"/>
      <c r="E1" s="69"/>
      <c r="F1" s="69"/>
      <c r="G1" s="69"/>
      <c r="H1" s="70"/>
    </row>
    <row r="2" s="1" customFormat="1" ht="48" customHeight="1" spans="1:213">
      <c r="A2" s="71" t="s">
        <v>2</v>
      </c>
      <c r="B2" s="71" t="s">
        <v>3</v>
      </c>
      <c r="C2" s="71" t="s">
        <v>4</v>
      </c>
      <c r="D2" s="71" t="s">
        <v>5</v>
      </c>
      <c r="E2" s="72" t="s">
        <v>6</v>
      </c>
      <c r="F2" s="73" t="s">
        <v>7</v>
      </c>
      <c r="G2" s="71" t="s">
        <v>1031</v>
      </c>
      <c r="H2" s="71" t="s">
        <v>1032</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row>
    <row r="3" s="3" customFormat="1" ht="38" customHeight="1" spans="1:223">
      <c r="A3" s="55" t="s">
        <v>9</v>
      </c>
      <c r="B3" s="56" t="s">
        <v>10</v>
      </c>
      <c r="C3" s="56" t="s">
        <v>11</v>
      </c>
      <c r="D3" s="56" t="s">
        <v>12</v>
      </c>
      <c r="E3" s="55" t="s">
        <v>13</v>
      </c>
      <c r="F3" s="75" t="s">
        <v>750</v>
      </c>
      <c r="G3" s="74" t="s">
        <v>1033</v>
      </c>
      <c r="H3" s="79"/>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row>
    <row r="4" s="4" customFormat="1" ht="38" customHeight="1" spans="1:223">
      <c r="A4" s="55" t="s">
        <v>15</v>
      </c>
      <c r="B4" s="56" t="s">
        <v>16</v>
      </c>
      <c r="C4" s="56" t="s">
        <v>17</v>
      </c>
      <c r="D4" s="56" t="s">
        <v>18</v>
      </c>
      <c r="E4" s="55" t="s">
        <v>19</v>
      </c>
      <c r="F4" s="75" t="s">
        <v>14</v>
      </c>
      <c r="G4" s="74" t="s">
        <v>1033</v>
      </c>
      <c r="H4" s="5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3"/>
      <c r="HG4" s="3"/>
      <c r="HH4" s="3"/>
      <c r="HI4" s="3"/>
      <c r="HJ4" s="3"/>
      <c r="HK4" s="3"/>
      <c r="HL4" s="3"/>
      <c r="HM4" s="3"/>
      <c r="HN4" s="3"/>
      <c r="HO4" s="3"/>
    </row>
    <row r="5" s="5" customFormat="1" ht="38" customHeight="1" spans="1:223">
      <c r="A5" s="55" t="s">
        <v>20</v>
      </c>
      <c r="B5" s="56" t="s">
        <v>21</v>
      </c>
      <c r="C5" s="56" t="s">
        <v>21</v>
      </c>
      <c r="D5" s="56" t="s">
        <v>22</v>
      </c>
      <c r="E5" s="55" t="s">
        <v>23</v>
      </c>
      <c r="F5" s="75" t="s">
        <v>976</v>
      </c>
      <c r="G5" s="74" t="s">
        <v>1033</v>
      </c>
      <c r="H5" s="56"/>
      <c r="I5" s="81"/>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row>
    <row r="6" s="5" customFormat="1" ht="38" customHeight="1" spans="1:223">
      <c r="A6" s="55" t="s">
        <v>25</v>
      </c>
      <c r="B6" s="56" t="s">
        <v>26</v>
      </c>
      <c r="C6" s="56" t="s">
        <v>26</v>
      </c>
      <c r="D6" s="56" t="s">
        <v>27</v>
      </c>
      <c r="E6" s="55" t="s">
        <v>28</v>
      </c>
      <c r="F6" s="75" t="s">
        <v>29</v>
      </c>
      <c r="G6" s="74" t="s">
        <v>1033</v>
      </c>
      <c r="H6" s="5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row>
    <row r="7" s="5" customFormat="1" ht="38" customHeight="1" spans="1:213">
      <c r="A7" s="55" t="s">
        <v>30</v>
      </c>
      <c r="B7" s="56" t="s">
        <v>31</v>
      </c>
      <c r="C7" s="56" t="s">
        <v>31</v>
      </c>
      <c r="D7" s="56" t="s">
        <v>32</v>
      </c>
      <c r="E7" s="55" t="s">
        <v>33</v>
      </c>
      <c r="F7" s="75" t="s">
        <v>977</v>
      </c>
      <c r="G7" s="74" t="s">
        <v>1033</v>
      </c>
      <c r="H7" s="56"/>
      <c r="I7" s="81"/>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row>
    <row r="8" s="5" customFormat="1" ht="38" customHeight="1" spans="1:213">
      <c r="A8" s="55" t="s">
        <v>35</v>
      </c>
      <c r="B8" s="56" t="s">
        <v>36</v>
      </c>
      <c r="C8" s="56" t="s">
        <v>37</v>
      </c>
      <c r="D8" s="56" t="s">
        <v>38</v>
      </c>
      <c r="E8" s="55" t="s">
        <v>39</v>
      </c>
      <c r="F8" s="75" t="s">
        <v>633</v>
      </c>
      <c r="G8" s="74" t="s">
        <v>1033</v>
      </c>
      <c r="H8" s="5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row>
    <row r="9" s="5" customFormat="1" ht="38" customHeight="1" spans="1:223">
      <c r="A9" s="55" t="s">
        <v>41</v>
      </c>
      <c r="B9" s="56" t="s">
        <v>42</v>
      </c>
      <c r="C9" s="56" t="s">
        <v>42</v>
      </c>
      <c r="D9" s="56" t="s">
        <v>43</v>
      </c>
      <c r="E9" s="55" t="s">
        <v>44</v>
      </c>
      <c r="F9" s="75" t="s">
        <v>634</v>
      </c>
      <c r="G9" s="74" t="s">
        <v>1033</v>
      </c>
      <c r="H9" s="56"/>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row>
    <row r="10" s="6" customFormat="1" ht="38" customHeight="1" spans="1:223">
      <c r="A10" s="55" t="s">
        <v>47</v>
      </c>
      <c r="B10" s="56" t="s">
        <v>48</v>
      </c>
      <c r="C10" s="56" t="s">
        <v>48</v>
      </c>
      <c r="D10" s="56" t="s">
        <v>49</v>
      </c>
      <c r="E10" s="55" t="s">
        <v>50</v>
      </c>
      <c r="F10" s="75" t="s">
        <v>635</v>
      </c>
      <c r="G10" s="74" t="s">
        <v>1033</v>
      </c>
      <c r="H10" s="56"/>
      <c r="HF10" s="5"/>
      <c r="HG10" s="5"/>
      <c r="HH10" s="5"/>
      <c r="HI10" s="5"/>
      <c r="HJ10" s="5"/>
      <c r="HK10" s="5"/>
      <c r="HL10" s="5"/>
      <c r="HM10" s="5"/>
      <c r="HN10" s="5"/>
      <c r="HO10" s="5"/>
    </row>
    <row r="11" s="6" customFormat="1" ht="38" customHeight="1" spans="1:223">
      <c r="A11" s="55" t="s">
        <v>52</v>
      </c>
      <c r="B11" s="56" t="s">
        <v>53</v>
      </c>
      <c r="C11" s="56" t="s">
        <v>53</v>
      </c>
      <c r="D11" s="56" t="s">
        <v>54</v>
      </c>
      <c r="E11" s="55" t="s">
        <v>55</v>
      </c>
      <c r="F11" s="75" t="s">
        <v>56</v>
      </c>
      <c r="G11" s="74" t="s">
        <v>1033</v>
      </c>
      <c r="H11" s="56"/>
      <c r="HF11" s="5"/>
      <c r="HG11" s="5"/>
      <c r="HH11" s="5"/>
      <c r="HI11" s="5"/>
      <c r="HJ11" s="5"/>
      <c r="HK11" s="5"/>
      <c r="HL11" s="5"/>
      <c r="HM11" s="5"/>
      <c r="HN11" s="5"/>
      <c r="HO11" s="5"/>
    </row>
    <row r="12" s="6" customFormat="1" ht="38" customHeight="1" spans="1:8">
      <c r="A12" s="55" t="s">
        <v>57</v>
      </c>
      <c r="B12" s="56" t="s">
        <v>58</v>
      </c>
      <c r="C12" s="56" t="s">
        <v>58</v>
      </c>
      <c r="D12" s="56" t="s">
        <v>59</v>
      </c>
      <c r="E12" s="55" t="s">
        <v>60</v>
      </c>
      <c r="F12" s="75" t="s">
        <v>765</v>
      </c>
      <c r="G12" s="74" t="s">
        <v>1033</v>
      </c>
      <c r="H12" s="56"/>
    </row>
    <row r="13" s="5" customFormat="1" ht="38" customHeight="1" spans="1:223">
      <c r="A13" s="55" t="s">
        <v>62</v>
      </c>
      <c r="B13" s="56" t="s">
        <v>63</v>
      </c>
      <c r="C13" s="56" t="s">
        <v>63</v>
      </c>
      <c r="D13" s="56" t="s">
        <v>768</v>
      </c>
      <c r="E13" s="55" t="s">
        <v>65</v>
      </c>
      <c r="F13" s="75" t="s">
        <v>637</v>
      </c>
      <c r="G13" s="74" t="s">
        <v>1033</v>
      </c>
      <c r="H13" s="5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7"/>
      <c r="HG13" s="7"/>
      <c r="HH13" s="7"/>
      <c r="HI13" s="7"/>
      <c r="HJ13" s="7"/>
      <c r="HK13" s="7"/>
      <c r="HL13" s="7"/>
      <c r="HM13" s="7"/>
      <c r="HN13" s="7"/>
      <c r="HO13" s="7"/>
    </row>
    <row r="14" s="5" customFormat="1" ht="38" customHeight="1" spans="1:223">
      <c r="A14" s="55" t="s">
        <v>67</v>
      </c>
      <c r="B14" s="56" t="s">
        <v>68</v>
      </c>
      <c r="C14" s="56" t="s">
        <v>68</v>
      </c>
      <c r="D14" s="56" t="s">
        <v>69</v>
      </c>
      <c r="E14" s="55" t="s">
        <v>70</v>
      </c>
      <c r="F14" s="75" t="s">
        <v>638</v>
      </c>
      <c r="G14" s="74" t="s">
        <v>1033</v>
      </c>
      <c r="H14" s="5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row>
    <row r="15" s="5" customFormat="1" ht="38" customHeight="1" spans="1:223">
      <c r="A15" s="55" t="s">
        <v>72</v>
      </c>
      <c r="B15" s="56" t="s">
        <v>73</v>
      </c>
      <c r="C15" s="56" t="s">
        <v>73</v>
      </c>
      <c r="D15" s="56" t="s">
        <v>74</v>
      </c>
      <c r="E15" s="55" t="s">
        <v>75</v>
      </c>
      <c r="F15" s="75" t="s">
        <v>76</v>
      </c>
      <c r="G15" s="74" t="s">
        <v>1033</v>
      </c>
      <c r="H15" s="5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row>
    <row r="16" s="5" customFormat="1" ht="52.2" spans="1:223">
      <c r="A16" s="55" t="s">
        <v>77</v>
      </c>
      <c r="B16" s="56" t="s">
        <v>78</v>
      </c>
      <c r="C16" s="56" t="s">
        <v>78</v>
      </c>
      <c r="D16" s="56" t="s">
        <v>79</v>
      </c>
      <c r="E16" s="55" t="s">
        <v>80</v>
      </c>
      <c r="F16" s="75" t="s">
        <v>978</v>
      </c>
      <c r="G16" s="74" t="s">
        <v>1033</v>
      </c>
      <c r="H16" s="5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row>
    <row r="17" s="5" customFormat="1" ht="38" customHeight="1" spans="1:213">
      <c r="A17" s="55" t="s">
        <v>82</v>
      </c>
      <c r="B17" s="56" t="s">
        <v>83</v>
      </c>
      <c r="C17" s="56" t="s">
        <v>83</v>
      </c>
      <c r="D17" s="56" t="s">
        <v>84</v>
      </c>
      <c r="E17" s="55" t="s">
        <v>640</v>
      </c>
      <c r="F17" s="75" t="s">
        <v>86</v>
      </c>
      <c r="G17" s="74" t="s">
        <v>1033</v>
      </c>
      <c r="H17" s="5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row>
    <row r="18" s="5" customFormat="1" ht="38" customHeight="1" spans="1:223">
      <c r="A18" s="55" t="s">
        <v>87</v>
      </c>
      <c r="B18" s="56" t="s">
        <v>88</v>
      </c>
      <c r="C18" s="56" t="s">
        <v>88</v>
      </c>
      <c r="D18" s="56" t="s">
        <v>89</v>
      </c>
      <c r="E18" s="55" t="s">
        <v>90</v>
      </c>
      <c r="F18" s="75" t="s">
        <v>641</v>
      </c>
      <c r="G18" s="74" t="s">
        <v>1033</v>
      </c>
      <c r="H18" s="5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row>
    <row r="19" s="7" customFormat="1" ht="38" customHeight="1" spans="1:223">
      <c r="A19" s="55" t="s">
        <v>92</v>
      </c>
      <c r="B19" s="56" t="s">
        <v>93</v>
      </c>
      <c r="C19" s="56" t="s">
        <v>93</v>
      </c>
      <c r="D19" s="56" t="s">
        <v>94</v>
      </c>
      <c r="E19" s="55" t="s">
        <v>642</v>
      </c>
      <c r="F19" s="75" t="s">
        <v>643</v>
      </c>
      <c r="G19" s="74" t="s">
        <v>1033</v>
      </c>
      <c r="H19" s="5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row>
    <row r="20" s="7" customFormat="1" ht="38" customHeight="1" spans="1:223">
      <c r="A20" s="55" t="s">
        <v>97</v>
      </c>
      <c r="B20" s="56" t="s">
        <v>98</v>
      </c>
      <c r="C20" s="56" t="s">
        <v>98</v>
      </c>
      <c r="D20" s="56" t="s">
        <v>99</v>
      </c>
      <c r="E20" s="55" t="s">
        <v>644</v>
      </c>
      <c r="F20" s="75" t="s">
        <v>645</v>
      </c>
      <c r="G20" s="74" t="s">
        <v>1033</v>
      </c>
      <c r="H20" s="5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row>
    <row r="21" s="5" customFormat="1" ht="38" customHeight="1" spans="1:223">
      <c r="A21" s="55" t="s">
        <v>103</v>
      </c>
      <c r="B21" s="56" t="s">
        <v>104</v>
      </c>
      <c r="C21" s="56" t="s">
        <v>104</v>
      </c>
      <c r="D21" s="56" t="s">
        <v>105</v>
      </c>
      <c r="E21" s="55" t="s">
        <v>106</v>
      </c>
      <c r="F21" s="75" t="s">
        <v>107</v>
      </c>
      <c r="G21" s="74" t="s">
        <v>1033</v>
      </c>
      <c r="H21" s="5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row>
    <row r="22" s="5" customFormat="1" ht="38" customHeight="1" spans="1:213">
      <c r="A22" s="55" t="s">
        <v>108</v>
      </c>
      <c r="B22" s="56" t="s">
        <v>646</v>
      </c>
      <c r="C22" s="56" t="s">
        <v>646</v>
      </c>
      <c r="D22" s="56" t="s">
        <v>110</v>
      </c>
      <c r="E22" s="55" t="s">
        <v>111</v>
      </c>
      <c r="F22" s="75" t="s">
        <v>112</v>
      </c>
      <c r="G22" s="74" t="s">
        <v>1033</v>
      </c>
      <c r="H22" s="5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row>
    <row r="23" s="5" customFormat="1" ht="38" customHeight="1" spans="1:223">
      <c r="A23" s="55" t="s">
        <v>113</v>
      </c>
      <c r="B23" s="56" t="s">
        <v>114</v>
      </c>
      <c r="C23" s="56" t="s">
        <v>114</v>
      </c>
      <c r="D23" s="56" t="s">
        <v>115</v>
      </c>
      <c r="E23" s="55" t="s">
        <v>116</v>
      </c>
      <c r="F23" s="75" t="s">
        <v>647</v>
      </c>
      <c r="G23" s="74" t="s">
        <v>1033</v>
      </c>
      <c r="H23" s="5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43"/>
      <c r="HG23" s="43"/>
      <c r="HH23" s="43"/>
      <c r="HI23" s="43"/>
      <c r="HJ23" s="43"/>
      <c r="HK23" s="43"/>
      <c r="HL23" s="43"/>
      <c r="HM23" s="43"/>
      <c r="HN23" s="43"/>
      <c r="HO23" s="43"/>
    </row>
    <row r="24" s="5" customFormat="1" ht="38" customHeight="1" spans="1:213">
      <c r="A24" s="55" t="s">
        <v>119</v>
      </c>
      <c r="B24" s="56" t="s">
        <v>120</v>
      </c>
      <c r="C24" s="56" t="s">
        <v>120</v>
      </c>
      <c r="D24" s="56" t="s">
        <v>121</v>
      </c>
      <c r="E24" s="55" t="s">
        <v>122</v>
      </c>
      <c r="F24" s="75" t="s">
        <v>983</v>
      </c>
      <c r="G24" s="74" t="s">
        <v>1033</v>
      </c>
      <c r="H24" s="5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row>
    <row r="25" s="5" customFormat="1" ht="38" customHeight="1" spans="1:213">
      <c r="A25" s="55" t="s">
        <v>124</v>
      </c>
      <c r="B25" s="56" t="s">
        <v>721</v>
      </c>
      <c r="C25" s="56" t="s">
        <v>126</v>
      </c>
      <c r="D25" s="56" t="s">
        <v>127</v>
      </c>
      <c r="E25" s="55" t="s">
        <v>128</v>
      </c>
      <c r="F25" s="75" t="s">
        <v>129</v>
      </c>
      <c r="G25" s="74" t="s">
        <v>1033</v>
      </c>
      <c r="H25" s="5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row>
    <row r="26" s="5" customFormat="1" ht="38" customHeight="1" spans="1:223">
      <c r="A26" s="55" t="s">
        <v>130</v>
      </c>
      <c r="B26" s="56" t="s">
        <v>131</v>
      </c>
      <c r="C26" s="56" t="s">
        <v>131</v>
      </c>
      <c r="D26" s="56" t="s">
        <v>132</v>
      </c>
      <c r="E26" s="55" t="s">
        <v>133</v>
      </c>
      <c r="F26" s="75" t="s">
        <v>112</v>
      </c>
      <c r="G26" s="74" t="s">
        <v>1033</v>
      </c>
      <c r="H26" s="5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7"/>
      <c r="HG26" s="7"/>
      <c r="HH26" s="7"/>
      <c r="HI26" s="7"/>
      <c r="HJ26" s="7"/>
      <c r="HK26" s="7"/>
      <c r="HL26" s="7"/>
      <c r="HM26" s="7"/>
      <c r="HN26" s="7"/>
      <c r="HO26" s="7"/>
    </row>
    <row r="27" s="8" customFormat="1" ht="38" customHeight="1" spans="1:223">
      <c r="A27" s="55" t="s">
        <v>134</v>
      </c>
      <c r="B27" s="56" t="s">
        <v>135</v>
      </c>
      <c r="C27" s="56" t="s">
        <v>135</v>
      </c>
      <c r="D27" s="56" t="s">
        <v>136</v>
      </c>
      <c r="E27" s="55" t="s">
        <v>137</v>
      </c>
      <c r="F27" s="75" t="s">
        <v>649</v>
      </c>
      <c r="G27" s="74" t="s">
        <v>1033</v>
      </c>
      <c r="H27" s="5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row>
    <row r="28" s="5" customFormat="1" ht="38" customHeight="1" spans="1:213">
      <c r="A28" s="55" t="s">
        <v>139</v>
      </c>
      <c r="B28" s="56" t="s">
        <v>140</v>
      </c>
      <c r="C28" s="56" t="s">
        <v>140</v>
      </c>
      <c r="D28" s="56" t="s">
        <v>141</v>
      </c>
      <c r="E28" s="55" t="s">
        <v>142</v>
      </c>
      <c r="F28" s="75" t="s">
        <v>112</v>
      </c>
      <c r="G28" s="74" t="s">
        <v>1033</v>
      </c>
      <c r="H28" s="5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row>
    <row r="29" s="5" customFormat="1" ht="38" customHeight="1" spans="1:223">
      <c r="A29" s="55" t="s">
        <v>143</v>
      </c>
      <c r="B29" s="56" t="s">
        <v>149</v>
      </c>
      <c r="C29" s="56" t="s">
        <v>149</v>
      </c>
      <c r="D29" s="56" t="s">
        <v>150</v>
      </c>
      <c r="E29" s="55" t="s">
        <v>151</v>
      </c>
      <c r="F29" s="75" t="s">
        <v>112</v>
      </c>
      <c r="G29" s="74" t="s">
        <v>1033</v>
      </c>
      <c r="H29" s="5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row>
    <row r="30" s="5" customFormat="1" ht="38" customHeight="1" spans="1:223">
      <c r="A30" s="55" t="s">
        <v>148</v>
      </c>
      <c r="B30" s="56" t="s">
        <v>153</v>
      </c>
      <c r="C30" s="56" t="s">
        <v>153</v>
      </c>
      <c r="D30" s="56" t="s">
        <v>154</v>
      </c>
      <c r="E30" s="55" t="s">
        <v>155</v>
      </c>
      <c r="F30" s="75" t="s">
        <v>24</v>
      </c>
      <c r="G30" s="74" t="s">
        <v>1033</v>
      </c>
      <c r="H30" s="5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row>
    <row r="31" s="5" customFormat="1" ht="38" hidden="1" customHeight="1" spans="1:223">
      <c r="A31" s="55" t="s">
        <v>152</v>
      </c>
      <c r="B31" s="56" t="s">
        <v>158</v>
      </c>
      <c r="C31" s="56" t="s">
        <v>158</v>
      </c>
      <c r="D31" s="56" t="s">
        <v>159</v>
      </c>
      <c r="E31" s="55" t="s">
        <v>160</v>
      </c>
      <c r="F31" s="75" t="s">
        <v>651</v>
      </c>
      <c r="G31" s="74" t="s">
        <v>1034</v>
      </c>
      <c r="H31" s="56" t="s">
        <v>1035</v>
      </c>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row>
    <row r="32" s="8" customFormat="1" ht="38" customHeight="1" spans="1:223">
      <c r="A32" s="55" t="s">
        <v>157</v>
      </c>
      <c r="B32" s="56" t="s">
        <v>163</v>
      </c>
      <c r="C32" s="56" t="s">
        <v>163</v>
      </c>
      <c r="D32" s="56" t="s">
        <v>796</v>
      </c>
      <c r="E32" s="55" t="s">
        <v>165</v>
      </c>
      <c r="F32" s="75" t="s">
        <v>797</v>
      </c>
      <c r="G32" s="74" t="s">
        <v>1033</v>
      </c>
      <c r="H32" s="56"/>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row>
    <row r="33" s="9" customFormat="1" ht="38" customHeight="1" spans="1:223">
      <c r="A33" s="55" t="s">
        <v>162</v>
      </c>
      <c r="B33" s="56" t="s">
        <v>169</v>
      </c>
      <c r="C33" s="56" t="s">
        <v>169</v>
      </c>
      <c r="D33" s="56" t="s">
        <v>170</v>
      </c>
      <c r="E33" s="55" t="s">
        <v>171</v>
      </c>
      <c r="F33" s="75" t="s">
        <v>653</v>
      </c>
      <c r="G33" s="74" t="s">
        <v>1033</v>
      </c>
      <c r="H33" s="56"/>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row>
    <row r="34" s="9" customFormat="1" ht="38" customHeight="1" spans="1:223">
      <c r="A34" s="55" t="s">
        <v>168</v>
      </c>
      <c r="B34" s="56" t="s">
        <v>174</v>
      </c>
      <c r="C34" s="56" t="s">
        <v>174</v>
      </c>
      <c r="D34" s="56" t="s">
        <v>175</v>
      </c>
      <c r="E34" s="55" t="s">
        <v>176</v>
      </c>
      <c r="F34" s="75" t="s">
        <v>177</v>
      </c>
      <c r="G34" s="74" t="s">
        <v>1033</v>
      </c>
      <c r="H34" s="56"/>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row>
    <row r="35" s="9" customFormat="1" ht="38" customHeight="1" spans="1:8">
      <c r="A35" s="55" t="s">
        <v>173</v>
      </c>
      <c r="B35" s="56" t="s">
        <v>179</v>
      </c>
      <c r="C35" s="56" t="s">
        <v>179</v>
      </c>
      <c r="D35" s="56" t="s">
        <v>180</v>
      </c>
      <c r="E35" s="55" t="s">
        <v>181</v>
      </c>
      <c r="F35" s="75" t="s">
        <v>654</v>
      </c>
      <c r="G35" s="74" t="s">
        <v>1033</v>
      </c>
      <c r="H35" s="56"/>
    </row>
    <row r="36" s="9" customFormat="1" ht="38" customHeight="1" spans="1:8">
      <c r="A36" s="55" t="s">
        <v>178</v>
      </c>
      <c r="B36" s="56" t="s">
        <v>185</v>
      </c>
      <c r="C36" s="56" t="s">
        <v>186</v>
      </c>
      <c r="D36" s="56" t="s">
        <v>187</v>
      </c>
      <c r="E36" s="55" t="s">
        <v>188</v>
      </c>
      <c r="F36" s="75" t="s">
        <v>189</v>
      </c>
      <c r="G36" s="74" t="s">
        <v>1033</v>
      </c>
      <c r="H36" s="56"/>
    </row>
    <row r="37" s="9" customFormat="1" ht="38" customHeight="1" spans="1:8">
      <c r="A37" s="55" t="s">
        <v>184</v>
      </c>
      <c r="B37" s="56" t="s">
        <v>191</v>
      </c>
      <c r="C37" s="56" t="s">
        <v>191</v>
      </c>
      <c r="D37" s="56" t="s">
        <v>192</v>
      </c>
      <c r="E37" s="55" t="s">
        <v>193</v>
      </c>
      <c r="F37" s="75" t="s">
        <v>194</v>
      </c>
      <c r="G37" s="74" t="s">
        <v>1033</v>
      </c>
      <c r="H37" s="56"/>
    </row>
    <row r="38" s="9" customFormat="1" ht="38" customHeight="1" spans="1:8">
      <c r="A38" s="55" t="s">
        <v>190</v>
      </c>
      <c r="B38" s="56" t="s">
        <v>196</v>
      </c>
      <c r="C38" s="56" t="s">
        <v>196</v>
      </c>
      <c r="D38" s="56" t="s">
        <v>197</v>
      </c>
      <c r="E38" s="55" t="s">
        <v>198</v>
      </c>
      <c r="F38" s="75" t="s">
        <v>655</v>
      </c>
      <c r="G38" s="74" t="s">
        <v>1033</v>
      </c>
      <c r="H38" s="56"/>
    </row>
    <row r="39" s="9" customFormat="1" ht="38" customHeight="1" spans="1:8">
      <c r="A39" s="55" t="s">
        <v>195</v>
      </c>
      <c r="B39" s="56" t="s">
        <v>201</v>
      </c>
      <c r="C39" s="56" t="s">
        <v>201</v>
      </c>
      <c r="D39" s="56" t="s">
        <v>202</v>
      </c>
      <c r="E39" s="55" t="s">
        <v>203</v>
      </c>
      <c r="F39" s="75" t="s">
        <v>204</v>
      </c>
      <c r="G39" s="74" t="s">
        <v>1033</v>
      </c>
      <c r="H39" s="56"/>
    </row>
    <row r="40" s="9" customFormat="1" ht="38" customHeight="1" spans="1:8">
      <c r="A40" s="55" t="s">
        <v>200</v>
      </c>
      <c r="B40" s="56" t="s">
        <v>206</v>
      </c>
      <c r="C40" s="56" t="s">
        <v>207</v>
      </c>
      <c r="D40" s="56" t="s">
        <v>208</v>
      </c>
      <c r="E40" s="55" t="s">
        <v>209</v>
      </c>
      <c r="F40" s="75" t="s">
        <v>210</v>
      </c>
      <c r="G40" s="74" t="s">
        <v>1033</v>
      </c>
      <c r="H40" s="56"/>
    </row>
    <row r="41" s="9" customFormat="1" ht="38" customHeight="1" spans="1:8">
      <c r="A41" s="55" t="s">
        <v>205</v>
      </c>
      <c r="B41" s="56" t="s">
        <v>212</v>
      </c>
      <c r="C41" s="56" t="s">
        <v>212</v>
      </c>
      <c r="D41" s="56" t="s">
        <v>213</v>
      </c>
      <c r="E41" s="55" t="s">
        <v>214</v>
      </c>
      <c r="F41" s="75" t="s">
        <v>656</v>
      </c>
      <c r="G41" s="74" t="s">
        <v>1033</v>
      </c>
      <c r="H41" s="56"/>
    </row>
    <row r="42" s="10" customFormat="1" ht="38" customHeight="1" spans="1:223">
      <c r="A42" s="55" t="s">
        <v>217</v>
      </c>
      <c r="B42" s="55" t="s">
        <v>223</v>
      </c>
      <c r="C42" s="56" t="s">
        <v>223</v>
      </c>
      <c r="D42" s="56" t="s">
        <v>224</v>
      </c>
      <c r="E42" s="55" t="s">
        <v>225</v>
      </c>
      <c r="F42" s="75" t="s">
        <v>658</v>
      </c>
      <c r="G42" s="74" t="s">
        <v>1033</v>
      </c>
      <c r="H42" s="56"/>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row>
    <row r="43" s="10" customFormat="1" ht="38" customHeight="1" spans="1:223">
      <c r="A43" s="55" t="s">
        <v>222</v>
      </c>
      <c r="B43" s="55" t="s">
        <v>228</v>
      </c>
      <c r="C43" s="56" t="s">
        <v>228</v>
      </c>
      <c r="D43" s="56" t="s">
        <v>229</v>
      </c>
      <c r="E43" s="55" t="s">
        <v>230</v>
      </c>
      <c r="F43" s="75" t="s">
        <v>231</v>
      </c>
      <c r="G43" s="74" t="s">
        <v>1033</v>
      </c>
      <c r="H43" s="56"/>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row>
    <row r="44" s="10" customFormat="1" ht="38" customHeight="1" spans="1:223">
      <c r="A44" s="55" t="s">
        <v>232</v>
      </c>
      <c r="B44" s="55" t="s">
        <v>233</v>
      </c>
      <c r="C44" s="56" t="s">
        <v>233</v>
      </c>
      <c r="D44" s="56" t="s">
        <v>234</v>
      </c>
      <c r="E44" s="55" t="s">
        <v>235</v>
      </c>
      <c r="F44" s="75" t="s">
        <v>210</v>
      </c>
      <c r="G44" s="74" t="s">
        <v>1033</v>
      </c>
      <c r="H44" s="56"/>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row>
    <row r="45" s="10" customFormat="1" ht="38" customHeight="1" spans="1:223">
      <c r="A45" s="55" t="s">
        <v>237</v>
      </c>
      <c r="B45" s="55" t="s">
        <v>238</v>
      </c>
      <c r="C45" s="56" t="s">
        <v>238</v>
      </c>
      <c r="D45" s="56" t="s">
        <v>239</v>
      </c>
      <c r="E45" s="55" t="s">
        <v>240</v>
      </c>
      <c r="F45" s="75" t="s">
        <v>987</v>
      </c>
      <c r="G45" s="74" t="s">
        <v>1033</v>
      </c>
      <c r="H45" s="56"/>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row>
    <row r="46" s="10" customFormat="1" ht="38" customHeight="1" spans="1:223">
      <c r="A46" s="55" t="s">
        <v>242</v>
      </c>
      <c r="B46" s="55" t="s">
        <v>243</v>
      </c>
      <c r="C46" s="56" t="s">
        <v>243</v>
      </c>
      <c r="D46" s="56" t="s">
        <v>244</v>
      </c>
      <c r="E46" s="55" t="s">
        <v>245</v>
      </c>
      <c r="F46" s="75" t="s">
        <v>823</v>
      </c>
      <c r="G46" s="74" t="s">
        <v>1033</v>
      </c>
      <c r="H46" s="56"/>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row>
    <row r="47" s="10" customFormat="1" ht="34.8" hidden="1" spans="1:223">
      <c r="A47" s="55" t="s">
        <v>227</v>
      </c>
      <c r="B47" s="55" t="s">
        <v>261</v>
      </c>
      <c r="C47" s="56" t="s">
        <v>261</v>
      </c>
      <c r="D47" s="56" t="s">
        <v>262</v>
      </c>
      <c r="E47" s="55" t="s">
        <v>263</v>
      </c>
      <c r="F47" s="75" t="s">
        <v>1036</v>
      </c>
      <c r="G47" s="74" t="s">
        <v>1034</v>
      </c>
      <c r="H47" s="80" t="s">
        <v>1037</v>
      </c>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row>
    <row r="48" s="10" customFormat="1" ht="38" customHeight="1" spans="1:223">
      <c r="A48" s="55" t="s">
        <v>248</v>
      </c>
      <c r="B48" s="55" t="s">
        <v>828</v>
      </c>
      <c r="C48" s="56" t="s">
        <v>267</v>
      </c>
      <c r="D48" s="56" t="s">
        <v>268</v>
      </c>
      <c r="E48" s="55" t="s">
        <v>269</v>
      </c>
      <c r="F48" s="75" t="s">
        <v>270</v>
      </c>
      <c r="G48" s="74" t="s">
        <v>1033</v>
      </c>
      <c r="H48" s="56"/>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row>
    <row r="49" s="10" customFormat="1" ht="38" customHeight="1" spans="1:223">
      <c r="A49" s="55" t="s">
        <v>255</v>
      </c>
      <c r="B49" s="55" t="s">
        <v>272</v>
      </c>
      <c r="C49" s="56" t="s">
        <v>272</v>
      </c>
      <c r="D49" s="56" t="s">
        <v>273</v>
      </c>
      <c r="E49" s="55" t="s">
        <v>274</v>
      </c>
      <c r="F49" s="75" t="s">
        <v>275</v>
      </c>
      <c r="G49" s="74" t="s">
        <v>1033</v>
      </c>
      <c r="H49" s="56"/>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row>
    <row r="50" s="10" customFormat="1" ht="38" customHeight="1" spans="1:223">
      <c r="A50" s="55" t="s">
        <v>260</v>
      </c>
      <c r="B50" s="55" t="s">
        <v>278</v>
      </c>
      <c r="C50" s="56" t="s">
        <v>278</v>
      </c>
      <c r="D50" s="56" t="s">
        <v>279</v>
      </c>
      <c r="E50" s="55" t="s">
        <v>280</v>
      </c>
      <c r="F50" s="75" t="s">
        <v>834</v>
      </c>
      <c r="G50" s="74" t="s">
        <v>1033</v>
      </c>
      <c r="H50" s="56"/>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row>
    <row r="51" s="10" customFormat="1" ht="38" customHeight="1" spans="1:223">
      <c r="A51" s="55" t="s">
        <v>265</v>
      </c>
      <c r="B51" s="55" t="s">
        <v>289</v>
      </c>
      <c r="C51" s="56" t="s">
        <v>289</v>
      </c>
      <c r="D51" s="56" t="s">
        <v>290</v>
      </c>
      <c r="E51" s="55" t="s">
        <v>291</v>
      </c>
      <c r="F51" s="75" t="s">
        <v>292</v>
      </c>
      <c r="G51" s="74" t="s">
        <v>1033</v>
      </c>
      <c r="H51" s="56"/>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row>
    <row r="52" s="10" customFormat="1" ht="38" customHeight="1" spans="1:223">
      <c r="A52" s="55" t="s">
        <v>271</v>
      </c>
      <c r="B52" s="55" t="s">
        <v>294</v>
      </c>
      <c r="C52" s="56" t="s">
        <v>295</v>
      </c>
      <c r="D52" s="56" t="s">
        <v>840</v>
      </c>
      <c r="E52" s="55" t="s">
        <v>297</v>
      </c>
      <c r="F52" s="75" t="s">
        <v>994</v>
      </c>
      <c r="G52" s="74" t="s">
        <v>1033</v>
      </c>
      <c r="H52" s="56"/>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row>
    <row r="53" s="10" customFormat="1" ht="52.2" spans="1:223">
      <c r="A53" s="55" t="s">
        <v>276</v>
      </c>
      <c r="B53" s="55" t="s">
        <v>301</v>
      </c>
      <c r="C53" s="56" t="s">
        <v>301</v>
      </c>
      <c r="D53" s="56" t="s">
        <v>301</v>
      </c>
      <c r="E53" s="55" t="s">
        <v>302</v>
      </c>
      <c r="F53" s="75" t="s">
        <v>1038</v>
      </c>
      <c r="G53" s="74" t="s">
        <v>1033</v>
      </c>
      <c r="H53" s="56"/>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row>
    <row r="54" s="10" customFormat="1" ht="38" customHeight="1" spans="1:223">
      <c r="A54" s="55" t="s">
        <v>282</v>
      </c>
      <c r="B54" s="55" t="s">
        <v>306</v>
      </c>
      <c r="C54" s="56" t="s">
        <v>306</v>
      </c>
      <c r="D54" s="56" t="s">
        <v>1039</v>
      </c>
      <c r="E54" s="55" t="s">
        <v>308</v>
      </c>
      <c r="F54" s="75" t="s">
        <v>1040</v>
      </c>
      <c r="G54" s="74" t="s">
        <v>1033</v>
      </c>
      <c r="H54" s="56"/>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row>
    <row r="55" s="10" customFormat="1" ht="38" customHeight="1" spans="1:223">
      <c r="A55" s="55" t="s">
        <v>288</v>
      </c>
      <c r="B55" s="55" t="s">
        <v>332</v>
      </c>
      <c r="C55" s="56" t="s">
        <v>332</v>
      </c>
      <c r="D55" s="56" t="s">
        <v>1041</v>
      </c>
      <c r="E55" s="55" t="s">
        <v>334</v>
      </c>
      <c r="F55" s="75" t="s">
        <v>335</v>
      </c>
      <c r="G55" s="74" t="s">
        <v>1033</v>
      </c>
      <c r="H55" s="56"/>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row>
    <row r="56" s="10" customFormat="1" ht="38" customHeight="1" spans="1:223">
      <c r="A56" s="55" t="s">
        <v>293</v>
      </c>
      <c r="B56" s="55" t="s">
        <v>394</v>
      </c>
      <c r="C56" s="56" t="s">
        <v>394</v>
      </c>
      <c r="D56" s="56" t="s">
        <v>395</v>
      </c>
      <c r="E56" s="55" t="s">
        <v>396</v>
      </c>
      <c r="F56" s="75" t="s">
        <v>1042</v>
      </c>
      <c r="G56" s="74" t="s">
        <v>1033</v>
      </c>
      <c r="H56" s="56"/>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row>
    <row r="57" s="10" customFormat="1" ht="38" customHeight="1" spans="1:223">
      <c r="A57" s="55" t="s">
        <v>300</v>
      </c>
      <c r="B57" s="55" t="s">
        <v>369</v>
      </c>
      <c r="C57" s="56" t="s">
        <v>369</v>
      </c>
      <c r="D57" s="56" t="s">
        <v>881</v>
      </c>
      <c r="E57" s="55" t="s">
        <v>371</v>
      </c>
      <c r="F57" s="75" t="s">
        <v>372</v>
      </c>
      <c r="G57" s="74" t="s">
        <v>1033</v>
      </c>
      <c r="H57" s="56"/>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row>
    <row r="58" s="10" customFormat="1" ht="38" customHeight="1" spans="1:223">
      <c r="A58" s="55" t="s">
        <v>305</v>
      </c>
      <c r="B58" s="55" t="s">
        <v>378</v>
      </c>
      <c r="C58" s="56" t="s">
        <v>378</v>
      </c>
      <c r="D58" s="56" t="s">
        <v>379</v>
      </c>
      <c r="E58" s="55" t="s">
        <v>380</v>
      </c>
      <c r="F58" s="75" t="s">
        <v>381</v>
      </c>
      <c r="G58" s="74" t="s">
        <v>1033</v>
      </c>
      <c r="H58" s="56"/>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row>
    <row r="59" s="10" customFormat="1" ht="38" customHeight="1" spans="1:223">
      <c r="A59" s="55" t="s">
        <v>310</v>
      </c>
      <c r="B59" s="55" t="s">
        <v>383</v>
      </c>
      <c r="C59" s="56" t="s">
        <v>383</v>
      </c>
      <c r="D59" s="56" t="s">
        <v>384</v>
      </c>
      <c r="E59" s="55" t="s">
        <v>385</v>
      </c>
      <c r="F59" s="75" t="s">
        <v>386</v>
      </c>
      <c r="G59" s="74" t="s">
        <v>1033</v>
      </c>
      <c r="H59" s="56"/>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row>
    <row r="60" s="10" customFormat="1" ht="38" customHeight="1" spans="1:223">
      <c r="A60" s="55" t="s">
        <v>315</v>
      </c>
      <c r="B60" s="55" t="s">
        <v>389</v>
      </c>
      <c r="C60" s="56" t="s">
        <v>390</v>
      </c>
      <c r="D60" s="56" t="s">
        <v>887</v>
      </c>
      <c r="E60" s="55" t="s">
        <v>392</v>
      </c>
      <c r="F60" s="75" t="s">
        <v>319</v>
      </c>
      <c r="G60" s="74" t="s">
        <v>1033</v>
      </c>
      <c r="H60" s="56"/>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row>
    <row r="61" s="10" customFormat="1" ht="38" customHeight="1" spans="1:223">
      <c r="A61" s="55" t="s">
        <v>320</v>
      </c>
      <c r="B61" s="55" t="s">
        <v>684</v>
      </c>
      <c r="C61" s="56" t="s">
        <v>684</v>
      </c>
      <c r="D61" s="56" t="s">
        <v>1012</v>
      </c>
      <c r="E61" s="55" t="s">
        <v>686</v>
      </c>
      <c r="F61" s="75" t="s">
        <v>687</v>
      </c>
      <c r="G61" s="74" t="s">
        <v>1033</v>
      </c>
      <c r="H61" s="56"/>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row>
    <row r="62" s="10" customFormat="1" ht="38" customHeight="1" spans="1:223">
      <c r="A62" s="55" t="s">
        <v>325</v>
      </c>
      <c r="B62" s="55" t="s">
        <v>889</v>
      </c>
      <c r="C62" s="56" t="s">
        <v>401</v>
      </c>
      <c r="D62" s="56" t="s">
        <v>402</v>
      </c>
      <c r="E62" s="55" t="s">
        <v>403</v>
      </c>
      <c r="F62" s="75" t="s">
        <v>319</v>
      </c>
      <c r="G62" s="74" t="s">
        <v>1033</v>
      </c>
      <c r="H62" s="56"/>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row>
    <row r="63" s="10" customFormat="1" ht="38" customHeight="1" spans="1:223">
      <c r="A63" s="55" t="s">
        <v>331</v>
      </c>
      <c r="B63" s="55" t="s">
        <v>405</v>
      </c>
      <c r="C63" s="56" t="s">
        <v>405</v>
      </c>
      <c r="D63" s="56" t="s">
        <v>406</v>
      </c>
      <c r="E63" s="55" t="s">
        <v>407</v>
      </c>
      <c r="F63" s="75" t="s">
        <v>386</v>
      </c>
      <c r="G63" s="74" t="s">
        <v>1033</v>
      </c>
      <c r="H63" s="76"/>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row>
    <row r="64" s="10" customFormat="1" ht="38" customHeight="1" spans="1:223">
      <c r="A64" s="55" t="s">
        <v>336</v>
      </c>
      <c r="B64" s="55" t="s">
        <v>409</v>
      </c>
      <c r="C64" s="56" t="s">
        <v>409</v>
      </c>
      <c r="D64" s="56" t="s">
        <v>410</v>
      </c>
      <c r="E64" s="55" t="s">
        <v>411</v>
      </c>
      <c r="F64" s="75" t="s">
        <v>893</v>
      </c>
      <c r="G64" s="74" t="s">
        <v>1033</v>
      </c>
      <c r="H64" s="76"/>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row>
    <row r="65" s="10" customFormat="1" ht="38" customHeight="1" spans="1:223">
      <c r="A65" s="55" t="s">
        <v>342</v>
      </c>
      <c r="B65" s="55" t="s">
        <v>414</v>
      </c>
      <c r="C65" s="56" t="s">
        <v>414</v>
      </c>
      <c r="D65" s="56" t="s">
        <v>415</v>
      </c>
      <c r="E65" s="55" t="s">
        <v>416</v>
      </c>
      <c r="F65" s="75" t="s">
        <v>24</v>
      </c>
      <c r="G65" s="74" t="s">
        <v>1033</v>
      </c>
      <c r="H65" s="56"/>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row>
    <row r="66" s="10" customFormat="1" ht="38" hidden="1" customHeight="1" spans="1:223">
      <c r="A66" s="55" t="s">
        <v>347</v>
      </c>
      <c r="B66" s="55" t="s">
        <v>418</v>
      </c>
      <c r="C66" s="56" t="s">
        <v>418</v>
      </c>
      <c r="D66" s="56" t="s">
        <v>419</v>
      </c>
      <c r="E66" s="55" t="s">
        <v>420</v>
      </c>
      <c r="F66" s="75" t="s">
        <v>690</v>
      </c>
      <c r="G66" s="74" t="s">
        <v>1034</v>
      </c>
      <c r="H66" s="56" t="s">
        <v>1043</v>
      </c>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row>
    <row r="67" s="10" customFormat="1" ht="38" customHeight="1" spans="1:223">
      <c r="A67" s="55" t="s">
        <v>353</v>
      </c>
      <c r="B67" s="55" t="s">
        <v>439</v>
      </c>
      <c r="C67" s="56" t="s">
        <v>439</v>
      </c>
      <c r="D67" s="56" t="s">
        <v>440</v>
      </c>
      <c r="E67" s="55" t="s">
        <v>441</v>
      </c>
      <c r="F67" s="75" t="s">
        <v>694</v>
      </c>
      <c r="G67" s="74" t="s">
        <v>1033</v>
      </c>
      <c r="H67" s="56"/>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row>
    <row r="68" s="10" customFormat="1" ht="38" customHeight="1" spans="1:223">
      <c r="A68" s="55" t="s">
        <v>358</v>
      </c>
      <c r="B68" s="55" t="s">
        <v>449</v>
      </c>
      <c r="C68" s="56" t="s">
        <v>449</v>
      </c>
      <c r="D68" s="56" t="s">
        <v>450</v>
      </c>
      <c r="E68" s="55" t="s">
        <v>451</v>
      </c>
      <c r="F68" s="75" t="s">
        <v>697</v>
      </c>
      <c r="G68" s="74" t="s">
        <v>1033</v>
      </c>
      <c r="H68" s="56"/>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row>
    <row r="69" s="10" customFormat="1" ht="38" customHeight="1" spans="1:223">
      <c r="A69" s="55" t="s">
        <v>683</v>
      </c>
      <c r="B69" s="55" t="s">
        <v>459</v>
      </c>
      <c r="C69" s="56" t="s">
        <v>459</v>
      </c>
      <c r="D69" s="56" t="s">
        <v>460</v>
      </c>
      <c r="E69" s="55" t="s">
        <v>461</v>
      </c>
      <c r="F69" s="75" t="s">
        <v>462</v>
      </c>
      <c r="G69" s="74" t="s">
        <v>1033</v>
      </c>
      <c r="H69" s="56"/>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row>
    <row r="70" s="10" customFormat="1" ht="38" customHeight="1" spans="1:223">
      <c r="A70" s="55" t="s">
        <v>363</v>
      </c>
      <c r="B70" s="55" t="s">
        <v>469</v>
      </c>
      <c r="C70" s="56" t="s">
        <v>470</v>
      </c>
      <c r="D70" s="56" t="s">
        <v>471</v>
      </c>
      <c r="E70" s="55" t="s">
        <v>472</v>
      </c>
      <c r="F70" s="75" t="s">
        <v>1044</v>
      </c>
      <c r="G70" s="74" t="s">
        <v>1033</v>
      </c>
      <c r="H70" s="56"/>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row>
    <row r="71" s="10" customFormat="1" ht="38" customHeight="1" spans="1:223">
      <c r="A71" s="55" t="s">
        <v>368</v>
      </c>
      <c r="B71" s="55" t="s">
        <v>475</v>
      </c>
      <c r="C71" s="56" t="s">
        <v>475</v>
      </c>
      <c r="D71" s="56" t="s">
        <v>476</v>
      </c>
      <c r="E71" s="55" t="s">
        <v>477</v>
      </c>
      <c r="F71" s="75" t="s">
        <v>478</v>
      </c>
      <c r="G71" s="74" t="s">
        <v>1033</v>
      </c>
      <c r="H71" s="56"/>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row>
    <row r="72" s="10" customFormat="1" ht="38" customHeight="1" spans="1:223">
      <c r="A72" s="55" t="s">
        <v>373</v>
      </c>
      <c r="B72" s="55" t="s">
        <v>498</v>
      </c>
      <c r="C72" s="56" t="s">
        <v>498</v>
      </c>
      <c r="D72" s="56" t="s">
        <v>499</v>
      </c>
      <c r="E72" s="55" t="s">
        <v>500</v>
      </c>
      <c r="F72" s="75" t="s">
        <v>24</v>
      </c>
      <c r="G72" s="74" t="s">
        <v>1033</v>
      </c>
      <c r="H72" s="56"/>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row>
    <row r="73" s="10" customFormat="1" ht="38" customHeight="1" spans="1:223">
      <c r="A73" s="55" t="s">
        <v>377</v>
      </c>
      <c r="B73" s="55" t="s">
        <v>502</v>
      </c>
      <c r="C73" s="56" t="s">
        <v>503</v>
      </c>
      <c r="D73" s="56" t="s">
        <v>504</v>
      </c>
      <c r="E73" s="55" t="s">
        <v>505</v>
      </c>
      <c r="F73" s="75" t="s">
        <v>24</v>
      </c>
      <c r="G73" s="74" t="s">
        <v>1033</v>
      </c>
      <c r="H73" s="56"/>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row>
    <row r="74" s="10" customFormat="1" ht="38" customHeight="1" spans="1:223">
      <c r="A74" s="55" t="s">
        <v>382</v>
      </c>
      <c r="B74" s="55" t="s">
        <v>511</v>
      </c>
      <c r="C74" s="56" t="s">
        <v>512</v>
      </c>
      <c r="D74" s="56" t="s">
        <v>513</v>
      </c>
      <c r="E74" s="55" t="s">
        <v>514</v>
      </c>
      <c r="F74" s="75" t="s">
        <v>478</v>
      </c>
      <c r="G74" s="74" t="s">
        <v>1033</v>
      </c>
      <c r="H74" s="56"/>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row>
    <row r="75" s="10" customFormat="1" ht="38" customHeight="1" spans="1:223">
      <c r="A75" s="55" t="s">
        <v>388</v>
      </c>
      <c r="B75" s="55" t="s">
        <v>517</v>
      </c>
      <c r="C75" s="56" t="s">
        <v>517</v>
      </c>
      <c r="D75" s="56" t="s">
        <v>518</v>
      </c>
      <c r="E75" s="55" t="s">
        <v>519</v>
      </c>
      <c r="F75" s="75" t="s">
        <v>1023</v>
      </c>
      <c r="G75" s="74" t="s">
        <v>1034</v>
      </c>
      <c r="H75" s="56" t="s">
        <v>1045</v>
      </c>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row>
    <row r="76" s="10" customFormat="1" ht="38" customHeight="1" spans="1:223">
      <c r="A76" s="55" t="s">
        <v>688</v>
      </c>
      <c r="B76" s="55" t="s">
        <v>522</v>
      </c>
      <c r="C76" s="56" t="s">
        <v>523</v>
      </c>
      <c r="D76" s="56" t="s">
        <v>936</v>
      </c>
      <c r="E76" s="55" t="s">
        <v>525</v>
      </c>
      <c r="F76" s="75" t="s">
        <v>526</v>
      </c>
      <c r="G76" s="74" t="s">
        <v>1033</v>
      </c>
      <c r="H76" s="56"/>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row>
    <row r="77" s="10" customFormat="1" ht="38" customHeight="1" spans="1:223">
      <c r="A77" s="55" t="s">
        <v>393</v>
      </c>
      <c r="B77" s="55" t="s">
        <v>528</v>
      </c>
      <c r="C77" s="56" t="s">
        <v>529</v>
      </c>
      <c r="D77" s="56" t="s">
        <v>1046</v>
      </c>
      <c r="E77" s="55" t="s">
        <v>531</v>
      </c>
      <c r="F77" s="75" t="s">
        <v>532</v>
      </c>
      <c r="G77" s="74" t="s">
        <v>1033</v>
      </c>
      <c r="H77" s="56"/>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row>
    <row r="78" s="10" customFormat="1" ht="38" customHeight="1" spans="1:223">
      <c r="A78" s="55" t="s">
        <v>399</v>
      </c>
      <c r="B78" s="55" t="s">
        <v>534</v>
      </c>
      <c r="C78" s="56" t="s">
        <v>534</v>
      </c>
      <c r="D78" s="56" t="s">
        <v>939</v>
      </c>
      <c r="E78" s="55" t="s">
        <v>536</v>
      </c>
      <c r="F78" s="75" t="s">
        <v>537</v>
      </c>
      <c r="G78" s="74" t="s">
        <v>1033</v>
      </c>
      <c r="H78" s="56"/>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row>
    <row r="79" s="10" customFormat="1" ht="38" customHeight="1" spans="1:223">
      <c r="A79" s="55" t="s">
        <v>404</v>
      </c>
      <c r="B79" s="55" t="s">
        <v>539</v>
      </c>
      <c r="C79" s="56" t="s">
        <v>539</v>
      </c>
      <c r="D79" s="56" t="s">
        <v>540</v>
      </c>
      <c r="E79" s="55" t="s">
        <v>541</v>
      </c>
      <c r="F79" s="75" t="s">
        <v>542</v>
      </c>
      <c r="G79" s="74" t="s">
        <v>1033</v>
      </c>
      <c r="H79" s="56"/>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row>
    <row r="80" s="10" customFormat="1" ht="38" customHeight="1" spans="1:223">
      <c r="A80" s="55" t="s">
        <v>408</v>
      </c>
      <c r="B80" s="55" t="s">
        <v>544</v>
      </c>
      <c r="C80" s="56" t="s">
        <v>544</v>
      </c>
      <c r="D80" s="56" t="s">
        <v>545</v>
      </c>
      <c r="E80" s="55" t="s">
        <v>546</v>
      </c>
      <c r="F80" s="75" t="s">
        <v>547</v>
      </c>
      <c r="G80" s="74" t="s">
        <v>1033</v>
      </c>
      <c r="H80" s="56"/>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row>
    <row r="81" s="10" customFormat="1" ht="38" customHeight="1" spans="1:223">
      <c r="A81" s="55" t="s">
        <v>413</v>
      </c>
      <c r="B81" s="55" t="s">
        <v>550</v>
      </c>
      <c r="C81" s="56" t="s">
        <v>550</v>
      </c>
      <c r="D81" s="56" t="s">
        <v>551</v>
      </c>
      <c r="E81" s="55" t="s">
        <v>552</v>
      </c>
      <c r="F81" s="75" t="s">
        <v>147</v>
      </c>
      <c r="G81" s="74" t="s">
        <v>1033</v>
      </c>
      <c r="H81" s="56"/>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row>
    <row r="82" s="10" customFormat="1" ht="38" customHeight="1" spans="1:223">
      <c r="A82" s="55" t="s">
        <v>417</v>
      </c>
      <c r="B82" s="55" t="s">
        <v>555</v>
      </c>
      <c r="C82" s="56" t="s">
        <v>555</v>
      </c>
      <c r="D82" s="56" t="s">
        <v>556</v>
      </c>
      <c r="E82" s="55" t="s">
        <v>557</v>
      </c>
      <c r="F82" s="75" t="s">
        <v>708</v>
      </c>
      <c r="G82" s="74" t="s">
        <v>1033</v>
      </c>
      <c r="H82" s="56"/>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row>
    <row r="83" s="10" customFormat="1" ht="38" customHeight="1" spans="1:223">
      <c r="A83" s="55" t="s">
        <v>422</v>
      </c>
      <c r="B83" s="55" t="s">
        <v>561</v>
      </c>
      <c r="C83" s="56" t="s">
        <v>561</v>
      </c>
      <c r="D83" s="56" t="s">
        <v>562</v>
      </c>
      <c r="E83" s="55" t="s">
        <v>563</v>
      </c>
      <c r="F83" s="75" t="s">
        <v>709</v>
      </c>
      <c r="G83" s="74" t="s">
        <v>1033</v>
      </c>
      <c r="H83" s="56"/>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row>
    <row r="84" s="10" customFormat="1" ht="38" customHeight="1" spans="1:223">
      <c r="A84" s="55" t="s">
        <v>427</v>
      </c>
      <c r="B84" s="55" t="s">
        <v>571</v>
      </c>
      <c r="C84" s="56" t="s">
        <v>571</v>
      </c>
      <c r="D84" s="56" t="s">
        <v>572</v>
      </c>
      <c r="E84" s="55" t="s">
        <v>573</v>
      </c>
      <c r="F84" s="75" t="s">
        <v>710</v>
      </c>
      <c r="G84" s="74" t="s">
        <v>1033</v>
      </c>
      <c r="H84" s="56"/>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row>
    <row r="85" s="10" customFormat="1" ht="38" customHeight="1" spans="1:223">
      <c r="A85" s="55" t="s">
        <v>433</v>
      </c>
      <c r="B85" s="55" t="s">
        <v>577</v>
      </c>
      <c r="C85" s="56" t="s">
        <v>577</v>
      </c>
      <c r="D85" s="56" t="s">
        <v>578</v>
      </c>
      <c r="E85" s="55" t="s">
        <v>579</v>
      </c>
      <c r="F85" s="75" t="s">
        <v>580</v>
      </c>
      <c r="G85" s="74" t="s">
        <v>1033</v>
      </c>
      <c r="H85" s="56"/>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row>
    <row r="86" s="10" customFormat="1" ht="38" customHeight="1" spans="1:223">
      <c r="A86" s="55" t="s">
        <v>438</v>
      </c>
      <c r="B86" s="55" t="s">
        <v>582</v>
      </c>
      <c r="C86" s="56" t="s">
        <v>583</v>
      </c>
      <c r="D86" s="56" t="s">
        <v>584</v>
      </c>
      <c r="E86" s="55" t="s">
        <v>585</v>
      </c>
      <c r="F86" s="75" t="s">
        <v>431</v>
      </c>
      <c r="G86" s="74" t="s">
        <v>1033</v>
      </c>
      <c r="H86" s="56"/>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row>
    <row r="87" s="10" customFormat="1" ht="38" customHeight="1" spans="1:223">
      <c r="A87" s="55" t="s">
        <v>443</v>
      </c>
      <c r="B87" s="55" t="s">
        <v>588</v>
      </c>
      <c r="C87" s="56" t="s">
        <v>588</v>
      </c>
      <c r="D87" s="56" t="s">
        <v>1047</v>
      </c>
      <c r="E87" s="55" t="s">
        <v>590</v>
      </c>
      <c r="F87" s="75" t="s">
        <v>462</v>
      </c>
      <c r="G87" s="74" t="s">
        <v>1033</v>
      </c>
      <c r="H87" s="76"/>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row>
    <row r="88" s="10" customFormat="1" ht="38" customHeight="1" spans="1:223">
      <c r="A88" s="55" t="s">
        <v>448</v>
      </c>
      <c r="B88" s="55" t="s">
        <v>592</v>
      </c>
      <c r="C88" s="56" t="s">
        <v>592</v>
      </c>
      <c r="D88" s="56" t="s">
        <v>1026</v>
      </c>
      <c r="E88" s="55" t="s">
        <v>594</v>
      </c>
      <c r="F88" s="75" t="s">
        <v>537</v>
      </c>
      <c r="G88" s="74" t="s">
        <v>1033</v>
      </c>
      <c r="H88" s="76"/>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row>
    <row r="89" s="10" customFormat="1" ht="38" customHeight="1" spans="1:223">
      <c r="A89" s="55" t="s">
        <v>453</v>
      </c>
      <c r="B89" s="55" t="s">
        <v>962</v>
      </c>
      <c r="C89" s="56" t="s">
        <v>598</v>
      </c>
      <c r="D89" s="56" t="s">
        <v>599</v>
      </c>
      <c r="E89" s="55" t="s">
        <v>600</v>
      </c>
      <c r="F89" s="75" t="s">
        <v>711</v>
      </c>
      <c r="G89" s="74" t="s">
        <v>1033</v>
      </c>
      <c r="H89" s="56"/>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row>
    <row r="90" s="10" customFormat="1" ht="38" customHeight="1" spans="1:223">
      <c r="A90" s="55" t="s">
        <v>458</v>
      </c>
      <c r="B90" s="55" t="s">
        <v>603</v>
      </c>
      <c r="C90" s="56" t="s">
        <v>603</v>
      </c>
      <c r="D90" s="56" t="s">
        <v>604</v>
      </c>
      <c r="E90" s="55" t="s">
        <v>605</v>
      </c>
      <c r="F90" s="75" t="s">
        <v>1027</v>
      </c>
      <c r="G90" s="74" t="s">
        <v>1033</v>
      </c>
      <c r="H90" s="56"/>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row>
    <row r="91" s="10" customFormat="1" ht="38" customHeight="1" spans="1:223">
      <c r="A91" s="55" t="s">
        <v>463</v>
      </c>
      <c r="B91" s="55" t="s">
        <v>608</v>
      </c>
      <c r="C91" s="56" t="s">
        <v>608</v>
      </c>
      <c r="D91" s="56" t="s">
        <v>609</v>
      </c>
      <c r="E91" s="55" t="s">
        <v>610</v>
      </c>
      <c r="F91" s="75" t="s">
        <v>478</v>
      </c>
      <c r="G91" s="74" t="s">
        <v>1033</v>
      </c>
      <c r="H91" s="76"/>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row>
    <row r="92" s="10" customFormat="1" ht="38" customHeight="1" spans="1:223">
      <c r="A92" s="55" t="s">
        <v>468</v>
      </c>
      <c r="B92" s="55" t="s">
        <v>618</v>
      </c>
      <c r="C92" s="56" t="s">
        <v>618</v>
      </c>
      <c r="D92" s="56" t="s">
        <v>619</v>
      </c>
      <c r="E92" s="55" t="s">
        <v>620</v>
      </c>
      <c r="F92" s="75" t="s">
        <v>1029</v>
      </c>
      <c r="G92" s="74" t="s">
        <v>1033</v>
      </c>
      <c r="H92" s="76"/>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row>
  </sheetData>
  <autoFilter ref="A2:XFC92">
    <filterColumn colId="7">
      <filters blank="1">
        <filter val="雁峰区未提供文件"/>
        <filter val="辰溪县未提供文件"/>
        <filter val="北湖区未提供文件"/>
      </filters>
    </filterColumn>
    <extLst/>
  </autoFilter>
  <mergeCells count="1">
    <mergeCell ref="A1:H1"/>
  </mergeCells>
  <pageMargins left="0.751388888888889" right="0.751388888888889" top="1" bottom="1" header="0.5" footer="0.5"/>
  <pageSetup paperSize="8" scale="62"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14</vt:i4>
      </vt:variant>
    </vt:vector>
  </HeadingPairs>
  <TitlesOfParts>
    <vt:vector size="14" baseType="lpstr">
      <vt:lpstr>公开 与不公开（备案） (2)</vt:lpstr>
      <vt:lpstr>7.27 晚上8点半</vt:lpstr>
      <vt:lpstr>Sheet1</vt:lpstr>
      <vt:lpstr>7.28早上8点</vt:lpstr>
      <vt:lpstr>7.28早上9点35</vt:lpstr>
      <vt:lpstr>清单</vt:lpstr>
      <vt:lpstr>政策依据</vt:lpstr>
      <vt:lpstr>对比去年</vt:lpstr>
      <vt:lpstr>公开</vt:lpstr>
      <vt:lpstr>不公开</vt:lpstr>
      <vt:lpstr>7.27 晚上8点半 (2)</vt:lpstr>
      <vt:lpstr>总表（含不公开）</vt:lpstr>
      <vt:lpstr>公开表</vt:lpstr>
      <vt:lpstr>非正式坂</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Administrator</cp:lastModifiedBy>
  <dcterms:created xsi:type="dcterms:W3CDTF">2018-07-17T19:28:00Z</dcterms:created>
  <dcterms:modified xsi:type="dcterms:W3CDTF">2023-11-14T02:19:15Z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30953EFB5B944D3CA6ED80792B4AC935_13</vt:lpwstr>
  </property>
</Properties>
</file>