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E:\Personal\Documents\Tencent Files\185477220\FileRecv\"/>
    </mc:Choice>
  </mc:AlternateContent>
  <xr:revisionPtr revIDLastSave="0" documentId="13_ncr:1_{2946FED9-237C-46A4-A190-24709171CB83}" xr6:coauthVersionLast="45" xr6:coauthVersionMax="45" xr10:uidLastSave="{00000000-0000-0000-0000-000000000000}"/>
  <bookViews>
    <workbookView xWindow="-120" yWindow="-120" windowWidth="29040" windowHeight="15975" xr2:uid="{00000000-000D-0000-FFFF-FFFF00000000}"/>
  </bookViews>
  <sheets>
    <sheet name="公示用表" sheetId="3" r:id="rId1"/>
  </sheets>
  <definedNames>
    <definedName name="_xlnm._FilterDatabase" localSheetId="0" hidden="1">公示用表!$A$4:$J$4</definedName>
  </definedNames>
  <calcPr calcId="18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<sst xmlns="http://schemas.openxmlformats.org/spreadsheetml/2006/main" count="1723" uniqueCount="879">
  <si>
    <t xml:space="preserve">     新晃县扶贫小额信贷财政扶贫贴息资金到户名册表</t>
  </si>
  <si>
    <t>（2019年第四季度）</t>
  </si>
  <si>
    <t>序号</t>
  </si>
  <si>
    <t>乡镇</t>
  </si>
  <si>
    <t>贷款户主姓名</t>
  </si>
  <si>
    <t>贷款项目名称</t>
  </si>
  <si>
    <t>贷款日期</t>
  </si>
  <si>
    <t>到期日期</t>
  </si>
  <si>
    <t>贷款金额</t>
  </si>
  <si>
    <t>申请贴息金额</t>
  </si>
  <si>
    <t>扶罗镇</t>
  </si>
  <si>
    <t>杨昌志</t>
  </si>
  <si>
    <t>养殖</t>
  </si>
  <si>
    <t>2017.2.24</t>
  </si>
  <si>
    <t>2020.2.24</t>
  </si>
  <si>
    <t>杨德桑</t>
  </si>
  <si>
    <t>2019.8.15</t>
  </si>
  <si>
    <t>2022.8.14</t>
  </si>
  <si>
    <t>2019.12.22</t>
  </si>
  <si>
    <t>杨光涛</t>
  </si>
  <si>
    <t>2019.10.03</t>
  </si>
  <si>
    <t>2022.10.01</t>
  </si>
  <si>
    <t>杨再绪</t>
  </si>
  <si>
    <t>2017.10.14</t>
  </si>
  <si>
    <t>2019.10.14</t>
  </si>
  <si>
    <t>2019.12.21</t>
  </si>
  <si>
    <t>吴国进</t>
  </si>
  <si>
    <t>2018.6.13</t>
  </si>
  <si>
    <t>2021.6.12</t>
  </si>
  <si>
    <t>梁沅美</t>
  </si>
  <si>
    <t>2017.10.13</t>
  </si>
  <si>
    <t>2020.10.13</t>
  </si>
  <si>
    <t>杨镜</t>
  </si>
  <si>
    <t>2017.10.20</t>
  </si>
  <si>
    <t>2019.10.20</t>
  </si>
  <si>
    <t>杨序增</t>
  </si>
  <si>
    <t>2017.10.24</t>
  </si>
  <si>
    <t>2019.10.24</t>
  </si>
  <si>
    <t>杨万海</t>
  </si>
  <si>
    <t>种植</t>
  </si>
  <si>
    <t>2022.11.20</t>
  </si>
  <si>
    <t>吴丹蓉</t>
  </si>
  <si>
    <t>2017.9.10</t>
  </si>
  <si>
    <t>2019.9.10</t>
  </si>
  <si>
    <t>陆建衡</t>
  </si>
  <si>
    <t>2019.11.25</t>
  </si>
  <si>
    <t>2022.11.24</t>
  </si>
  <si>
    <t>杨昌彬</t>
  </si>
  <si>
    <t>2020.5.25</t>
  </si>
  <si>
    <t>吴国玉</t>
  </si>
  <si>
    <t>2019.11.21</t>
  </si>
  <si>
    <t>2020.5.21</t>
  </si>
  <si>
    <t>杨昌培</t>
  </si>
  <si>
    <t>2017.2.10</t>
  </si>
  <si>
    <t>2019.2.10</t>
  </si>
  <si>
    <t>杨光义</t>
  </si>
  <si>
    <t>2019.9.28</t>
  </si>
  <si>
    <t>2022.9.27</t>
  </si>
  <si>
    <t>杨通先</t>
  </si>
  <si>
    <t>2017.10.9</t>
  </si>
  <si>
    <t>2019.10.9</t>
  </si>
  <si>
    <t>杨宁高</t>
  </si>
  <si>
    <t>2017.3.20</t>
  </si>
  <si>
    <t>2019.3.20</t>
  </si>
  <si>
    <t>杨胜魁</t>
  </si>
  <si>
    <t>2019.3.28</t>
  </si>
  <si>
    <t>2020.3.28</t>
  </si>
  <si>
    <t>姚敦文</t>
  </si>
  <si>
    <t>2018.9.7</t>
  </si>
  <si>
    <t>2021.9.7</t>
  </si>
  <si>
    <t>杨德美</t>
  </si>
  <si>
    <t>2017.9.1</t>
  </si>
  <si>
    <t>2020.9.1</t>
  </si>
  <si>
    <t>舒灵钦</t>
  </si>
  <si>
    <t>2019.4.23</t>
  </si>
  <si>
    <t>2021.4.23</t>
  </si>
  <si>
    <t>杨林香</t>
  </si>
  <si>
    <t>2019.11.22</t>
  </si>
  <si>
    <t>2022.11.22</t>
  </si>
  <si>
    <t>杨昌波</t>
  </si>
  <si>
    <t>2017.4.25</t>
  </si>
  <si>
    <t>2019.4.25</t>
  </si>
  <si>
    <t>杨祖坤</t>
  </si>
  <si>
    <t>2019.4.14</t>
  </si>
  <si>
    <t>2022.4.14</t>
  </si>
  <si>
    <t>吴海燕</t>
  </si>
  <si>
    <t>2018.3.14</t>
  </si>
  <si>
    <t>2020.3.14</t>
  </si>
  <si>
    <t>陈通文</t>
  </si>
  <si>
    <t>2016.10.31</t>
  </si>
  <si>
    <t>2019.10.31</t>
  </si>
  <si>
    <t>杨光梁</t>
  </si>
  <si>
    <t>2016.11.19</t>
  </si>
  <si>
    <t>2019.11.19</t>
  </si>
  <si>
    <t>蒲增灿</t>
  </si>
  <si>
    <t>2018.6.7</t>
  </si>
  <si>
    <t>2020.6.7</t>
  </si>
  <si>
    <t>黄勇才</t>
  </si>
  <si>
    <t>2018.1.5</t>
  </si>
  <si>
    <t>2020.1.5</t>
  </si>
  <si>
    <t>杨昌枝</t>
  </si>
  <si>
    <t>2018.9.4</t>
  </si>
  <si>
    <t>2021.9.3</t>
  </si>
  <si>
    <t>姚茂权</t>
  </si>
  <si>
    <t>2017.4.12</t>
  </si>
  <si>
    <t>2020.4.11</t>
  </si>
  <si>
    <t>蔡宗泽</t>
  </si>
  <si>
    <t>2019.10.29</t>
  </si>
  <si>
    <t>2022.10.29</t>
  </si>
  <si>
    <t>吴有林</t>
  </si>
  <si>
    <t>2017.1.23</t>
  </si>
  <si>
    <t>2020.1.23</t>
  </si>
  <si>
    <t>吴有平</t>
  </si>
  <si>
    <t>2016.10.8</t>
  </si>
  <si>
    <t>2021.4.5</t>
  </si>
  <si>
    <t>吴建军</t>
  </si>
  <si>
    <t>吴谋金</t>
  </si>
  <si>
    <t>其他农业</t>
  </si>
  <si>
    <t>2018.8.11</t>
  </si>
  <si>
    <t>2021.08.11</t>
  </si>
  <si>
    <t>吴沛森</t>
  </si>
  <si>
    <t>2015.5.18</t>
  </si>
  <si>
    <t>2019.11.15</t>
  </si>
  <si>
    <t>姚沅辉</t>
  </si>
  <si>
    <t>2017.1.22</t>
  </si>
  <si>
    <t>2020.1.22</t>
  </si>
  <si>
    <t>杨德全</t>
  </si>
  <si>
    <t>2019.1.23</t>
  </si>
  <si>
    <t>2022.1.22</t>
  </si>
  <si>
    <t>吴远坤</t>
  </si>
  <si>
    <t>2017.4.28</t>
  </si>
  <si>
    <t>2019.4.28</t>
  </si>
  <si>
    <t>龙光全</t>
  </si>
  <si>
    <t>2017.5.3</t>
  </si>
  <si>
    <t>2020.5.2</t>
  </si>
  <si>
    <t>陆应凡</t>
  </si>
  <si>
    <t>2017.1.15</t>
  </si>
  <si>
    <t>2020.1.15</t>
  </si>
  <si>
    <t>黄宗玄</t>
  </si>
  <si>
    <t>其它农业</t>
  </si>
  <si>
    <t>2019.6.17</t>
  </si>
  <si>
    <t>2022.6.17</t>
  </si>
  <si>
    <t>杨祖志</t>
  </si>
  <si>
    <t>2019.3.4</t>
  </si>
  <si>
    <t>2022.3.4</t>
  </si>
  <si>
    <t>杨世彩</t>
  </si>
  <si>
    <t>2017.1.30</t>
  </si>
  <si>
    <t>2020.1.30</t>
  </si>
  <si>
    <t>杨昌先</t>
  </si>
  <si>
    <t>2017.2.27</t>
  </si>
  <si>
    <t>2019.2.27</t>
  </si>
  <si>
    <t>杨怀荣</t>
  </si>
  <si>
    <t>杨昌坤</t>
  </si>
  <si>
    <t>2017.10.19</t>
  </si>
  <si>
    <t>2020.10.19</t>
  </si>
  <si>
    <t>杨万禄</t>
  </si>
  <si>
    <t>2017.9.6</t>
  </si>
  <si>
    <t>2019.9.6</t>
  </si>
  <si>
    <t>吴谋根</t>
  </si>
  <si>
    <t>吴文斌</t>
  </si>
  <si>
    <t>2022.1.23</t>
  </si>
  <si>
    <t>杨鲁</t>
  </si>
  <si>
    <t>2018.10.25</t>
  </si>
  <si>
    <t>2021.10.25</t>
  </si>
  <si>
    <t>石登泉</t>
  </si>
  <si>
    <t>2017.4.6</t>
  </si>
  <si>
    <t>2019.4.6</t>
  </si>
  <si>
    <t>杨万魂</t>
  </si>
  <si>
    <t>杨万福</t>
  </si>
  <si>
    <t>2018.11.2</t>
  </si>
  <si>
    <t>2021.11.2</t>
  </si>
  <si>
    <t>波洲镇</t>
  </si>
  <si>
    <t>吴昌艳</t>
  </si>
  <si>
    <t>吴言菊</t>
  </si>
  <si>
    <t>姚茂春</t>
  </si>
  <si>
    <t>关和平</t>
  </si>
  <si>
    <t>关本俊</t>
  </si>
  <si>
    <t>吴有理</t>
  </si>
  <si>
    <t>杨胜祝</t>
  </si>
  <si>
    <t>胡良球</t>
  </si>
  <si>
    <t>吴必银</t>
  </si>
  <si>
    <t>李琴</t>
  </si>
  <si>
    <t>步头降苗族乡</t>
  </si>
  <si>
    <t>田宇</t>
  </si>
  <si>
    <t>2019.3.5</t>
  </si>
  <si>
    <t>2022.3.5</t>
  </si>
  <si>
    <t>潘武</t>
  </si>
  <si>
    <t>2018.3.20</t>
  </si>
  <si>
    <t>2021.3.20</t>
  </si>
  <si>
    <t>彭明贵</t>
  </si>
  <si>
    <t>2018.8.16</t>
  </si>
  <si>
    <t>2021.8.16</t>
  </si>
  <si>
    <t>吴可刚</t>
  </si>
  <si>
    <t>2019.1.14</t>
  </si>
  <si>
    <t>2020.7.14</t>
  </si>
  <si>
    <t>彭际梅</t>
  </si>
  <si>
    <t>2018.7.9</t>
  </si>
  <si>
    <t>2021.7.9</t>
  </si>
  <si>
    <t>蒲学培</t>
  </si>
  <si>
    <t>2018.4.15</t>
  </si>
  <si>
    <t>2021.4.15</t>
  </si>
  <si>
    <t>吴可元</t>
  </si>
  <si>
    <t>2019.8.20</t>
  </si>
  <si>
    <t>2021.8.20</t>
  </si>
  <si>
    <t>吴可寨</t>
  </si>
  <si>
    <t>2017.4.8</t>
  </si>
  <si>
    <t>2020.4.8</t>
  </si>
  <si>
    <t>彭秀珍</t>
  </si>
  <si>
    <t>2017.1.26</t>
  </si>
  <si>
    <t>2020.1.26</t>
  </si>
  <si>
    <t>杨如德</t>
  </si>
  <si>
    <t>2018.9.25</t>
  </si>
  <si>
    <t>2021.9.25</t>
  </si>
  <si>
    <t>彭珀元</t>
  </si>
  <si>
    <t>杨顺黄</t>
  </si>
  <si>
    <t>2021.6.13</t>
  </si>
  <si>
    <t>蒲长儒</t>
  </si>
  <si>
    <t>2017.3.21</t>
  </si>
  <si>
    <t>2020.3.21</t>
  </si>
  <si>
    <t>吴英艳</t>
  </si>
  <si>
    <t>2018.1.16</t>
  </si>
  <si>
    <t>2021.1.16</t>
  </si>
  <si>
    <t>蒲超军</t>
  </si>
  <si>
    <t>2018.2.8</t>
  </si>
  <si>
    <t>2021.2.8</t>
  </si>
  <si>
    <t>姚培生</t>
  </si>
  <si>
    <t>2018.3.15</t>
  </si>
  <si>
    <t>2021.3.15</t>
  </si>
  <si>
    <t>吴必财</t>
  </si>
  <si>
    <t>2018.11.16</t>
  </si>
  <si>
    <t>2021.11.16</t>
  </si>
  <si>
    <t>姚智勇</t>
  </si>
  <si>
    <t>2017.4.13</t>
  </si>
  <si>
    <t>2019.4.13</t>
  </si>
  <si>
    <t>姚沅军</t>
  </si>
  <si>
    <t>2017.03.22</t>
  </si>
  <si>
    <t>2019.03.22</t>
  </si>
  <si>
    <t>吴必湘</t>
  </si>
  <si>
    <t>2017.1.13</t>
  </si>
  <si>
    <t>2020.1.13</t>
  </si>
  <si>
    <t>姚沅胜</t>
  </si>
  <si>
    <t>种养殖</t>
  </si>
  <si>
    <t>2020.4.6</t>
  </si>
  <si>
    <t>吴可培</t>
  </si>
  <si>
    <t>2017.7.15</t>
  </si>
  <si>
    <t>2020.7.15</t>
  </si>
  <si>
    <t>杨长海</t>
  </si>
  <si>
    <t>2017.4.19</t>
  </si>
  <si>
    <t>2020.4.19</t>
  </si>
  <si>
    <t>姚茂树</t>
  </si>
  <si>
    <t>2016.9.4</t>
  </si>
  <si>
    <t>2019.9.4</t>
  </si>
  <si>
    <t>蒲少文</t>
  </si>
  <si>
    <t>2018.2.17</t>
  </si>
  <si>
    <t>2021.2.17</t>
  </si>
  <si>
    <t>杨晓生</t>
  </si>
  <si>
    <t>2017.01.16</t>
  </si>
  <si>
    <t>彭际培</t>
  </si>
  <si>
    <t>2016.10.18</t>
  </si>
  <si>
    <t>2019.10.18</t>
  </si>
  <si>
    <t>蒲长根</t>
  </si>
  <si>
    <t>2018.1.23</t>
  </si>
  <si>
    <t>2021.1.23</t>
  </si>
  <si>
    <t>蒲曾礼</t>
  </si>
  <si>
    <t>2017.1.6</t>
  </si>
  <si>
    <t>2020.1.6</t>
  </si>
  <si>
    <t>蒲祖国</t>
  </si>
  <si>
    <t>2018.02.26</t>
  </si>
  <si>
    <t>2021.02.26</t>
  </si>
  <si>
    <t>姚沅文</t>
  </si>
  <si>
    <t>2018.02.10</t>
  </si>
  <si>
    <t>2021.02.10</t>
  </si>
  <si>
    <t>蒲春华</t>
  </si>
  <si>
    <t>彭际盛</t>
  </si>
  <si>
    <t>2018.9.11</t>
  </si>
  <si>
    <t>2021.9.11</t>
  </si>
  <si>
    <t>蒲曾冬</t>
  </si>
  <si>
    <t>2017.4.11</t>
  </si>
  <si>
    <t>彭显玉</t>
  </si>
  <si>
    <t>2017.11.15</t>
  </si>
  <si>
    <t>2020.11.15</t>
  </si>
  <si>
    <t>彭际来</t>
  </si>
  <si>
    <t>2018.8.30</t>
  </si>
  <si>
    <t>2021.8.30</t>
  </si>
  <si>
    <t>蒲学忠</t>
  </si>
  <si>
    <t>2018.9.23</t>
  </si>
  <si>
    <t>2021.9.23</t>
  </si>
  <si>
    <t>彭际斌</t>
  </si>
  <si>
    <t>2017.3.24</t>
  </si>
  <si>
    <t>2019.3.24</t>
  </si>
  <si>
    <t>彭际勇</t>
  </si>
  <si>
    <t>2018.7.16</t>
  </si>
  <si>
    <t>2021.7.16</t>
  </si>
  <si>
    <t>彭彩波</t>
  </si>
  <si>
    <t>2017.2.6</t>
  </si>
  <si>
    <t>2020.2.6</t>
  </si>
  <si>
    <t>彭彩凤</t>
  </si>
  <si>
    <t>2018.10.08</t>
  </si>
  <si>
    <t>2021.10.08</t>
  </si>
  <si>
    <t>蒲曾明</t>
  </si>
  <si>
    <t>2017.11.18</t>
  </si>
  <si>
    <t>2020.11.18</t>
  </si>
  <si>
    <t>彭际良</t>
  </si>
  <si>
    <t>2018.07.16</t>
  </si>
  <si>
    <t>2021.07.16</t>
  </si>
  <si>
    <t>彭际冬</t>
  </si>
  <si>
    <t>2017.4.20</t>
  </si>
  <si>
    <t>2020.4.20</t>
  </si>
  <si>
    <t>彭际秋</t>
  </si>
  <si>
    <t>杨长江</t>
  </si>
  <si>
    <t>2017.2.20</t>
  </si>
  <si>
    <t>2020.2.20</t>
  </si>
  <si>
    <t>蒲祖富</t>
  </si>
  <si>
    <t>2018.10.22</t>
  </si>
  <si>
    <t>2021.10.22</t>
  </si>
  <si>
    <t>彭彩银</t>
  </si>
  <si>
    <t>2019.1.7</t>
  </si>
  <si>
    <t>2022.1.7</t>
  </si>
  <si>
    <t>彭明和</t>
  </si>
  <si>
    <t>2018.10.3</t>
  </si>
  <si>
    <t>2021.10.3</t>
  </si>
  <si>
    <t>彭明平</t>
  </si>
  <si>
    <t>2018.11.7</t>
  </si>
  <si>
    <t>2021.11.7</t>
  </si>
  <si>
    <t>蒲超林</t>
  </si>
  <si>
    <t>2017.3.26</t>
  </si>
  <si>
    <t>2020.3.26</t>
  </si>
  <si>
    <t>杨银江</t>
  </si>
  <si>
    <t>2017.3.23</t>
  </si>
  <si>
    <t>2020.3.23</t>
  </si>
  <si>
    <t>蒲先荣</t>
  </si>
  <si>
    <t>2019.2.15</t>
  </si>
  <si>
    <t>2020.2.15</t>
  </si>
  <si>
    <t>2017.12.05</t>
  </si>
  <si>
    <t>2020.12.05</t>
  </si>
  <si>
    <t>蒲曾毅</t>
  </si>
  <si>
    <t>2018.06.18</t>
  </si>
  <si>
    <t>2021.06.18</t>
  </si>
  <si>
    <t>蒲学金</t>
  </si>
  <si>
    <t>2018.2.19</t>
  </si>
  <si>
    <t>2021.3.19</t>
  </si>
  <si>
    <t>蒲超炳</t>
  </si>
  <si>
    <t>2018.07.03</t>
  </si>
  <si>
    <t>2021.07.03</t>
  </si>
  <si>
    <t>蒲士柳</t>
  </si>
  <si>
    <t>2016.11.15</t>
  </si>
  <si>
    <t>李兰珍</t>
  </si>
  <si>
    <t>种殖</t>
  </si>
  <si>
    <t>2020.6.18</t>
  </si>
  <si>
    <t>蒲曾富</t>
  </si>
  <si>
    <t>2017.4.18</t>
  </si>
  <si>
    <t>2020.4.18</t>
  </si>
  <si>
    <t>张茂胜</t>
  </si>
  <si>
    <t>2019.2.13</t>
  </si>
  <si>
    <t>2022.2.13</t>
  </si>
  <si>
    <t>蒲士銮</t>
  </si>
  <si>
    <t>2018.12.25</t>
  </si>
  <si>
    <t>2021.12.25</t>
  </si>
  <si>
    <t>张殿华</t>
  </si>
  <si>
    <t>2018.5.2</t>
  </si>
  <si>
    <t>2021.5.2</t>
  </si>
  <si>
    <t>李泽生</t>
  </si>
  <si>
    <t>2020.8.30</t>
  </si>
  <si>
    <t>陆应树</t>
  </si>
  <si>
    <t>2017.4.16</t>
  </si>
  <si>
    <t>2020.4.15</t>
  </si>
  <si>
    <t>潘大然</t>
  </si>
  <si>
    <t>2017.9.5</t>
  </si>
  <si>
    <t>2019.9.5</t>
  </si>
  <si>
    <t>杨光福</t>
  </si>
  <si>
    <t>2019.3.6</t>
  </si>
  <si>
    <t>贡溪镇</t>
  </si>
  <si>
    <t>姚沅升</t>
  </si>
  <si>
    <t>20180329</t>
  </si>
  <si>
    <t>20200329</t>
  </si>
  <si>
    <t>龙绍成</t>
  </si>
  <si>
    <t>20161111</t>
  </si>
  <si>
    <t>20201108</t>
  </si>
  <si>
    <t>龙家敬</t>
  </si>
  <si>
    <t>20190328</t>
  </si>
  <si>
    <t>20200928</t>
  </si>
  <si>
    <t>龙声锦</t>
  </si>
  <si>
    <t>20180318</t>
  </si>
  <si>
    <t>20200318</t>
  </si>
  <si>
    <t>龙永江</t>
  </si>
  <si>
    <t>龙永思</t>
  </si>
  <si>
    <t>姚祖代</t>
  </si>
  <si>
    <t>杨贵谋</t>
  </si>
  <si>
    <t>20180117</t>
  </si>
  <si>
    <t>20200117</t>
  </si>
  <si>
    <t>杨万发</t>
  </si>
  <si>
    <t>20181010</t>
  </si>
  <si>
    <t>20201010</t>
  </si>
  <si>
    <t>吴芝林</t>
  </si>
  <si>
    <t>唐文华</t>
  </si>
  <si>
    <t>杨代远</t>
  </si>
  <si>
    <t>吴必锋</t>
  </si>
  <si>
    <t>张应荣</t>
  </si>
  <si>
    <t>20180807</t>
  </si>
  <si>
    <t>20200807</t>
  </si>
  <si>
    <t>张应环</t>
  </si>
  <si>
    <t>20180806</t>
  </si>
  <si>
    <t>20200806</t>
  </si>
  <si>
    <t>何宗湘</t>
  </si>
  <si>
    <t>何万笙</t>
  </si>
  <si>
    <t>蒲德芳</t>
  </si>
  <si>
    <t>20180705</t>
  </si>
  <si>
    <t>20200705</t>
  </si>
  <si>
    <t>杨汉培</t>
  </si>
  <si>
    <t>20170207</t>
  </si>
  <si>
    <t>20200207</t>
  </si>
  <si>
    <t>龙声发</t>
  </si>
  <si>
    <t>20180630</t>
  </si>
  <si>
    <t>20210630</t>
  </si>
  <si>
    <t>杨幸福</t>
  </si>
  <si>
    <t>杨流海</t>
  </si>
  <si>
    <t>杨玉能</t>
  </si>
  <si>
    <t>杨秀成</t>
  </si>
  <si>
    <t>杨建坤</t>
  </si>
  <si>
    <t>杨建球</t>
  </si>
  <si>
    <t>20170327</t>
  </si>
  <si>
    <t>20200327</t>
  </si>
  <si>
    <t>杨秀明</t>
  </si>
  <si>
    <t>20200710</t>
  </si>
  <si>
    <t>禾滩镇</t>
  </si>
  <si>
    <t>吴廷献</t>
  </si>
  <si>
    <t>彭云晃</t>
  </si>
  <si>
    <t>向运来</t>
  </si>
  <si>
    <t>彭云和</t>
  </si>
  <si>
    <t>彭云江</t>
  </si>
  <si>
    <t>彭鹏志</t>
  </si>
  <si>
    <t>彭云告</t>
  </si>
  <si>
    <t>彭云松</t>
  </si>
  <si>
    <t>吴黎日</t>
  </si>
  <si>
    <t>龙运洪</t>
  </si>
  <si>
    <t>杨顺富</t>
  </si>
  <si>
    <t>姚源寰</t>
  </si>
  <si>
    <t>20190222</t>
  </si>
  <si>
    <t>20220222</t>
  </si>
  <si>
    <t>姚本先</t>
  </si>
  <si>
    <t>20180529</t>
  </si>
  <si>
    <t>20210529</t>
  </si>
  <si>
    <t>田瑞佳</t>
  </si>
  <si>
    <t>吴远栋</t>
  </si>
  <si>
    <t>郑远釗</t>
  </si>
  <si>
    <t>张青龙</t>
  </si>
  <si>
    <t>张维英</t>
  </si>
  <si>
    <t>吴兆沛</t>
  </si>
  <si>
    <t>吴兆忠</t>
  </si>
  <si>
    <t>20190221</t>
  </si>
  <si>
    <t>20220221</t>
  </si>
  <si>
    <t>吴正华</t>
  </si>
  <si>
    <t>20161102</t>
  </si>
  <si>
    <t>20191102</t>
  </si>
  <si>
    <t>晃州镇</t>
  </si>
  <si>
    <t>田德元</t>
  </si>
  <si>
    <t>杨世辉</t>
  </si>
  <si>
    <t>姚精菊</t>
  </si>
  <si>
    <t>邹建华</t>
  </si>
  <si>
    <t>李培月</t>
  </si>
  <si>
    <t>姚佳旺</t>
  </si>
  <si>
    <t>陈受林</t>
  </si>
  <si>
    <t>杨仕云</t>
  </si>
  <si>
    <t>陈再林</t>
  </si>
  <si>
    <t>陈再英</t>
  </si>
  <si>
    <t>姚本金</t>
  </si>
  <si>
    <t>陈受福</t>
  </si>
  <si>
    <t>武世祥</t>
  </si>
  <si>
    <t>武邦荣</t>
  </si>
  <si>
    <t>陈天能</t>
  </si>
  <si>
    <t>20210410</t>
  </si>
  <si>
    <t>陈天培</t>
  </si>
  <si>
    <t>吴英富</t>
  </si>
  <si>
    <t>姚银奎</t>
  </si>
  <si>
    <t>姚伙元</t>
  </si>
  <si>
    <t>余永会</t>
  </si>
  <si>
    <t>罗仁召</t>
  </si>
  <si>
    <t>20190417</t>
  </si>
  <si>
    <t>罗仁跃</t>
  </si>
  <si>
    <t>张明富</t>
  </si>
  <si>
    <t>20170921</t>
  </si>
  <si>
    <t>甘文凯</t>
  </si>
  <si>
    <t>姚隆和</t>
  </si>
  <si>
    <t>张人告</t>
  </si>
  <si>
    <t>姚茂兵</t>
  </si>
  <si>
    <t>张家牛</t>
  </si>
  <si>
    <t>杨东元</t>
  </si>
  <si>
    <t>姚沅刚</t>
  </si>
  <si>
    <t>姚东浩</t>
  </si>
  <si>
    <t>20160921</t>
  </si>
  <si>
    <t>蔡新友</t>
  </si>
  <si>
    <t>李泽民</t>
  </si>
  <si>
    <t>20180927</t>
  </si>
  <si>
    <t>蔡宜芳</t>
  </si>
  <si>
    <t>凉伞镇</t>
  </si>
  <si>
    <t>杨云徽</t>
  </si>
  <si>
    <t>杨徽宇</t>
  </si>
  <si>
    <t>姚本成</t>
  </si>
  <si>
    <t>杨宗儒</t>
  </si>
  <si>
    <t>杨清宏</t>
  </si>
  <si>
    <t>杨清和</t>
  </si>
  <si>
    <t>杨安全</t>
  </si>
  <si>
    <t>龙开诚</t>
  </si>
  <si>
    <t>杨慎祥</t>
  </si>
  <si>
    <t>马孝应</t>
  </si>
  <si>
    <t>杨炳清</t>
  </si>
  <si>
    <t>20161024</t>
  </si>
  <si>
    <t>20191024</t>
  </si>
  <si>
    <t>杨木生</t>
  </si>
  <si>
    <t>杨志远</t>
  </si>
  <si>
    <t>杨清鸿</t>
  </si>
  <si>
    <t>杨再湘</t>
  </si>
  <si>
    <t>20180411</t>
  </si>
  <si>
    <t>20210411</t>
  </si>
  <si>
    <t>吴绪洲</t>
  </si>
  <si>
    <t>杨承胜</t>
  </si>
  <si>
    <t>舒芳元</t>
  </si>
  <si>
    <t>杨配荣</t>
  </si>
  <si>
    <t>吴配华</t>
  </si>
  <si>
    <t>陈守君</t>
  </si>
  <si>
    <t>林冲镇</t>
  </si>
  <si>
    <t>姚胤</t>
  </si>
  <si>
    <t>吴吉尧</t>
  </si>
  <si>
    <t>杨传灿</t>
  </si>
  <si>
    <t>杨启灯</t>
  </si>
  <si>
    <t>吴伟</t>
  </si>
  <si>
    <t>20160723</t>
  </si>
  <si>
    <t>杨仙菊</t>
  </si>
  <si>
    <t>李祖晶</t>
  </si>
  <si>
    <t>杨方潭</t>
  </si>
  <si>
    <t>吴敬杰</t>
  </si>
  <si>
    <t>杨青珊</t>
  </si>
  <si>
    <t>陈光波</t>
  </si>
  <si>
    <t>陈光僻</t>
  </si>
  <si>
    <t>吴良文</t>
  </si>
  <si>
    <t>姚春梅</t>
  </si>
  <si>
    <t>江应山</t>
  </si>
  <si>
    <t>养牛</t>
  </si>
  <si>
    <t>江月军</t>
  </si>
  <si>
    <t>吴吉佳</t>
  </si>
  <si>
    <t>吴兆奎</t>
  </si>
  <si>
    <t>吴兆锡</t>
  </si>
  <si>
    <t>吴吉发</t>
  </si>
  <si>
    <t>养猪</t>
  </si>
  <si>
    <t>杨明清</t>
  </si>
  <si>
    <t>杨秀清</t>
  </si>
  <si>
    <t>吴代斌</t>
  </si>
  <si>
    <t>吴先德</t>
  </si>
  <si>
    <t>姚茂国</t>
  </si>
  <si>
    <t>姚茂新</t>
  </si>
  <si>
    <t>姚茂标</t>
  </si>
  <si>
    <t>杨荣兴</t>
  </si>
  <si>
    <t>李复彬</t>
  </si>
  <si>
    <t>张云</t>
  </si>
  <si>
    <t>钟庚生</t>
  </si>
  <si>
    <t>田世彬</t>
  </si>
  <si>
    <t>买牛</t>
  </si>
  <si>
    <t>吴祥铭</t>
  </si>
  <si>
    <t>钟传佳</t>
  </si>
  <si>
    <t>钟远强</t>
  </si>
  <si>
    <t>杨金波</t>
  </si>
  <si>
    <t>杨明星</t>
  </si>
  <si>
    <t>杨云福</t>
  </si>
  <si>
    <t>李锋</t>
  </si>
  <si>
    <t>潘光良</t>
  </si>
  <si>
    <t>潘光儒</t>
  </si>
  <si>
    <t>潘富祥</t>
  </si>
  <si>
    <t>潘启新</t>
  </si>
  <si>
    <t>汪立新</t>
  </si>
  <si>
    <t>汪永发</t>
  </si>
  <si>
    <t>杨沛恒</t>
  </si>
  <si>
    <t>杨庚</t>
  </si>
  <si>
    <t>姚玉玖</t>
  </si>
  <si>
    <t>杨德明</t>
  </si>
  <si>
    <t>姚茂发</t>
  </si>
  <si>
    <t>潘启河</t>
  </si>
  <si>
    <t>米贝苗族乡</t>
  </si>
  <si>
    <t>蒲德沛</t>
  </si>
  <si>
    <t>蒲祖忠</t>
  </si>
  <si>
    <t>杨荷月</t>
  </si>
  <si>
    <t>杨天新</t>
  </si>
  <si>
    <t>蒲荷江</t>
  </si>
  <si>
    <t>杨智</t>
  </si>
  <si>
    <t>杨顺斌</t>
  </si>
  <si>
    <t>杨和青</t>
  </si>
  <si>
    <t>蒲忠跃</t>
  </si>
  <si>
    <t>杨长好</t>
  </si>
  <si>
    <t>蒲曾章</t>
  </si>
  <si>
    <t>蒲亚周</t>
  </si>
  <si>
    <t>杨天增</t>
  </si>
  <si>
    <t>杨天能</t>
  </si>
  <si>
    <t>蒲长元</t>
  </si>
  <si>
    <t>杨天华</t>
  </si>
  <si>
    <t>吴晓娟</t>
  </si>
  <si>
    <t>杨顺渊</t>
  </si>
  <si>
    <t>蒲学枝</t>
  </si>
  <si>
    <t>蒲雪英</t>
  </si>
  <si>
    <t>杨长高</t>
  </si>
  <si>
    <t>蒲学亮</t>
  </si>
  <si>
    <t>蒲祖树</t>
  </si>
  <si>
    <t>鱼市镇</t>
  </si>
  <si>
    <t>舒毓星</t>
  </si>
  <si>
    <t>2018-03-29</t>
  </si>
  <si>
    <t>2021-03-29</t>
  </si>
  <si>
    <t>田清文</t>
  </si>
  <si>
    <t>2017-09-19</t>
  </si>
  <si>
    <t>2020-09-18</t>
  </si>
  <si>
    <t>姚敦有</t>
  </si>
  <si>
    <t>2016-08-16</t>
  </si>
  <si>
    <t>2019-08-14</t>
  </si>
  <si>
    <t>龙昌生</t>
  </si>
  <si>
    <t>2016-06-23</t>
  </si>
  <si>
    <t>2019-06-20</t>
  </si>
  <si>
    <t>杨荣坤</t>
  </si>
  <si>
    <t>养羊</t>
  </si>
  <si>
    <t>2018-02-07</t>
  </si>
  <si>
    <t>2021-02-06</t>
  </si>
  <si>
    <t>田瑞金</t>
  </si>
  <si>
    <t>2018-07-05</t>
  </si>
  <si>
    <t>2021-07-04</t>
  </si>
  <si>
    <t>吴志勇</t>
  </si>
  <si>
    <t>2018-10-20</t>
  </si>
  <si>
    <t>2020-10-20</t>
  </si>
  <si>
    <t>姚本照</t>
  </si>
  <si>
    <t>2017-08-22</t>
  </si>
  <si>
    <t>2020-08-21</t>
  </si>
  <si>
    <t>杨荣均</t>
  </si>
  <si>
    <t>2017-02-03</t>
  </si>
  <si>
    <t>2019-02-02</t>
  </si>
  <si>
    <t>杨崇峰</t>
  </si>
  <si>
    <t>2018-03-09</t>
  </si>
  <si>
    <t>2021-03-08</t>
  </si>
  <si>
    <t>杨从文</t>
  </si>
  <si>
    <t>2017-02-20</t>
  </si>
  <si>
    <t>2020-02-19</t>
  </si>
  <si>
    <t>钟树彬</t>
  </si>
  <si>
    <t>江茂彬</t>
  </si>
  <si>
    <t>2018-07-30</t>
  </si>
  <si>
    <t>2020-12-30</t>
  </si>
  <si>
    <t>吴呈粮</t>
  </si>
  <si>
    <t>钟传文</t>
  </si>
  <si>
    <t>2018-07-16</t>
  </si>
  <si>
    <t>2021-07-16</t>
  </si>
  <si>
    <t>吴兆金</t>
  </si>
  <si>
    <t>2018-08-18</t>
  </si>
  <si>
    <t>2020-12-17</t>
  </si>
  <si>
    <t>穆伶军</t>
  </si>
  <si>
    <t>2018-08-29</t>
  </si>
  <si>
    <t>2020-11-30</t>
  </si>
  <si>
    <t>钟志祥</t>
  </si>
  <si>
    <t>2017-08-14</t>
  </si>
  <si>
    <t>2020-08-13</t>
  </si>
  <si>
    <t>钟小毛</t>
  </si>
  <si>
    <t>2016-07-11</t>
  </si>
  <si>
    <t>2019-07-09</t>
  </si>
  <si>
    <t>吴远芳</t>
  </si>
  <si>
    <t>2018-06-25</t>
  </si>
  <si>
    <t>2021-06-25</t>
  </si>
  <si>
    <t>吴兆希</t>
  </si>
  <si>
    <t>2018-04-03</t>
  </si>
  <si>
    <t>2021-04-03</t>
  </si>
  <si>
    <t>江树生</t>
  </si>
  <si>
    <t>2017-09-06</t>
  </si>
  <si>
    <t>2020-09-05</t>
  </si>
  <si>
    <t>姚沛泽</t>
  </si>
  <si>
    <t>2018-05-02</t>
  </si>
  <si>
    <t>2021-05-02</t>
  </si>
  <si>
    <t>杨子银</t>
  </si>
  <si>
    <t>严靓</t>
  </si>
  <si>
    <t>2017-09-05</t>
  </si>
  <si>
    <t>2020-09-04</t>
  </si>
  <si>
    <t>钟方林</t>
  </si>
  <si>
    <t>2017-04-10</t>
  </si>
  <si>
    <t>2020-04-10</t>
  </si>
  <si>
    <t>姚柏标</t>
  </si>
  <si>
    <t>2017-08-28</t>
  </si>
  <si>
    <t>2020-08-27</t>
  </si>
  <si>
    <t>姚文清</t>
  </si>
  <si>
    <t>2017-04-07</t>
  </si>
  <si>
    <t>2020-04-07</t>
  </si>
  <si>
    <t>杨德平</t>
  </si>
  <si>
    <t>2017-04-28</t>
  </si>
  <si>
    <t>2020-04-28</t>
  </si>
  <si>
    <t>刘庆红</t>
  </si>
  <si>
    <t>姚子菊</t>
  </si>
  <si>
    <t>2017-04-12</t>
  </si>
  <si>
    <t>2020-04-11</t>
  </si>
  <si>
    <t>杨代洲</t>
  </si>
  <si>
    <t>杨国树</t>
  </si>
  <si>
    <t>2017-04-27</t>
  </si>
  <si>
    <t>2020-04-26</t>
  </si>
  <si>
    <t>陈新云</t>
  </si>
  <si>
    <t>2017-03-30</t>
  </si>
  <si>
    <t>2020-03-29</t>
  </si>
  <si>
    <t>杨荣福</t>
  </si>
  <si>
    <t>2017-08-17</t>
  </si>
  <si>
    <t>2020-08-16</t>
  </si>
  <si>
    <t>姚沅珍</t>
  </si>
  <si>
    <t>2018-10-08</t>
  </si>
  <si>
    <t>2020-10-08</t>
  </si>
  <si>
    <t>曹方城</t>
  </si>
  <si>
    <t>张儒国</t>
  </si>
  <si>
    <t>2018-01-16</t>
  </si>
  <si>
    <t>2021-01-15</t>
  </si>
  <si>
    <t>潘文林</t>
  </si>
  <si>
    <t>姚沅城</t>
  </si>
  <si>
    <t>2018-07-24</t>
  </si>
  <si>
    <t>2020-12-31</t>
  </si>
  <si>
    <t>杨宁伍</t>
  </si>
  <si>
    <t>潘有良</t>
  </si>
  <si>
    <t>潘文新</t>
  </si>
  <si>
    <t>2018-01-03</t>
  </si>
  <si>
    <t>2021-01-02</t>
  </si>
  <si>
    <t>吴泽建</t>
  </si>
  <si>
    <t>2018-06-01</t>
  </si>
  <si>
    <t>2021-06-01</t>
  </si>
  <si>
    <t>李春林</t>
  </si>
  <si>
    <t>2017-09-18</t>
  </si>
  <si>
    <t>2020-09-17</t>
  </si>
  <si>
    <t>姚敦富</t>
  </si>
  <si>
    <t>2017-05-03</t>
  </si>
  <si>
    <t>2020-05-02</t>
  </si>
  <si>
    <t>潘庚发</t>
  </si>
  <si>
    <t>2017-11-19</t>
  </si>
  <si>
    <t>2020-11-18</t>
  </si>
  <si>
    <t>李斌</t>
  </si>
  <si>
    <t>潘治君</t>
  </si>
  <si>
    <t>2018-07-27</t>
  </si>
  <si>
    <t>2020-12-27</t>
  </si>
  <si>
    <t>姚敦照</t>
  </si>
  <si>
    <t>2016-11-10</t>
  </si>
  <si>
    <t>2019-11-08</t>
  </si>
  <si>
    <t>刘兴财</t>
  </si>
  <si>
    <t>2017-09-11</t>
  </si>
  <si>
    <t>2020-09-10</t>
  </si>
  <si>
    <t>钟芳华</t>
  </si>
  <si>
    <t>种葡萄</t>
  </si>
  <si>
    <t>2017-03-21</t>
  </si>
  <si>
    <t>2020-03-20</t>
  </si>
  <si>
    <t>姚敦超</t>
  </si>
  <si>
    <t>2017-08-18</t>
  </si>
  <si>
    <t>2020-08-17</t>
  </si>
  <si>
    <t>姚茂坤</t>
  </si>
  <si>
    <t>2018-03-14</t>
  </si>
  <si>
    <t>2021-03-13</t>
  </si>
  <si>
    <t>吴从有</t>
  </si>
  <si>
    <t>姚敦燏</t>
  </si>
  <si>
    <t>2017-09-22</t>
  </si>
  <si>
    <t>2020-09-21</t>
  </si>
  <si>
    <t>廖秀丰</t>
  </si>
  <si>
    <t>2016-07-15</t>
  </si>
  <si>
    <t>2019-07-13</t>
  </si>
  <si>
    <t>吴承桂</t>
  </si>
  <si>
    <t>养鸭</t>
  </si>
  <si>
    <t>2018-02-28</t>
  </si>
  <si>
    <t>2021-02-27</t>
  </si>
  <si>
    <t>姚沅龚</t>
  </si>
  <si>
    <t>2017-03-07</t>
  </si>
  <si>
    <t>2020-03-06</t>
  </si>
  <si>
    <t>廖秀发</t>
  </si>
  <si>
    <t>养鸡</t>
  </si>
  <si>
    <t>2018-08-17</t>
  </si>
  <si>
    <t>吴承林</t>
  </si>
  <si>
    <t>2020-07-24</t>
  </si>
  <si>
    <t>姚茂荣</t>
  </si>
  <si>
    <t>2018-03-27</t>
  </si>
  <si>
    <t>2021-03-26</t>
  </si>
  <si>
    <t>杨佐金</t>
  </si>
  <si>
    <t>2018-07-23</t>
  </si>
  <si>
    <t>2021-07-23</t>
  </si>
  <si>
    <t>吴敬权</t>
  </si>
  <si>
    <t>2017-05-04</t>
  </si>
  <si>
    <t>2020-05-03</t>
  </si>
  <si>
    <t>张发祥</t>
  </si>
  <si>
    <t>2020-02-13</t>
  </si>
  <si>
    <t>杨玖林</t>
  </si>
  <si>
    <t>2017-02-15</t>
  </si>
  <si>
    <t>2020-02-14</t>
  </si>
  <si>
    <t>姚茂钦</t>
  </si>
  <si>
    <t>2017-09-07</t>
  </si>
  <si>
    <t>2020-09-06</t>
  </si>
  <si>
    <t>罗春华</t>
  </si>
  <si>
    <t>2017-10-03</t>
  </si>
  <si>
    <t>2020-10-01</t>
  </si>
  <si>
    <t>中寨镇</t>
  </si>
  <si>
    <t>韦老扭</t>
  </si>
  <si>
    <t>2018.05.09</t>
  </si>
  <si>
    <t>2020.05.09</t>
  </si>
  <si>
    <t>杨天应</t>
  </si>
  <si>
    <t>杨天澄</t>
  </si>
  <si>
    <t>2019.02.13</t>
  </si>
  <si>
    <t>2022.02.13</t>
  </si>
  <si>
    <t>杨序林</t>
  </si>
  <si>
    <t>2016.09.29</t>
  </si>
  <si>
    <t>2018.09.29</t>
  </si>
  <si>
    <t>吴光胜</t>
  </si>
  <si>
    <t>2019.05.30</t>
  </si>
  <si>
    <t>2022.05.30</t>
  </si>
  <si>
    <t>杨天生</t>
  </si>
  <si>
    <t>2017.10.09</t>
  </si>
  <si>
    <t>2020.10.09</t>
  </si>
  <si>
    <t>杨序槐</t>
  </si>
  <si>
    <t>2019.07.25</t>
  </si>
  <si>
    <t>2020.12.25</t>
  </si>
  <si>
    <t>杨天旭</t>
  </si>
  <si>
    <t>2016.10.23</t>
  </si>
  <si>
    <t>2019.10.23</t>
  </si>
  <si>
    <t>杨世强</t>
  </si>
  <si>
    <t>2017.09.12</t>
  </si>
  <si>
    <t>2020.09.12</t>
  </si>
  <si>
    <t>杨华艾</t>
  </si>
  <si>
    <t>2016.07.10</t>
  </si>
  <si>
    <t>2019.07.10</t>
  </si>
  <si>
    <t>杨彩云</t>
  </si>
  <si>
    <t>2017.03.02</t>
  </si>
  <si>
    <t>2020.03.02</t>
  </si>
  <si>
    <t>杨建辉</t>
  </si>
  <si>
    <t>2018.03.09</t>
  </si>
  <si>
    <t>2021.03.09</t>
  </si>
  <si>
    <t>杨远方</t>
  </si>
  <si>
    <t>2017.02.23</t>
  </si>
  <si>
    <t>2020.02.23</t>
  </si>
  <si>
    <t>杨永生</t>
  </si>
  <si>
    <t>2016.12.21</t>
  </si>
  <si>
    <t>杨长桃</t>
  </si>
  <si>
    <t>2018.10.16</t>
  </si>
  <si>
    <t>2021.10.16</t>
  </si>
  <si>
    <t>吴必清</t>
  </si>
  <si>
    <t>2018.03.11</t>
  </si>
  <si>
    <t>2021.03.11</t>
  </si>
  <si>
    <t>蒲光东</t>
  </si>
  <si>
    <t>2018.05.21</t>
  </si>
  <si>
    <t>2021.05.21</t>
  </si>
  <si>
    <t>杨序竹</t>
  </si>
  <si>
    <t>2017.10.16</t>
  </si>
  <si>
    <t>2019.10.16</t>
  </si>
  <si>
    <t>杨天学</t>
  </si>
  <si>
    <t>2017.08.08</t>
  </si>
  <si>
    <t>2020.08.08</t>
  </si>
  <si>
    <t>杨顺来</t>
  </si>
  <si>
    <t>2017.05.07</t>
  </si>
  <si>
    <t>2020.05.07</t>
  </si>
  <si>
    <t>袁光辉</t>
  </si>
  <si>
    <t>2018.05.12</t>
  </si>
  <si>
    <t>2020.05.12</t>
  </si>
  <si>
    <t>杨长权</t>
  </si>
  <si>
    <t>2016.09.30</t>
  </si>
  <si>
    <t>2019.09.30</t>
  </si>
  <si>
    <t>杨天柱</t>
  </si>
  <si>
    <t>2017.09.06</t>
  </si>
  <si>
    <t>2020.09.06</t>
  </si>
  <si>
    <t>杨顺生</t>
  </si>
  <si>
    <t>2018.02.05</t>
  </si>
  <si>
    <t>2021.02.05</t>
  </si>
  <si>
    <t>杨智杰</t>
  </si>
  <si>
    <t>杨天毕</t>
  </si>
  <si>
    <t>2016.05.23</t>
  </si>
  <si>
    <t>2019.05.23</t>
  </si>
  <si>
    <t>杨梅菊</t>
  </si>
  <si>
    <t>2017.10.21</t>
  </si>
  <si>
    <t>2020.10.21</t>
  </si>
  <si>
    <t>姚祖雄</t>
  </si>
  <si>
    <t>2018.11.15</t>
  </si>
  <si>
    <t>杨咸</t>
  </si>
  <si>
    <t>2018.12.14</t>
  </si>
  <si>
    <t>2021.12.14</t>
  </si>
  <si>
    <t>杨天让</t>
  </si>
  <si>
    <t>2017.09.07</t>
  </si>
  <si>
    <t>2020.09.03</t>
  </si>
  <si>
    <t>吴延万</t>
  </si>
  <si>
    <t>2017.09.04</t>
  </si>
  <si>
    <t>2020.09.04</t>
  </si>
  <si>
    <t>杨长春</t>
  </si>
  <si>
    <t>2018.09.06</t>
  </si>
  <si>
    <t>2021.09.06</t>
  </si>
  <si>
    <t>杨长如</t>
  </si>
  <si>
    <t>2017.10.26</t>
  </si>
  <si>
    <t>2020.10.26</t>
  </si>
  <si>
    <t>贷款利率‰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</si>
</sst>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80" formatCode="0.00_);[Red]\(0.00\)"/>
  </numFmts>
  <fonts count="16" x14ac:knownFonts="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inor"/>
    </font>
    <font>
      <sz val="8"/>
      <name val="仿宋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 wrapText="1"/>
    </xf>
    <xf numFmtId="1" fontId="5" fillId="0" borderId="1" xfId="8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1" fontId="5" fillId="0" borderId="1" xfId="1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" applyFont="1" applyFill="1" applyBorder="1" applyAlignment="1" applyProtection="1">
      <alignment horizontal="center" vertical="center" wrapText="1"/>
      <protection locked="0"/>
    </xf>
    <xf numFmtId="1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2" applyFont="1" applyFill="1" applyBorder="1" applyAlignment="1" applyProtection="1">
      <alignment horizontal="center" vertical="center" wrapText="1"/>
      <protection locked="0"/>
    </xf>
    <xf numFmtId="1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9" applyFont="1" applyFill="1" applyBorder="1" applyAlignment="1" applyProtection="1">
      <alignment horizontal="center" vertical="center" wrapText="1"/>
      <protection locked="0"/>
    </xf>
    <xf numFmtId="1" fontId="5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8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5" xr:uid="{00000000-0005-0000-0000-000033000000}"/>
    <cellStyle name="常规 11" xfId="12" xr:uid="{00000000-0005-0000-0000-00003D000000}"/>
    <cellStyle name="常规 2" xfId="7" xr:uid="{00000000-0005-0000-0000-000037000000}"/>
    <cellStyle name="常规 2 2" xfId="4" xr:uid="{00000000-0005-0000-0000-00002F000000}"/>
    <cellStyle name="常规 2 2 2" xfId="3" xr:uid="{00000000-0005-0000-0000-000025000000}"/>
    <cellStyle name="常规 2 3" xfId="6" xr:uid="{00000000-0005-0000-0000-000034000000}"/>
    <cellStyle name="常规 3" xfId="8" xr:uid="{00000000-0005-0000-0000-000038000000}"/>
    <cellStyle name="常规 4" xfId="9" xr:uid="{00000000-0005-0000-0000-000039000000}"/>
    <cellStyle name="常规 5" xfId="10" xr:uid="{00000000-0005-0000-0000-00003A000000}"/>
    <cellStyle name="常规 5 2" xfId="2" xr:uid="{00000000-0005-0000-0000-000012000000}"/>
    <cellStyle name="常规 6" xfId="1" xr:uid="{00000000-0005-0000-0000-00000D000000}"/>
    <cellStyle name="常规 7" xfId="11" xr:uid="{00000000-0005-0000-0000-00003B000000}"/>
  </cellStyles>
  <dxfs count="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8"/>
  <sheetViews>
    <sheetView tabSelected="1" topLeftCell="A379" workbookViewId="0">
      <selection activeCell="J403" sqref="J403"/>
    </sheetView>
  </sheetViews>
  <sheetFormatPr defaultColWidth="9" defaultRowHeight="13.5" x14ac:dyDescent="0.15"/>
  <cols>
    <col min="2" max="2" width="13.375" customWidth="1"/>
    <col min="3" max="3" width="12.5" customWidth="1"/>
    <col min="4" max="4" width="8.875" customWidth="1"/>
    <col min="8" max="8" width="9.25"/>
    <col min="9" max="9" width="7" customWidth="1"/>
    <col min="10" max="10" width="22.875" customWidth="1"/>
  </cols>
  <sheetData>
    <row r="1" spans="1:9" ht="25.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1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9" x14ac:dyDescent="0.15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3" t="s">
        <v>8</v>
      </c>
      <c r="H3" s="52" t="s">
        <v>9</v>
      </c>
      <c r="I3" s="52" t="s">
        <v>878</v>
      </c>
    </row>
    <row r="4" spans="1:9" ht="14.1" customHeight="1" x14ac:dyDescent="0.15">
      <c r="A4" s="52"/>
      <c r="B4" s="52"/>
      <c r="C4" s="52"/>
      <c r="D4" s="52"/>
      <c r="E4" s="52"/>
      <c r="F4" s="52"/>
      <c r="G4" s="53"/>
      <c r="H4" s="52"/>
      <c r="I4" s="52"/>
    </row>
    <row r="5" spans="1:9" x14ac:dyDescent="0.15">
      <c r="A5" s="1">
        <v>1</v>
      </c>
      <c r="B5" s="2" t="s">
        <v>10</v>
      </c>
      <c r="C5" s="2" t="s">
        <v>11</v>
      </c>
      <c r="D5" s="3" t="s">
        <v>12</v>
      </c>
      <c r="E5" s="2" t="s">
        <v>13</v>
      </c>
      <c r="F5" s="2" t="s">
        <v>14</v>
      </c>
      <c r="G5" s="2">
        <v>50000</v>
      </c>
      <c r="H5" s="4">
        <v>1066.4100000000001</v>
      </c>
      <c r="I5" s="31">
        <v>3.625</v>
      </c>
    </row>
    <row r="6" spans="1:9" x14ac:dyDescent="0.15">
      <c r="A6" s="1">
        <v>2</v>
      </c>
      <c r="B6" s="2" t="s">
        <v>10</v>
      </c>
      <c r="C6" s="2" t="s">
        <v>15</v>
      </c>
      <c r="D6" s="3" t="s">
        <v>12</v>
      </c>
      <c r="E6" s="2" t="s">
        <v>16</v>
      </c>
      <c r="F6" s="2" t="s">
        <v>17</v>
      </c>
      <c r="G6" s="2">
        <v>30000</v>
      </c>
      <c r="H6" s="4">
        <v>467.63</v>
      </c>
      <c r="I6" s="31">
        <v>3.625</v>
      </c>
    </row>
    <row r="7" spans="1:9" x14ac:dyDescent="0.15">
      <c r="A7" s="1">
        <v>3</v>
      </c>
      <c r="B7" s="2" t="s">
        <v>10</v>
      </c>
      <c r="C7" s="2" t="s">
        <v>19</v>
      </c>
      <c r="D7" s="3" t="s">
        <v>12</v>
      </c>
      <c r="E7" s="2" t="s">
        <v>20</v>
      </c>
      <c r="F7" s="2" t="s">
        <v>21</v>
      </c>
      <c r="G7" s="2">
        <v>50000</v>
      </c>
      <c r="H7" s="4">
        <v>483.33</v>
      </c>
      <c r="I7" s="31">
        <v>3.625</v>
      </c>
    </row>
    <row r="8" spans="1:9" x14ac:dyDescent="0.15">
      <c r="A8" s="1">
        <v>4</v>
      </c>
      <c r="B8" s="2" t="s">
        <v>10</v>
      </c>
      <c r="C8" s="2" t="s">
        <v>22</v>
      </c>
      <c r="D8" s="3" t="s">
        <v>12</v>
      </c>
      <c r="E8" s="2" t="s">
        <v>23</v>
      </c>
      <c r="F8" s="2" t="s">
        <v>24</v>
      </c>
      <c r="G8" s="2">
        <v>20000</v>
      </c>
      <c r="H8" s="4">
        <v>219.92</v>
      </c>
      <c r="I8" s="31">
        <v>3.625</v>
      </c>
    </row>
    <row r="9" spans="1:9" x14ac:dyDescent="0.15">
      <c r="A9" s="1">
        <v>5</v>
      </c>
      <c r="B9" s="2" t="s">
        <v>10</v>
      </c>
      <c r="C9" s="2" t="s">
        <v>26</v>
      </c>
      <c r="D9" s="3" t="s">
        <v>12</v>
      </c>
      <c r="E9" s="2" t="s">
        <v>27</v>
      </c>
      <c r="F9" s="2" t="s">
        <v>28</v>
      </c>
      <c r="G9" s="2">
        <v>50000</v>
      </c>
      <c r="H9" s="4">
        <v>555.83000000000004</v>
      </c>
      <c r="I9" s="31">
        <v>3.625</v>
      </c>
    </row>
    <row r="10" spans="1:9" x14ac:dyDescent="0.15">
      <c r="A10" s="1">
        <v>6</v>
      </c>
      <c r="B10" s="2" t="s">
        <v>10</v>
      </c>
      <c r="C10" s="2" t="s">
        <v>29</v>
      </c>
      <c r="D10" s="3" t="s">
        <v>12</v>
      </c>
      <c r="E10" s="2" t="s">
        <v>30</v>
      </c>
      <c r="F10" s="2" t="s">
        <v>31</v>
      </c>
      <c r="G10" s="2">
        <v>50000</v>
      </c>
      <c r="H10" s="4">
        <v>1147.92</v>
      </c>
      <c r="I10" s="31">
        <v>3.625</v>
      </c>
    </row>
    <row r="11" spans="1:9" x14ac:dyDescent="0.15">
      <c r="A11" s="1">
        <v>7</v>
      </c>
      <c r="B11" s="2" t="s">
        <v>10</v>
      </c>
      <c r="C11" s="2" t="s">
        <v>32</v>
      </c>
      <c r="D11" s="3" t="s">
        <v>12</v>
      </c>
      <c r="E11" s="2" t="s">
        <v>33</v>
      </c>
      <c r="F11" s="2" t="s">
        <v>34</v>
      </c>
      <c r="G11" s="2">
        <v>50000</v>
      </c>
      <c r="H11" s="4">
        <v>2205.1999999999998</v>
      </c>
      <c r="I11" s="31">
        <v>3.625</v>
      </c>
    </row>
    <row r="12" spans="1:9" x14ac:dyDescent="0.15">
      <c r="A12" s="1">
        <v>8</v>
      </c>
      <c r="B12" s="2" t="s">
        <v>10</v>
      </c>
      <c r="C12" s="2" t="s">
        <v>35</v>
      </c>
      <c r="D12" s="3" t="s">
        <v>12</v>
      </c>
      <c r="E12" s="2" t="s">
        <v>36</v>
      </c>
      <c r="F12" s="2" t="s">
        <v>37</v>
      </c>
      <c r="G12" s="2">
        <v>50000</v>
      </c>
      <c r="H12" s="4">
        <v>549.79</v>
      </c>
      <c r="I12" s="31">
        <v>3.625</v>
      </c>
    </row>
    <row r="13" spans="1:9" x14ac:dyDescent="0.15">
      <c r="A13" s="1">
        <v>9</v>
      </c>
      <c r="B13" s="2" t="s">
        <v>10</v>
      </c>
      <c r="C13" s="2" t="s">
        <v>38</v>
      </c>
      <c r="D13" s="3" t="s">
        <v>39</v>
      </c>
      <c r="E13" s="2" t="s">
        <v>18</v>
      </c>
      <c r="F13" s="2" t="s">
        <v>40</v>
      </c>
      <c r="G13" s="2">
        <v>50000</v>
      </c>
      <c r="H13" s="4">
        <v>204.51</v>
      </c>
      <c r="I13" s="31">
        <v>3.625</v>
      </c>
    </row>
    <row r="14" spans="1:9" x14ac:dyDescent="0.15">
      <c r="A14" s="1">
        <v>10</v>
      </c>
      <c r="B14" s="2" t="s">
        <v>10</v>
      </c>
      <c r="C14" s="2" t="s">
        <v>41</v>
      </c>
      <c r="D14" s="3" t="s">
        <v>39</v>
      </c>
      <c r="E14" s="2" t="s">
        <v>42</v>
      </c>
      <c r="F14" s="2" t="s">
        <v>43</v>
      </c>
      <c r="G14" s="2">
        <v>50000</v>
      </c>
      <c r="H14" s="4">
        <v>146.37</v>
      </c>
      <c r="I14" s="31">
        <v>3.625</v>
      </c>
    </row>
    <row r="15" spans="1:9" x14ac:dyDescent="0.15">
      <c r="A15" s="1">
        <v>11</v>
      </c>
      <c r="B15" s="2" t="s">
        <v>10</v>
      </c>
      <c r="C15" s="2" t="s">
        <v>44</v>
      </c>
      <c r="D15" s="3" t="s">
        <v>12</v>
      </c>
      <c r="E15" s="2" t="s">
        <v>45</v>
      </c>
      <c r="F15" s="2" t="s">
        <v>46</v>
      </c>
      <c r="G15" s="2">
        <v>50000</v>
      </c>
      <c r="H15" s="4">
        <v>163.13</v>
      </c>
      <c r="I15" s="31">
        <v>3.625</v>
      </c>
    </row>
    <row r="16" spans="1:9" x14ac:dyDescent="0.15">
      <c r="A16" s="1">
        <v>12</v>
      </c>
      <c r="B16" s="2" t="s">
        <v>10</v>
      </c>
      <c r="C16" s="2" t="s">
        <v>47</v>
      </c>
      <c r="D16" s="3" t="s">
        <v>12</v>
      </c>
      <c r="E16" s="2" t="s">
        <v>45</v>
      </c>
      <c r="F16" s="2" t="s">
        <v>48</v>
      </c>
      <c r="G16" s="2">
        <v>50000</v>
      </c>
      <c r="H16" s="4">
        <v>163.13</v>
      </c>
      <c r="I16" s="31">
        <v>3.625</v>
      </c>
    </row>
    <row r="17" spans="1:9" x14ac:dyDescent="0.15">
      <c r="A17" s="1">
        <v>13</v>
      </c>
      <c r="B17" s="2" t="s">
        <v>10</v>
      </c>
      <c r="C17" s="2" t="s">
        <v>49</v>
      </c>
      <c r="D17" s="3" t="s">
        <v>12</v>
      </c>
      <c r="E17" s="2" t="s">
        <v>50</v>
      </c>
      <c r="F17" s="2" t="s">
        <v>51</v>
      </c>
      <c r="G17" s="2">
        <v>50000</v>
      </c>
      <c r="H17" s="4">
        <v>187.29</v>
      </c>
      <c r="I17" s="31">
        <v>3.625</v>
      </c>
    </row>
    <row r="18" spans="1:9" x14ac:dyDescent="0.15">
      <c r="A18" s="1">
        <v>14</v>
      </c>
      <c r="B18" s="2" t="s">
        <v>10</v>
      </c>
      <c r="C18" s="2" t="s">
        <v>52</v>
      </c>
      <c r="D18" s="3" t="s">
        <v>12</v>
      </c>
      <c r="E18" s="2" t="s">
        <v>53</v>
      </c>
      <c r="F18" s="2" t="s">
        <v>54</v>
      </c>
      <c r="G18" s="2">
        <v>50000</v>
      </c>
      <c r="H18" s="4">
        <v>549.79</v>
      </c>
      <c r="I18" s="31">
        <v>3.625</v>
      </c>
    </row>
    <row r="19" spans="1:9" x14ac:dyDescent="0.15">
      <c r="A19" s="1">
        <v>15</v>
      </c>
      <c r="B19" s="2" t="s">
        <v>10</v>
      </c>
      <c r="C19" s="2" t="s">
        <v>55</v>
      </c>
      <c r="D19" s="3" t="s">
        <v>12</v>
      </c>
      <c r="E19" s="2" t="s">
        <v>56</v>
      </c>
      <c r="F19" s="2" t="s">
        <v>57</v>
      </c>
      <c r="G19" s="2">
        <v>50000</v>
      </c>
      <c r="H19" s="4">
        <v>525.63</v>
      </c>
      <c r="I19" s="31">
        <v>3.625</v>
      </c>
    </row>
    <row r="20" spans="1:9" x14ac:dyDescent="0.15">
      <c r="A20" s="1">
        <v>16</v>
      </c>
      <c r="B20" s="2" t="s">
        <v>10</v>
      </c>
      <c r="C20" s="2" t="s">
        <v>58</v>
      </c>
      <c r="D20" s="3" t="s">
        <v>12</v>
      </c>
      <c r="E20" s="2" t="s">
        <v>59</v>
      </c>
      <c r="F20" s="2" t="s">
        <v>60</v>
      </c>
      <c r="G20" s="2">
        <v>50000</v>
      </c>
      <c r="H20" s="4">
        <v>342.15</v>
      </c>
      <c r="I20" s="31">
        <v>3.625</v>
      </c>
    </row>
    <row r="21" spans="1:9" x14ac:dyDescent="0.15">
      <c r="A21" s="1">
        <v>17</v>
      </c>
      <c r="B21" s="2" t="s">
        <v>10</v>
      </c>
      <c r="C21" s="2" t="s">
        <v>61</v>
      </c>
      <c r="D21" s="2" t="s">
        <v>12</v>
      </c>
      <c r="E21" s="3" t="s">
        <v>62</v>
      </c>
      <c r="F21" s="2" t="s">
        <v>63</v>
      </c>
      <c r="G21" s="2">
        <v>50000</v>
      </c>
      <c r="H21" s="4">
        <v>549.79</v>
      </c>
      <c r="I21" s="31">
        <v>3.625</v>
      </c>
    </row>
    <row r="22" spans="1:9" x14ac:dyDescent="0.15">
      <c r="A22" s="1">
        <v>18</v>
      </c>
      <c r="B22" s="2" t="s">
        <v>10</v>
      </c>
      <c r="C22" s="2" t="s">
        <v>64</v>
      </c>
      <c r="D22" s="3" t="s">
        <v>12</v>
      </c>
      <c r="E22" s="2" t="s">
        <v>65</v>
      </c>
      <c r="F22" s="2" t="s">
        <v>66</v>
      </c>
      <c r="G22" s="2">
        <v>50000</v>
      </c>
      <c r="H22" s="4">
        <v>1105.6199999999999</v>
      </c>
      <c r="I22" s="31">
        <v>3.625</v>
      </c>
    </row>
    <row r="23" spans="1:9" x14ac:dyDescent="0.15">
      <c r="A23" s="1">
        <v>19</v>
      </c>
      <c r="B23" s="2" t="s">
        <v>10</v>
      </c>
      <c r="C23" s="2" t="s">
        <v>67</v>
      </c>
      <c r="D23" s="3" t="s">
        <v>39</v>
      </c>
      <c r="E23" s="2" t="s">
        <v>68</v>
      </c>
      <c r="F23" s="2" t="s">
        <v>69</v>
      </c>
      <c r="G23" s="2">
        <v>50000</v>
      </c>
      <c r="H23" s="4">
        <v>646.46</v>
      </c>
      <c r="I23" s="31">
        <v>3.625</v>
      </c>
    </row>
    <row r="24" spans="1:9" x14ac:dyDescent="0.15">
      <c r="A24" s="1">
        <v>20</v>
      </c>
      <c r="B24" s="2" t="s">
        <v>10</v>
      </c>
      <c r="C24" s="2" t="s">
        <v>70</v>
      </c>
      <c r="D24" s="3" t="s">
        <v>12</v>
      </c>
      <c r="E24" s="2" t="s">
        <v>71</v>
      </c>
      <c r="F24" s="2" t="s">
        <v>72</v>
      </c>
      <c r="G24" s="2">
        <v>50000</v>
      </c>
      <c r="H24" s="4">
        <v>549.79</v>
      </c>
      <c r="I24" s="31">
        <v>3.625</v>
      </c>
    </row>
    <row r="25" spans="1:9" x14ac:dyDescent="0.15">
      <c r="A25" s="1">
        <v>21</v>
      </c>
      <c r="B25" s="2" t="s">
        <v>10</v>
      </c>
      <c r="C25" s="2" t="s">
        <v>73</v>
      </c>
      <c r="D25" s="3" t="s">
        <v>12</v>
      </c>
      <c r="E25" s="2" t="s">
        <v>74</v>
      </c>
      <c r="F25" s="2" t="s">
        <v>75</v>
      </c>
      <c r="G25" s="2">
        <v>20000</v>
      </c>
      <c r="H25" s="4">
        <v>234.42</v>
      </c>
      <c r="I25" s="31">
        <v>3.625</v>
      </c>
    </row>
    <row r="26" spans="1:9" x14ac:dyDescent="0.15">
      <c r="A26" s="1">
        <v>22</v>
      </c>
      <c r="B26" s="2" t="s">
        <v>10</v>
      </c>
      <c r="C26" s="2" t="s">
        <v>76</v>
      </c>
      <c r="D26" s="3" t="s">
        <v>12</v>
      </c>
      <c r="E26" s="2" t="s">
        <v>77</v>
      </c>
      <c r="F26" s="2" t="s">
        <v>78</v>
      </c>
      <c r="G26" s="2">
        <v>50000</v>
      </c>
      <c r="H26" s="4">
        <v>181.25</v>
      </c>
      <c r="I26" s="31">
        <v>3.625</v>
      </c>
    </row>
    <row r="27" spans="1:9" x14ac:dyDescent="0.15">
      <c r="A27" s="1">
        <v>23</v>
      </c>
      <c r="B27" s="2" t="s">
        <v>10</v>
      </c>
      <c r="C27" s="2" t="s">
        <v>79</v>
      </c>
      <c r="D27" s="3" t="s">
        <v>12</v>
      </c>
      <c r="E27" s="2" t="s">
        <v>80</v>
      </c>
      <c r="F27" s="2" t="s">
        <v>81</v>
      </c>
      <c r="G27" s="2">
        <v>50000</v>
      </c>
      <c r="H27" s="4">
        <v>1661.45</v>
      </c>
      <c r="I27" s="31">
        <v>3.625</v>
      </c>
    </row>
    <row r="28" spans="1:9" x14ac:dyDescent="0.15">
      <c r="A28" s="1">
        <v>24</v>
      </c>
      <c r="B28" s="2" t="s">
        <v>10</v>
      </c>
      <c r="C28" s="2" t="s">
        <v>82</v>
      </c>
      <c r="D28" s="3" t="s">
        <v>39</v>
      </c>
      <c r="E28" s="2" t="s">
        <v>83</v>
      </c>
      <c r="F28" s="2" t="s">
        <v>84</v>
      </c>
      <c r="G28" s="2">
        <v>50000</v>
      </c>
      <c r="H28" s="4">
        <v>555.83000000000004</v>
      </c>
      <c r="I28" s="31">
        <v>3.625</v>
      </c>
    </row>
    <row r="29" spans="1:9" x14ac:dyDescent="0.15">
      <c r="A29" s="1">
        <v>25</v>
      </c>
      <c r="B29" s="2" t="s">
        <v>10</v>
      </c>
      <c r="C29" s="2" t="s">
        <v>85</v>
      </c>
      <c r="D29" s="3" t="s">
        <v>12</v>
      </c>
      <c r="E29" s="2" t="s">
        <v>86</v>
      </c>
      <c r="F29" s="2" t="s">
        <v>87</v>
      </c>
      <c r="G29" s="2">
        <v>50000</v>
      </c>
      <c r="H29" s="4">
        <v>2028.39</v>
      </c>
      <c r="I29" s="31">
        <v>3.625</v>
      </c>
    </row>
    <row r="30" spans="1:9" x14ac:dyDescent="0.15">
      <c r="A30" s="1">
        <v>26</v>
      </c>
      <c r="B30" s="2" t="s">
        <v>10</v>
      </c>
      <c r="C30" s="2" t="s">
        <v>88</v>
      </c>
      <c r="D30" s="3" t="s">
        <v>12</v>
      </c>
      <c r="E30" s="2" t="s">
        <v>89</v>
      </c>
      <c r="F30" s="2" t="s">
        <v>90</v>
      </c>
      <c r="G30" s="2">
        <v>20000</v>
      </c>
      <c r="H30" s="4">
        <v>737.08</v>
      </c>
      <c r="I30" s="31">
        <v>3.625</v>
      </c>
    </row>
    <row r="31" spans="1:9" x14ac:dyDescent="0.15">
      <c r="A31" s="1">
        <v>27</v>
      </c>
      <c r="B31" s="2" t="s">
        <v>10</v>
      </c>
      <c r="C31" s="5" t="s">
        <v>91</v>
      </c>
      <c r="D31" s="6" t="s">
        <v>12</v>
      </c>
      <c r="E31" s="6" t="s">
        <v>92</v>
      </c>
      <c r="F31" s="6" t="s">
        <v>93</v>
      </c>
      <c r="G31" s="6">
        <v>50000</v>
      </c>
      <c r="H31" s="7">
        <v>549.79</v>
      </c>
      <c r="I31" s="31">
        <v>3.625</v>
      </c>
    </row>
    <row r="32" spans="1:9" x14ac:dyDescent="0.15">
      <c r="A32" s="1">
        <v>28</v>
      </c>
      <c r="B32" s="2" t="s">
        <v>10</v>
      </c>
      <c r="C32" s="5" t="s">
        <v>94</v>
      </c>
      <c r="D32" s="2" t="s">
        <v>12</v>
      </c>
      <c r="E32" s="3" t="s">
        <v>95</v>
      </c>
      <c r="F32" s="2" t="s">
        <v>96</v>
      </c>
      <c r="G32" s="2">
        <v>20000</v>
      </c>
      <c r="H32" s="4">
        <v>208.49</v>
      </c>
      <c r="I32" s="31">
        <v>3.625</v>
      </c>
    </row>
    <row r="33" spans="1:9" x14ac:dyDescent="0.15">
      <c r="A33" s="1">
        <v>29</v>
      </c>
      <c r="B33" s="2" t="s">
        <v>10</v>
      </c>
      <c r="C33" s="5" t="s">
        <v>97</v>
      </c>
      <c r="D33" s="8" t="s">
        <v>12</v>
      </c>
      <c r="E33" s="9" t="s">
        <v>98</v>
      </c>
      <c r="F33" s="8" t="s">
        <v>99</v>
      </c>
      <c r="G33" s="8">
        <v>50000</v>
      </c>
      <c r="H33" s="10">
        <v>525.63</v>
      </c>
      <c r="I33" s="31">
        <v>3.625</v>
      </c>
    </row>
    <row r="34" spans="1:9" x14ac:dyDescent="0.15">
      <c r="A34" s="1">
        <v>30</v>
      </c>
      <c r="B34" s="2" t="s">
        <v>10</v>
      </c>
      <c r="C34" s="5" t="s">
        <v>100</v>
      </c>
      <c r="D34" s="5" t="s">
        <v>12</v>
      </c>
      <c r="E34" s="11" t="s">
        <v>101</v>
      </c>
      <c r="F34" s="5" t="s">
        <v>102</v>
      </c>
      <c r="G34" s="5">
        <v>20000</v>
      </c>
      <c r="H34" s="12">
        <v>364.92</v>
      </c>
      <c r="I34" s="31">
        <v>3.625</v>
      </c>
    </row>
    <row r="35" spans="1:9" x14ac:dyDescent="0.15">
      <c r="A35" s="1">
        <v>31</v>
      </c>
      <c r="B35" s="2" t="s">
        <v>10</v>
      </c>
      <c r="C35" s="5" t="s">
        <v>103</v>
      </c>
      <c r="D35" s="3" t="s">
        <v>12</v>
      </c>
      <c r="E35" s="3" t="s">
        <v>104</v>
      </c>
      <c r="F35" s="3" t="s">
        <v>105</v>
      </c>
      <c r="G35" s="3">
        <v>20000</v>
      </c>
      <c r="H35" s="4">
        <v>447.08</v>
      </c>
      <c r="I35" s="31">
        <v>3.625</v>
      </c>
    </row>
    <row r="36" spans="1:9" x14ac:dyDescent="0.15">
      <c r="A36" s="1">
        <v>32</v>
      </c>
      <c r="B36" s="2" t="s">
        <v>10</v>
      </c>
      <c r="C36" s="5" t="s">
        <v>106</v>
      </c>
      <c r="D36" s="3" t="s">
        <v>12</v>
      </c>
      <c r="E36" s="3" t="s">
        <v>107</v>
      </c>
      <c r="F36" s="3" t="s">
        <v>108</v>
      </c>
      <c r="G36" s="3">
        <v>50000</v>
      </c>
      <c r="H36" s="4">
        <v>1087.5</v>
      </c>
      <c r="I36" s="31">
        <v>3.625</v>
      </c>
    </row>
    <row r="37" spans="1:9" x14ac:dyDescent="0.15">
      <c r="A37" s="1">
        <v>33</v>
      </c>
      <c r="B37" s="2" t="s">
        <v>10</v>
      </c>
      <c r="C37" s="5" t="s">
        <v>109</v>
      </c>
      <c r="D37" s="2" t="s">
        <v>12</v>
      </c>
      <c r="E37" s="11" t="s">
        <v>110</v>
      </c>
      <c r="F37" s="2" t="s">
        <v>111</v>
      </c>
      <c r="G37" s="2">
        <v>30000</v>
      </c>
      <c r="H37" s="4">
        <v>578.19000000000005</v>
      </c>
      <c r="I37" s="31">
        <v>3.625</v>
      </c>
    </row>
    <row r="38" spans="1:9" x14ac:dyDescent="0.15">
      <c r="A38" s="1">
        <v>34</v>
      </c>
      <c r="B38" s="2" t="s">
        <v>10</v>
      </c>
      <c r="C38" s="5" t="s">
        <v>112</v>
      </c>
      <c r="D38" s="2" t="s">
        <v>12</v>
      </c>
      <c r="E38" s="11" t="s">
        <v>113</v>
      </c>
      <c r="F38" s="2" t="s">
        <v>114</v>
      </c>
      <c r="G38" s="2">
        <v>50000</v>
      </c>
      <c r="H38" s="4">
        <v>2181.04</v>
      </c>
      <c r="I38" s="31">
        <v>3.625</v>
      </c>
    </row>
    <row r="39" spans="1:9" x14ac:dyDescent="0.15">
      <c r="A39" s="1">
        <v>35</v>
      </c>
      <c r="B39" s="2" t="s">
        <v>10</v>
      </c>
      <c r="C39" s="5" t="s">
        <v>115</v>
      </c>
      <c r="D39" s="2" t="s">
        <v>12</v>
      </c>
      <c r="E39" s="3" t="s">
        <v>33</v>
      </c>
      <c r="F39" s="2" t="s">
        <v>34</v>
      </c>
      <c r="G39" s="2">
        <v>20000</v>
      </c>
      <c r="H39" s="4">
        <v>219.92</v>
      </c>
      <c r="I39" s="31">
        <v>3.625</v>
      </c>
    </row>
    <row r="40" spans="1:9" x14ac:dyDescent="0.15">
      <c r="A40" s="1">
        <v>36</v>
      </c>
      <c r="B40" s="2" t="s">
        <v>10</v>
      </c>
      <c r="C40" s="5" t="s">
        <v>116</v>
      </c>
      <c r="D40" s="13" t="s">
        <v>117</v>
      </c>
      <c r="E40" s="13" t="s">
        <v>118</v>
      </c>
      <c r="F40" s="13" t="s">
        <v>119</v>
      </c>
      <c r="G40" s="13">
        <v>50000</v>
      </c>
      <c r="H40" s="14">
        <v>2718.75</v>
      </c>
      <c r="I40" s="31">
        <v>3.625</v>
      </c>
    </row>
    <row r="41" spans="1:9" x14ac:dyDescent="0.15">
      <c r="A41" s="1">
        <v>37</v>
      </c>
      <c r="B41" s="2" t="s">
        <v>10</v>
      </c>
      <c r="C41" s="5" t="s">
        <v>120</v>
      </c>
      <c r="D41" s="15" t="s">
        <v>12</v>
      </c>
      <c r="E41" s="15" t="s">
        <v>121</v>
      </c>
      <c r="F41" s="15" t="s">
        <v>122</v>
      </c>
      <c r="G41" s="16">
        <v>50000</v>
      </c>
      <c r="H41" s="17">
        <v>882.09</v>
      </c>
      <c r="I41" s="31">
        <v>3.625</v>
      </c>
    </row>
    <row r="42" spans="1:9" x14ac:dyDescent="0.15">
      <c r="A42" s="1">
        <v>38</v>
      </c>
      <c r="B42" s="2" t="s">
        <v>10</v>
      </c>
      <c r="C42" s="5" t="s">
        <v>123</v>
      </c>
      <c r="D42" s="15" t="s">
        <v>12</v>
      </c>
      <c r="E42" s="15" t="s">
        <v>124</v>
      </c>
      <c r="F42" s="15" t="s">
        <v>125</v>
      </c>
      <c r="G42" s="16">
        <v>20000</v>
      </c>
      <c r="H42" s="17">
        <v>1564.07</v>
      </c>
      <c r="I42" s="31">
        <v>3.625</v>
      </c>
    </row>
    <row r="43" spans="1:9" x14ac:dyDescent="0.15">
      <c r="A43" s="1">
        <v>39</v>
      </c>
      <c r="B43" s="2" t="s">
        <v>10</v>
      </c>
      <c r="C43" s="5" t="s">
        <v>126</v>
      </c>
      <c r="D43" s="2" t="s">
        <v>39</v>
      </c>
      <c r="E43" s="3" t="s">
        <v>127</v>
      </c>
      <c r="F43" s="2" t="s">
        <v>128</v>
      </c>
      <c r="G43" s="2">
        <v>50000</v>
      </c>
      <c r="H43" s="4">
        <v>531.66999999999996</v>
      </c>
      <c r="I43" s="31">
        <v>3.625</v>
      </c>
    </row>
    <row r="44" spans="1:9" x14ac:dyDescent="0.15">
      <c r="A44" s="1">
        <v>40</v>
      </c>
      <c r="B44" s="2" t="s">
        <v>10</v>
      </c>
      <c r="C44" s="5" t="s">
        <v>129</v>
      </c>
      <c r="D44" s="18" t="s">
        <v>12</v>
      </c>
      <c r="E44" s="11" t="s">
        <v>130</v>
      </c>
      <c r="F44" s="18" t="s">
        <v>131</v>
      </c>
      <c r="G44" s="19">
        <v>20000</v>
      </c>
      <c r="H44" s="20">
        <v>442.25</v>
      </c>
      <c r="I44" s="31">
        <v>3.625</v>
      </c>
    </row>
    <row r="45" spans="1:9" x14ac:dyDescent="0.15">
      <c r="A45" s="1">
        <v>41</v>
      </c>
      <c r="B45" s="2" t="s">
        <v>10</v>
      </c>
      <c r="C45" s="5" t="s">
        <v>132</v>
      </c>
      <c r="D45" s="21" t="s">
        <v>12</v>
      </c>
      <c r="E45" s="21" t="s">
        <v>133</v>
      </c>
      <c r="F45" s="21" t="s">
        <v>134</v>
      </c>
      <c r="G45" s="22">
        <v>50000</v>
      </c>
      <c r="H45" s="23">
        <v>549.79</v>
      </c>
      <c r="I45" s="31">
        <v>3.625</v>
      </c>
    </row>
    <row r="46" spans="1:9" x14ac:dyDescent="0.15">
      <c r="A46" s="1">
        <v>42</v>
      </c>
      <c r="B46" s="2" t="s">
        <v>10</v>
      </c>
      <c r="C46" s="5" t="s">
        <v>135</v>
      </c>
      <c r="D46" s="24" t="s">
        <v>12</v>
      </c>
      <c r="E46" s="11" t="s">
        <v>136</v>
      </c>
      <c r="F46" s="24" t="s">
        <v>137</v>
      </c>
      <c r="G46" s="24">
        <v>50000</v>
      </c>
      <c r="H46" s="25">
        <v>549.79</v>
      </c>
      <c r="I46" s="31">
        <v>3.625</v>
      </c>
    </row>
    <row r="47" spans="1:9" x14ac:dyDescent="0.15">
      <c r="A47" s="1">
        <v>43</v>
      </c>
      <c r="B47" s="2" t="s">
        <v>10</v>
      </c>
      <c r="C47" s="5" t="s">
        <v>138</v>
      </c>
      <c r="D47" s="24" t="s">
        <v>139</v>
      </c>
      <c r="E47" s="11" t="s">
        <v>140</v>
      </c>
      <c r="F47" s="24" t="s">
        <v>141</v>
      </c>
      <c r="G47" s="24">
        <v>20000</v>
      </c>
      <c r="H47" s="25">
        <v>222.33</v>
      </c>
      <c r="I47" s="31">
        <v>3.625</v>
      </c>
    </row>
    <row r="48" spans="1:9" x14ac:dyDescent="0.15">
      <c r="A48" s="1">
        <v>44</v>
      </c>
      <c r="B48" s="2" t="s">
        <v>10</v>
      </c>
      <c r="C48" s="5" t="s">
        <v>142</v>
      </c>
      <c r="D48" s="3" t="s">
        <v>12</v>
      </c>
      <c r="E48" s="11" t="s">
        <v>143</v>
      </c>
      <c r="F48" s="3" t="s">
        <v>144</v>
      </c>
      <c r="G48" s="2">
        <v>40000</v>
      </c>
      <c r="H48" s="4">
        <v>439.83</v>
      </c>
      <c r="I48" s="31">
        <v>3.625</v>
      </c>
    </row>
    <row r="49" spans="1:9" x14ac:dyDescent="0.15">
      <c r="A49" s="1">
        <v>45</v>
      </c>
      <c r="B49" s="2" t="s">
        <v>10</v>
      </c>
      <c r="C49" s="5" t="s">
        <v>145</v>
      </c>
      <c r="D49" s="3" t="s">
        <v>12</v>
      </c>
      <c r="E49" s="11" t="s">
        <v>146</v>
      </c>
      <c r="F49" s="3" t="s">
        <v>147</v>
      </c>
      <c r="G49" s="2">
        <v>50000</v>
      </c>
      <c r="H49" s="4">
        <v>549.79</v>
      </c>
      <c r="I49" s="31">
        <v>3.625</v>
      </c>
    </row>
    <row r="50" spans="1:9" x14ac:dyDescent="0.15">
      <c r="A50" s="1">
        <v>46</v>
      </c>
      <c r="B50" s="2" t="s">
        <v>10</v>
      </c>
      <c r="C50" s="5" t="s">
        <v>148</v>
      </c>
      <c r="D50" s="3" t="s">
        <v>12</v>
      </c>
      <c r="E50" s="3" t="s">
        <v>149</v>
      </c>
      <c r="F50" s="3" t="s">
        <v>150</v>
      </c>
      <c r="G50" s="2">
        <v>20000</v>
      </c>
      <c r="H50" s="4">
        <v>219.92</v>
      </c>
      <c r="I50" s="31">
        <v>3.625</v>
      </c>
    </row>
    <row r="51" spans="1:9" x14ac:dyDescent="0.15">
      <c r="A51" s="1">
        <v>47</v>
      </c>
      <c r="B51" s="2" t="s">
        <v>10</v>
      </c>
      <c r="C51" s="5" t="s">
        <v>151</v>
      </c>
      <c r="D51" s="15" t="s">
        <v>12</v>
      </c>
      <c r="E51" s="15" t="s">
        <v>23</v>
      </c>
      <c r="F51" s="16" t="s">
        <v>24</v>
      </c>
      <c r="G51" s="16">
        <v>50000</v>
      </c>
      <c r="H51" s="17">
        <v>549.79</v>
      </c>
      <c r="I51" s="31">
        <v>3.625</v>
      </c>
    </row>
    <row r="52" spans="1:9" x14ac:dyDescent="0.15">
      <c r="A52" s="1">
        <v>48</v>
      </c>
      <c r="B52" s="2" t="s">
        <v>10</v>
      </c>
      <c r="C52" s="5" t="s">
        <v>152</v>
      </c>
      <c r="D52" s="15" t="s">
        <v>12</v>
      </c>
      <c r="E52" s="15" t="s">
        <v>153</v>
      </c>
      <c r="F52" s="15" t="s">
        <v>154</v>
      </c>
      <c r="G52" s="16">
        <v>50000</v>
      </c>
      <c r="H52" s="17">
        <v>549.79</v>
      </c>
      <c r="I52" s="31">
        <v>3.625</v>
      </c>
    </row>
    <row r="53" spans="1:9" x14ac:dyDescent="0.15">
      <c r="A53" s="1">
        <v>49</v>
      </c>
      <c r="B53" s="2" t="s">
        <v>10</v>
      </c>
      <c r="C53" s="5" t="s">
        <v>155</v>
      </c>
      <c r="D53" s="3" t="s">
        <v>12</v>
      </c>
      <c r="E53" s="3" t="s">
        <v>156</v>
      </c>
      <c r="F53" s="2" t="s">
        <v>157</v>
      </c>
      <c r="G53" s="2">
        <v>50000</v>
      </c>
      <c r="H53" s="4">
        <v>549.79</v>
      </c>
      <c r="I53" s="31">
        <v>3.625</v>
      </c>
    </row>
    <row r="54" spans="1:9" x14ac:dyDescent="0.15">
      <c r="A54" s="1">
        <v>50</v>
      </c>
      <c r="B54" s="2" t="s">
        <v>10</v>
      </c>
      <c r="C54" s="5" t="s">
        <v>158</v>
      </c>
      <c r="D54" s="3" t="s">
        <v>12</v>
      </c>
      <c r="E54" s="3" t="s">
        <v>140</v>
      </c>
      <c r="F54" s="3" t="s">
        <v>141</v>
      </c>
      <c r="G54" s="2">
        <v>50000</v>
      </c>
      <c r="H54" s="4">
        <v>734.96</v>
      </c>
      <c r="I54" s="31">
        <v>3.625</v>
      </c>
    </row>
    <row r="55" spans="1:9" x14ac:dyDescent="0.15">
      <c r="A55" s="1">
        <v>51</v>
      </c>
      <c r="B55" s="2" t="s">
        <v>10</v>
      </c>
      <c r="C55" s="2" t="s">
        <v>159</v>
      </c>
      <c r="D55" s="3" t="s">
        <v>39</v>
      </c>
      <c r="E55" s="2" t="s">
        <v>127</v>
      </c>
      <c r="F55" s="26" t="s">
        <v>160</v>
      </c>
      <c r="G55" s="2">
        <v>50000</v>
      </c>
      <c r="H55" s="4">
        <v>537.71</v>
      </c>
      <c r="I55" s="31">
        <v>3.625</v>
      </c>
    </row>
    <row r="56" spans="1:9" x14ac:dyDescent="0.15">
      <c r="A56" s="1">
        <v>52</v>
      </c>
      <c r="B56" s="2" t="s">
        <v>10</v>
      </c>
      <c r="C56" s="2" t="s">
        <v>161</v>
      </c>
      <c r="D56" s="2" t="s">
        <v>12</v>
      </c>
      <c r="E56" s="3" t="s">
        <v>162</v>
      </c>
      <c r="F56" s="2" t="s">
        <v>163</v>
      </c>
      <c r="G56" s="2">
        <v>50000</v>
      </c>
      <c r="H56" s="4">
        <v>537.71</v>
      </c>
      <c r="I56" s="31">
        <v>3.625</v>
      </c>
    </row>
    <row r="57" spans="1:9" x14ac:dyDescent="0.15">
      <c r="A57" s="1">
        <v>53</v>
      </c>
      <c r="B57" s="2" t="s">
        <v>10</v>
      </c>
      <c r="C57" s="2" t="s">
        <v>164</v>
      </c>
      <c r="D57" s="27" t="s">
        <v>12</v>
      </c>
      <c r="E57" s="2" t="s">
        <v>165</v>
      </c>
      <c r="F57" s="26" t="s">
        <v>166</v>
      </c>
      <c r="G57" s="2">
        <v>50000</v>
      </c>
      <c r="H57" s="4">
        <v>549.79</v>
      </c>
      <c r="I57" s="31">
        <v>3.625</v>
      </c>
    </row>
    <row r="58" spans="1:9" x14ac:dyDescent="0.15">
      <c r="A58" s="1">
        <v>54</v>
      </c>
      <c r="B58" s="2" t="s">
        <v>10</v>
      </c>
      <c r="C58" s="2" t="s">
        <v>167</v>
      </c>
      <c r="D58" s="3" t="s">
        <v>12</v>
      </c>
      <c r="E58" s="3" t="s">
        <v>23</v>
      </c>
      <c r="F58" s="3" t="s">
        <v>24</v>
      </c>
      <c r="G58" s="2">
        <v>50000</v>
      </c>
      <c r="H58" s="4">
        <v>549.79</v>
      </c>
      <c r="I58" s="31">
        <v>3.625</v>
      </c>
    </row>
    <row r="59" spans="1:9" x14ac:dyDescent="0.15">
      <c r="A59" s="1">
        <v>55</v>
      </c>
      <c r="B59" s="2" t="s">
        <v>10</v>
      </c>
      <c r="C59" s="2" t="s">
        <v>168</v>
      </c>
      <c r="D59" s="3" t="s">
        <v>12</v>
      </c>
      <c r="E59" s="2" t="s">
        <v>169</v>
      </c>
      <c r="F59" s="2" t="s">
        <v>170</v>
      </c>
      <c r="G59" s="2">
        <v>50000</v>
      </c>
      <c r="H59" s="4">
        <v>253.75</v>
      </c>
      <c r="I59" s="31">
        <v>3.625</v>
      </c>
    </row>
    <row r="60" spans="1:9" x14ac:dyDescent="0.15">
      <c r="A60" s="1">
        <v>56</v>
      </c>
      <c r="B60" s="2" t="s">
        <v>171</v>
      </c>
      <c r="C60" s="28" t="s">
        <v>172</v>
      </c>
      <c r="D60" s="29" t="s">
        <v>12</v>
      </c>
      <c r="E60" s="28">
        <v>20180228</v>
      </c>
      <c r="F60" s="28">
        <v>20210228</v>
      </c>
      <c r="G60" s="28">
        <v>50000</v>
      </c>
      <c r="H60" s="28">
        <v>543.75</v>
      </c>
      <c r="I60" s="31">
        <v>3.625</v>
      </c>
    </row>
    <row r="61" spans="1:9" x14ac:dyDescent="0.15">
      <c r="A61" s="1">
        <v>57</v>
      </c>
      <c r="B61" s="2" t="s">
        <v>171</v>
      </c>
      <c r="C61" s="28" t="s">
        <v>173</v>
      </c>
      <c r="D61" s="29" t="s">
        <v>12</v>
      </c>
      <c r="E61" s="28">
        <v>20181101</v>
      </c>
      <c r="F61" s="28">
        <v>20211031</v>
      </c>
      <c r="G61" s="28">
        <v>50000</v>
      </c>
      <c r="H61" s="28">
        <v>1105.6199999999999</v>
      </c>
      <c r="I61" s="31">
        <v>3.625</v>
      </c>
    </row>
    <row r="62" spans="1:9" x14ac:dyDescent="0.15">
      <c r="A62" s="1">
        <v>58</v>
      </c>
      <c r="B62" s="2" t="s">
        <v>171</v>
      </c>
      <c r="C62" s="29" t="s">
        <v>174</v>
      </c>
      <c r="D62" s="29" t="s">
        <v>12</v>
      </c>
      <c r="E62" s="29">
        <v>20171024</v>
      </c>
      <c r="F62" s="29">
        <v>20201024</v>
      </c>
      <c r="G62" s="30">
        <v>40000</v>
      </c>
      <c r="H62" s="29">
        <v>884.5</v>
      </c>
      <c r="I62" s="31">
        <v>3.625</v>
      </c>
    </row>
    <row r="63" spans="1:9" x14ac:dyDescent="0.15">
      <c r="A63" s="1">
        <v>59</v>
      </c>
      <c r="B63" s="2" t="s">
        <v>171</v>
      </c>
      <c r="C63" s="28" t="s">
        <v>175</v>
      </c>
      <c r="D63" s="28" t="s">
        <v>12</v>
      </c>
      <c r="E63" s="28">
        <v>20180822</v>
      </c>
      <c r="F63" s="28">
        <v>20210822</v>
      </c>
      <c r="G63" s="28">
        <v>50000</v>
      </c>
      <c r="H63" s="28">
        <v>978.75</v>
      </c>
      <c r="I63" s="31">
        <v>3.625</v>
      </c>
    </row>
    <row r="64" spans="1:9" x14ac:dyDescent="0.15">
      <c r="A64" s="1">
        <v>60</v>
      </c>
      <c r="B64" s="2" t="s">
        <v>171</v>
      </c>
      <c r="C64" s="28" t="s">
        <v>176</v>
      </c>
      <c r="D64" s="28" t="s">
        <v>12</v>
      </c>
      <c r="E64" s="28">
        <v>20170808</v>
      </c>
      <c r="F64" s="28">
        <v>20200808</v>
      </c>
      <c r="G64" s="28">
        <v>50000</v>
      </c>
      <c r="H64" s="28">
        <v>1661.46</v>
      </c>
      <c r="I64" s="31">
        <v>3.625</v>
      </c>
    </row>
    <row r="65" spans="1:9" x14ac:dyDescent="0.15">
      <c r="A65" s="1">
        <v>61</v>
      </c>
      <c r="B65" s="2" t="s">
        <v>171</v>
      </c>
      <c r="C65" s="29" t="s">
        <v>177</v>
      </c>
      <c r="D65" s="29" t="s">
        <v>12</v>
      </c>
      <c r="E65" s="29">
        <v>20160621</v>
      </c>
      <c r="F65" s="29">
        <v>20180620</v>
      </c>
      <c r="G65" s="28">
        <v>30000</v>
      </c>
      <c r="H65" s="28">
        <v>1257.8800000000001</v>
      </c>
      <c r="I65" s="31">
        <v>3.625</v>
      </c>
    </row>
    <row r="66" spans="1:9" x14ac:dyDescent="0.15">
      <c r="A66" s="1">
        <v>62</v>
      </c>
      <c r="B66" s="2" t="s">
        <v>171</v>
      </c>
      <c r="C66" s="29" t="s">
        <v>178</v>
      </c>
      <c r="D66" s="29" t="s">
        <v>39</v>
      </c>
      <c r="E66" s="29">
        <v>20180131</v>
      </c>
      <c r="F66" s="29">
        <v>20200131</v>
      </c>
      <c r="G66" s="30">
        <v>10000</v>
      </c>
      <c r="H66" s="29">
        <v>346.79</v>
      </c>
      <c r="I66" s="31">
        <v>3.625</v>
      </c>
    </row>
    <row r="67" spans="1:9" x14ac:dyDescent="0.15">
      <c r="A67" s="1">
        <v>63</v>
      </c>
      <c r="B67" s="2" t="s">
        <v>171</v>
      </c>
      <c r="C67" s="29" t="s">
        <v>179</v>
      </c>
      <c r="D67" s="29" t="s">
        <v>39</v>
      </c>
      <c r="E67" s="29">
        <v>20190225</v>
      </c>
      <c r="F67" s="29">
        <v>20220224</v>
      </c>
      <c r="G67" s="30">
        <v>50000</v>
      </c>
      <c r="H67" s="30">
        <v>555.83000000000004</v>
      </c>
      <c r="I67" s="31">
        <v>3.625</v>
      </c>
    </row>
    <row r="68" spans="1:9" x14ac:dyDescent="0.15">
      <c r="A68" s="1">
        <v>64</v>
      </c>
      <c r="B68" s="2" t="s">
        <v>171</v>
      </c>
      <c r="C68" s="28" t="s">
        <v>180</v>
      </c>
      <c r="D68" s="29" t="s">
        <v>12</v>
      </c>
      <c r="E68" s="28">
        <v>20180620</v>
      </c>
      <c r="F68" s="28">
        <v>20210620</v>
      </c>
      <c r="G68" s="28">
        <v>50000</v>
      </c>
      <c r="H68" s="28">
        <v>561.88</v>
      </c>
      <c r="I68" s="31">
        <v>3.625</v>
      </c>
    </row>
    <row r="69" spans="1:9" x14ac:dyDescent="0.15">
      <c r="A69" s="1">
        <v>65</v>
      </c>
      <c r="B69" s="2" t="s">
        <v>171</v>
      </c>
      <c r="C69" s="28" t="s">
        <v>181</v>
      </c>
      <c r="D69" s="28" t="s">
        <v>12</v>
      </c>
      <c r="E69" s="28">
        <v>20171020</v>
      </c>
      <c r="F69" s="28">
        <v>20201019</v>
      </c>
      <c r="G69" s="28">
        <v>50000</v>
      </c>
      <c r="H69" s="28">
        <v>573.96</v>
      </c>
      <c r="I69" s="31">
        <v>3.625</v>
      </c>
    </row>
    <row r="70" spans="1:9" x14ac:dyDescent="0.15">
      <c r="A70" s="1">
        <v>66</v>
      </c>
      <c r="B70" s="2" t="s">
        <v>182</v>
      </c>
      <c r="C70" s="2" t="s">
        <v>183</v>
      </c>
      <c r="D70" s="3" t="s">
        <v>12</v>
      </c>
      <c r="E70" s="2" t="s">
        <v>184</v>
      </c>
      <c r="F70" s="2" t="s">
        <v>185</v>
      </c>
      <c r="G70" s="2">
        <v>30000</v>
      </c>
      <c r="H70" s="4">
        <v>645.25</v>
      </c>
      <c r="I70" s="31">
        <v>3.625</v>
      </c>
    </row>
    <row r="71" spans="1:9" x14ac:dyDescent="0.15">
      <c r="A71" s="1">
        <v>67</v>
      </c>
      <c r="B71" s="2" t="s">
        <v>182</v>
      </c>
      <c r="C71" s="2" t="s">
        <v>186</v>
      </c>
      <c r="D71" s="2" t="s">
        <v>39</v>
      </c>
      <c r="E71" s="2" t="s">
        <v>187</v>
      </c>
      <c r="F71" s="2" t="s">
        <v>188</v>
      </c>
      <c r="G71" s="2">
        <v>50000</v>
      </c>
      <c r="H71" s="4">
        <v>1135.83</v>
      </c>
      <c r="I71" s="31">
        <v>3.625</v>
      </c>
    </row>
    <row r="72" spans="1:9" x14ac:dyDescent="0.15">
      <c r="A72" s="1">
        <v>68</v>
      </c>
      <c r="B72" s="2" t="s">
        <v>182</v>
      </c>
      <c r="C72" s="2" t="s">
        <v>189</v>
      </c>
      <c r="D72" s="3" t="s">
        <v>12</v>
      </c>
      <c r="E72" s="3" t="s">
        <v>190</v>
      </c>
      <c r="F72" s="3" t="s">
        <v>191</v>
      </c>
      <c r="G72" s="3">
        <v>50000</v>
      </c>
      <c r="H72" s="4">
        <v>1891.04</v>
      </c>
      <c r="I72" s="31">
        <v>3.625</v>
      </c>
    </row>
    <row r="73" spans="1:9" x14ac:dyDescent="0.15">
      <c r="A73" s="1">
        <v>69</v>
      </c>
      <c r="B73" s="2" t="s">
        <v>182</v>
      </c>
      <c r="C73" s="2" t="s">
        <v>192</v>
      </c>
      <c r="D73" s="3" t="s">
        <v>12</v>
      </c>
      <c r="E73" s="3" t="s">
        <v>193</v>
      </c>
      <c r="F73" s="3" t="s">
        <v>194</v>
      </c>
      <c r="G73" s="3">
        <v>50000</v>
      </c>
      <c r="H73" s="4">
        <v>1123.75</v>
      </c>
      <c r="I73" s="31">
        <v>3.625</v>
      </c>
    </row>
    <row r="74" spans="1:9" x14ac:dyDescent="0.15">
      <c r="A74" s="1">
        <v>70</v>
      </c>
      <c r="B74" s="2" t="s">
        <v>182</v>
      </c>
      <c r="C74" s="2" t="s">
        <v>195</v>
      </c>
      <c r="D74" s="3" t="s">
        <v>12</v>
      </c>
      <c r="E74" s="3" t="s">
        <v>196</v>
      </c>
      <c r="F74" s="3" t="s">
        <v>197</v>
      </c>
      <c r="G74" s="3">
        <v>40000</v>
      </c>
      <c r="H74" s="4">
        <v>1396.83</v>
      </c>
      <c r="I74" s="31">
        <v>3.625</v>
      </c>
    </row>
    <row r="75" spans="1:9" x14ac:dyDescent="0.15">
      <c r="A75" s="1">
        <v>71</v>
      </c>
      <c r="B75" s="2" t="s">
        <v>182</v>
      </c>
      <c r="C75" s="2" t="s">
        <v>198</v>
      </c>
      <c r="D75" s="3" t="s">
        <v>12</v>
      </c>
      <c r="E75" s="3" t="s">
        <v>199</v>
      </c>
      <c r="F75" s="3" t="s">
        <v>200</v>
      </c>
      <c r="G75" s="2">
        <v>50000</v>
      </c>
      <c r="H75" s="4">
        <v>2199.17</v>
      </c>
      <c r="I75" s="31">
        <v>3.625</v>
      </c>
    </row>
    <row r="76" spans="1:9" x14ac:dyDescent="0.15">
      <c r="A76" s="1">
        <v>72</v>
      </c>
      <c r="B76" s="2" t="s">
        <v>182</v>
      </c>
      <c r="C76" s="2" t="s">
        <v>201</v>
      </c>
      <c r="D76" s="3" t="s">
        <v>12</v>
      </c>
      <c r="E76" s="3" t="s">
        <v>202</v>
      </c>
      <c r="F76" s="3" t="s">
        <v>203</v>
      </c>
      <c r="G76" s="2">
        <v>50000</v>
      </c>
      <c r="H76" s="4">
        <v>731.05</v>
      </c>
      <c r="I76" s="31">
        <v>3.625</v>
      </c>
    </row>
    <row r="77" spans="1:9" x14ac:dyDescent="0.15">
      <c r="A77" s="1">
        <v>73</v>
      </c>
      <c r="B77" s="2" t="s">
        <v>182</v>
      </c>
      <c r="C77" s="2" t="s">
        <v>204</v>
      </c>
      <c r="D77" s="2" t="s">
        <v>12</v>
      </c>
      <c r="E77" s="2" t="s">
        <v>205</v>
      </c>
      <c r="F77" s="2" t="s">
        <v>206</v>
      </c>
      <c r="G77" s="2">
        <v>50000</v>
      </c>
      <c r="H77" s="4">
        <v>1123.75</v>
      </c>
      <c r="I77" s="31">
        <v>3.625</v>
      </c>
    </row>
    <row r="78" spans="1:9" x14ac:dyDescent="0.15">
      <c r="A78" s="1">
        <v>74</v>
      </c>
      <c r="B78" s="2" t="s">
        <v>182</v>
      </c>
      <c r="C78" s="2" t="s">
        <v>207</v>
      </c>
      <c r="D78" s="2" t="s">
        <v>12</v>
      </c>
      <c r="E78" s="2" t="s">
        <v>208</v>
      </c>
      <c r="F78" s="2" t="s">
        <v>209</v>
      </c>
      <c r="G78" s="2">
        <v>15000</v>
      </c>
      <c r="H78" s="4">
        <v>331.69</v>
      </c>
      <c r="I78" s="31">
        <v>3.625</v>
      </c>
    </row>
    <row r="79" spans="1:9" x14ac:dyDescent="0.15">
      <c r="A79" s="1">
        <v>75</v>
      </c>
      <c r="B79" s="2" t="s">
        <v>182</v>
      </c>
      <c r="C79" s="2" t="s">
        <v>210</v>
      </c>
      <c r="D79" s="3" t="s">
        <v>12</v>
      </c>
      <c r="E79" s="3" t="s">
        <v>211</v>
      </c>
      <c r="F79" s="3" t="s">
        <v>212</v>
      </c>
      <c r="G79" s="3">
        <v>50000</v>
      </c>
      <c r="H79" s="4">
        <v>525.63</v>
      </c>
      <c r="I79" s="31">
        <v>3.625</v>
      </c>
    </row>
    <row r="80" spans="1:9" x14ac:dyDescent="0.15">
      <c r="A80" s="1">
        <v>76</v>
      </c>
      <c r="B80" s="2" t="s">
        <v>182</v>
      </c>
      <c r="C80" s="2" t="s">
        <v>213</v>
      </c>
      <c r="D80" s="3" t="s">
        <v>12</v>
      </c>
      <c r="E80" s="3" t="s">
        <v>190</v>
      </c>
      <c r="F80" s="3" t="s">
        <v>191</v>
      </c>
      <c r="G80" s="3">
        <v>50000</v>
      </c>
      <c r="H80" s="4">
        <v>1111.67</v>
      </c>
      <c r="I80" s="31">
        <v>3.625</v>
      </c>
    </row>
    <row r="81" spans="1:9" x14ac:dyDescent="0.15">
      <c r="A81" s="1">
        <v>77</v>
      </c>
      <c r="B81" s="2" t="s">
        <v>182</v>
      </c>
      <c r="C81" s="2" t="s">
        <v>214</v>
      </c>
      <c r="D81" s="3" t="s">
        <v>12</v>
      </c>
      <c r="E81" s="3" t="s">
        <v>27</v>
      </c>
      <c r="F81" s="3" t="s">
        <v>215</v>
      </c>
      <c r="G81" s="3">
        <v>50000</v>
      </c>
      <c r="H81" s="4">
        <v>1069.3800000000001</v>
      </c>
      <c r="I81" s="31">
        <v>3.625</v>
      </c>
    </row>
    <row r="82" spans="1:9" x14ac:dyDescent="0.15">
      <c r="A82" s="1">
        <v>78</v>
      </c>
      <c r="B82" s="2" t="s">
        <v>182</v>
      </c>
      <c r="C82" s="2" t="s">
        <v>216</v>
      </c>
      <c r="D82" s="2" t="s">
        <v>12</v>
      </c>
      <c r="E82" s="2" t="s">
        <v>217</v>
      </c>
      <c r="F82" s="2" t="s">
        <v>218</v>
      </c>
      <c r="G82" s="2">
        <v>20000</v>
      </c>
      <c r="H82" s="4">
        <v>224.75</v>
      </c>
      <c r="I82" s="31">
        <v>3.625</v>
      </c>
    </row>
    <row r="83" spans="1:9" x14ac:dyDescent="0.15">
      <c r="A83" s="1">
        <v>79</v>
      </c>
      <c r="B83" s="2" t="s">
        <v>182</v>
      </c>
      <c r="C83" s="2" t="s">
        <v>219</v>
      </c>
      <c r="D83" s="3" t="s">
        <v>12</v>
      </c>
      <c r="E83" s="3" t="s">
        <v>220</v>
      </c>
      <c r="F83" s="3" t="s">
        <v>221</v>
      </c>
      <c r="G83" s="3">
        <v>50000</v>
      </c>
      <c r="H83" s="4">
        <v>549.79999999999995</v>
      </c>
      <c r="I83" s="31">
        <v>3.625</v>
      </c>
    </row>
    <row r="84" spans="1:9" x14ac:dyDescent="0.15">
      <c r="A84" s="1">
        <v>80</v>
      </c>
      <c r="B84" s="2" t="s">
        <v>182</v>
      </c>
      <c r="C84" s="2" t="s">
        <v>222</v>
      </c>
      <c r="D84" s="3" t="s">
        <v>12</v>
      </c>
      <c r="E84" s="3" t="s">
        <v>223</v>
      </c>
      <c r="F84" s="3" t="s">
        <v>224</v>
      </c>
      <c r="G84" s="3">
        <v>50000</v>
      </c>
      <c r="H84" s="4">
        <v>543.75</v>
      </c>
      <c r="I84" s="31">
        <v>3.625</v>
      </c>
    </row>
    <row r="85" spans="1:9" x14ac:dyDescent="0.15">
      <c r="A85" s="1">
        <v>81</v>
      </c>
      <c r="B85" s="2" t="s">
        <v>182</v>
      </c>
      <c r="C85" s="2" t="s">
        <v>225</v>
      </c>
      <c r="D85" s="3" t="s">
        <v>12</v>
      </c>
      <c r="E85" s="2" t="s">
        <v>226</v>
      </c>
      <c r="F85" s="2" t="s">
        <v>227</v>
      </c>
      <c r="G85" s="2">
        <v>50000</v>
      </c>
      <c r="H85" s="4">
        <v>425.33</v>
      </c>
      <c r="I85" s="31">
        <v>3.625</v>
      </c>
    </row>
    <row r="86" spans="1:9" x14ac:dyDescent="0.15">
      <c r="A86" s="1">
        <v>82</v>
      </c>
      <c r="B86" s="2" t="s">
        <v>182</v>
      </c>
      <c r="C86" s="2" t="s">
        <v>228</v>
      </c>
      <c r="D86" s="3" t="s">
        <v>12</v>
      </c>
      <c r="E86" s="2" t="s">
        <v>229</v>
      </c>
      <c r="F86" s="2" t="s">
        <v>230</v>
      </c>
      <c r="G86" s="2">
        <v>50000</v>
      </c>
      <c r="H86" s="4">
        <v>561.88</v>
      </c>
      <c r="I86" s="31">
        <v>3.625</v>
      </c>
    </row>
    <row r="87" spans="1:9" x14ac:dyDescent="0.15">
      <c r="A87" s="1">
        <v>83</v>
      </c>
      <c r="B87" s="2" t="s">
        <v>182</v>
      </c>
      <c r="C87" s="2" t="s">
        <v>231</v>
      </c>
      <c r="D87" s="2" t="s">
        <v>39</v>
      </c>
      <c r="E87" s="2" t="s">
        <v>232</v>
      </c>
      <c r="F87" s="2" t="s">
        <v>233</v>
      </c>
      <c r="G87" s="2">
        <v>50000</v>
      </c>
      <c r="H87" s="4">
        <v>1123.75</v>
      </c>
      <c r="I87" s="31">
        <v>3.625</v>
      </c>
    </row>
    <row r="88" spans="1:9" x14ac:dyDescent="0.15">
      <c r="A88" s="1">
        <v>84</v>
      </c>
      <c r="B88" s="2" t="s">
        <v>182</v>
      </c>
      <c r="C88" s="2" t="s">
        <v>234</v>
      </c>
      <c r="D88" s="3" t="s">
        <v>12</v>
      </c>
      <c r="E88" s="3" t="s">
        <v>235</v>
      </c>
      <c r="F88" s="3" t="s">
        <v>236</v>
      </c>
      <c r="G88" s="3">
        <v>50000</v>
      </c>
      <c r="H88" s="4">
        <v>285.17</v>
      </c>
      <c r="I88" s="31">
        <v>3.625</v>
      </c>
    </row>
    <row r="89" spans="1:9" x14ac:dyDescent="0.15">
      <c r="A89" s="1">
        <v>85</v>
      </c>
      <c r="B89" s="2" t="s">
        <v>182</v>
      </c>
      <c r="C89" s="2" t="s">
        <v>237</v>
      </c>
      <c r="D89" s="3" t="s">
        <v>12</v>
      </c>
      <c r="E89" s="3" t="s">
        <v>238</v>
      </c>
      <c r="F89" s="3" t="s">
        <v>239</v>
      </c>
      <c r="G89" s="3">
        <v>50000</v>
      </c>
      <c r="H89" s="4">
        <v>555.83000000000004</v>
      </c>
      <c r="I89" s="31">
        <v>3.625</v>
      </c>
    </row>
    <row r="90" spans="1:9" x14ac:dyDescent="0.15">
      <c r="A90" s="1">
        <v>86</v>
      </c>
      <c r="B90" s="2" t="s">
        <v>182</v>
      </c>
      <c r="C90" s="2" t="s">
        <v>240</v>
      </c>
      <c r="D90" s="3" t="s">
        <v>241</v>
      </c>
      <c r="E90" s="3" t="s">
        <v>165</v>
      </c>
      <c r="F90" s="3" t="s">
        <v>242</v>
      </c>
      <c r="G90" s="3">
        <v>50000</v>
      </c>
      <c r="H90" s="4">
        <v>1086.05</v>
      </c>
      <c r="I90" s="31">
        <v>3.625</v>
      </c>
    </row>
    <row r="91" spans="1:9" x14ac:dyDescent="0.15">
      <c r="A91" s="1">
        <v>87</v>
      </c>
      <c r="B91" s="2" t="s">
        <v>182</v>
      </c>
      <c r="C91" s="2" t="s">
        <v>243</v>
      </c>
      <c r="D91" s="3" t="s">
        <v>12</v>
      </c>
      <c r="E91" s="3" t="s">
        <v>244</v>
      </c>
      <c r="F91" s="3" t="s">
        <v>245</v>
      </c>
      <c r="G91" s="3">
        <v>50000</v>
      </c>
      <c r="H91" s="4">
        <v>1129.79</v>
      </c>
      <c r="I91" s="31">
        <v>3.625</v>
      </c>
    </row>
    <row r="92" spans="1:9" x14ac:dyDescent="0.15">
      <c r="A92" s="1">
        <v>88</v>
      </c>
      <c r="B92" s="2" t="s">
        <v>182</v>
      </c>
      <c r="C92" s="2" t="s">
        <v>246</v>
      </c>
      <c r="D92" s="3" t="s">
        <v>39</v>
      </c>
      <c r="E92" s="3" t="s">
        <v>247</v>
      </c>
      <c r="F92" s="3" t="s">
        <v>248</v>
      </c>
      <c r="G92" s="3">
        <v>50000</v>
      </c>
      <c r="H92" s="4">
        <v>1190.48</v>
      </c>
      <c r="I92" s="31">
        <v>3.625</v>
      </c>
    </row>
    <row r="93" spans="1:9" x14ac:dyDescent="0.15">
      <c r="A93" s="1">
        <v>89</v>
      </c>
      <c r="B93" s="2" t="s">
        <v>182</v>
      </c>
      <c r="C93" s="2" t="s">
        <v>249</v>
      </c>
      <c r="D93" s="3" t="s">
        <v>12</v>
      </c>
      <c r="E93" s="3" t="s">
        <v>250</v>
      </c>
      <c r="F93" s="3" t="s">
        <v>251</v>
      </c>
      <c r="G93" s="3">
        <v>50000</v>
      </c>
      <c r="H93" s="4">
        <v>386.21</v>
      </c>
      <c r="I93" s="31">
        <v>3.625</v>
      </c>
    </row>
    <row r="94" spans="1:9" x14ac:dyDescent="0.15">
      <c r="A94" s="1">
        <v>90</v>
      </c>
      <c r="B94" s="2" t="s">
        <v>182</v>
      </c>
      <c r="C94" s="2" t="s">
        <v>252</v>
      </c>
      <c r="D94" s="3" t="s">
        <v>12</v>
      </c>
      <c r="E94" s="3" t="s">
        <v>253</v>
      </c>
      <c r="F94" s="3" t="s">
        <v>254</v>
      </c>
      <c r="G94" s="3">
        <v>50000</v>
      </c>
      <c r="H94" s="4">
        <v>1069.3800000000001</v>
      </c>
      <c r="I94" s="31">
        <v>3.625</v>
      </c>
    </row>
    <row r="95" spans="1:9" x14ac:dyDescent="0.15">
      <c r="A95" s="1">
        <v>91</v>
      </c>
      <c r="B95" s="2" t="s">
        <v>182</v>
      </c>
      <c r="C95" s="2" t="s">
        <v>255</v>
      </c>
      <c r="D95" s="3" t="s">
        <v>12</v>
      </c>
      <c r="E95" s="3" t="s">
        <v>256</v>
      </c>
      <c r="F95" s="3">
        <v>2020.01016</v>
      </c>
      <c r="G95" s="2">
        <v>30000</v>
      </c>
      <c r="H95" s="4">
        <v>641.63</v>
      </c>
      <c r="I95" s="31">
        <v>3.625</v>
      </c>
    </row>
    <row r="96" spans="1:9" x14ac:dyDescent="0.15">
      <c r="A96" s="1">
        <v>92</v>
      </c>
      <c r="B96" s="2" t="s">
        <v>182</v>
      </c>
      <c r="C96" s="2" t="s">
        <v>257</v>
      </c>
      <c r="D96" s="2" t="s">
        <v>39</v>
      </c>
      <c r="E96" s="2" t="s">
        <v>258</v>
      </c>
      <c r="F96" s="2" t="s">
        <v>259</v>
      </c>
      <c r="G96" s="2">
        <v>39800</v>
      </c>
      <c r="H96" s="4">
        <v>989.5</v>
      </c>
      <c r="I96" s="31">
        <v>3.625</v>
      </c>
    </row>
    <row r="97" spans="1:9" x14ac:dyDescent="0.15">
      <c r="A97" s="1">
        <v>93</v>
      </c>
      <c r="B97" s="2" t="s">
        <v>182</v>
      </c>
      <c r="C97" s="2" t="s">
        <v>260</v>
      </c>
      <c r="D97" s="3" t="s">
        <v>12</v>
      </c>
      <c r="E97" s="3" t="s">
        <v>261</v>
      </c>
      <c r="F97" s="3" t="s">
        <v>262</v>
      </c>
      <c r="G97" s="3">
        <v>50000</v>
      </c>
      <c r="H97" s="4">
        <v>1057.29</v>
      </c>
      <c r="I97" s="31">
        <v>3.625</v>
      </c>
    </row>
    <row r="98" spans="1:9" x14ac:dyDescent="0.15">
      <c r="A98" s="1">
        <v>94</v>
      </c>
      <c r="B98" s="2" t="s">
        <v>182</v>
      </c>
      <c r="C98" s="2" t="s">
        <v>263</v>
      </c>
      <c r="D98" s="32" t="s">
        <v>12</v>
      </c>
      <c r="E98" s="3" t="s">
        <v>264</v>
      </c>
      <c r="F98" s="3" t="s">
        <v>265</v>
      </c>
      <c r="G98" s="3">
        <v>20000</v>
      </c>
      <c r="H98" s="4">
        <v>473.67</v>
      </c>
      <c r="I98" s="31">
        <v>3.625</v>
      </c>
    </row>
    <row r="99" spans="1:9" x14ac:dyDescent="0.15">
      <c r="A99" s="1">
        <v>95</v>
      </c>
      <c r="B99" s="2" t="s">
        <v>182</v>
      </c>
      <c r="C99" s="2" t="s">
        <v>266</v>
      </c>
      <c r="D99" s="3" t="s">
        <v>12</v>
      </c>
      <c r="E99" s="3" t="s">
        <v>267</v>
      </c>
      <c r="F99" s="3" t="s">
        <v>268</v>
      </c>
      <c r="G99" s="3">
        <v>49000</v>
      </c>
      <c r="H99" s="4">
        <v>1184.17</v>
      </c>
      <c r="I99" s="31">
        <v>3.625</v>
      </c>
    </row>
    <row r="100" spans="1:9" x14ac:dyDescent="0.15">
      <c r="A100" s="1">
        <v>96</v>
      </c>
      <c r="B100" s="2" t="s">
        <v>182</v>
      </c>
      <c r="C100" s="2" t="s">
        <v>269</v>
      </c>
      <c r="D100" s="3" t="s">
        <v>12</v>
      </c>
      <c r="E100" s="3" t="s">
        <v>270</v>
      </c>
      <c r="F100" s="3" t="s">
        <v>271</v>
      </c>
      <c r="G100" s="3">
        <v>50000</v>
      </c>
      <c r="H100" s="4">
        <v>2193.13</v>
      </c>
      <c r="I100" s="31">
        <v>3.625</v>
      </c>
    </row>
    <row r="101" spans="1:9" x14ac:dyDescent="0.15">
      <c r="A101" s="1">
        <v>97</v>
      </c>
      <c r="B101" s="2" t="s">
        <v>182</v>
      </c>
      <c r="C101" s="2" t="s">
        <v>272</v>
      </c>
      <c r="D101" s="3" t="s">
        <v>39</v>
      </c>
      <c r="E101" s="3" t="s">
        <v>165</v>
      </c>
      <c r="F101" s="2" t="s">
        <v>242</v>
      </c>
      <c r="G101" s="2">
        <v>50000</v>
      </c>
      <c r="H101" s="4">
        <v>1081.46</v>
      </c>
      <c r="I101" s="31">
        <v>3.625</v>
      </c>
    </row>
    <row r="102" spans="1:9" x14ac:dyDescent="0.15">
      <c r="A102" s="1">
        <v>98</v>
      </c>
      <c r="B102" s="2" t="s">
        <v>182</v>
      </c>
      <c r="C102" s="2" t="s">
        <v>273</v>
      </c>
      <c r="D102" s="3" t="s">
        <v>12</v>
      </c>
      <c r="E102" s="3" t="s">
        <v>274</v>
      </c>
      <c r="F102" s="3" t="s">
        <v>275</v>
      </c>
      <c r="G102" s="3">
        <v>50000</v>
      </c>
      <c r="H102" s="4">
        <v>1063.3399999999999</v>
      </c>
      <c r="I102" s="31">
        <v>3.625</v>
      </c>
    </row>
    <row r="103" spans="1:9" x14ac:dyDescent="0.15">
      <c r="A103" s="1">
        <v>99</v>
      </c>
      <c r="B103" s="2" t="s">
        <v>182</v>
      </c>
      <c r="C103" s="2" t="s">
        <v>276</v>
      </c>
      <c r="D103" s="2" t="s">
        <v>12</v>
      </c>
      <c r="E103" s="3" t="s">
        <v>277</v>
      </c>
      <c r="F103" s="2" t="s">
        <v>105</v>
      </c>
      <c r="G103" s="3">
        <v>50000</v>
      </c>
      <c r="H103" s="4">
        <v>1117.71</v>
      </c>
      <c r="I103" s="31">
        <v>3.625</v>
      </c>
    </row>
    <row r="104" spans="1:9" x14ac:dyDescent="0.15">
      <c r="A104" s="1">
        <v>100</v>
      </c>
      <c r="B104" s="2" t="s">
        <v>182</v>
      </c>
      <c r="C104" s="2" t="s">
        <v>278</v>
      </c>
      <c r="D104" s="2" t="s">
        <v>12</v>
      </c>
      <c r="E104" s="3" t="s">
        <v>279</v>
      </c>
      <c r="F104" s="2" t="s">
        <v>280</v>
      </c>
      <c r="G104" s="3">
        <v>50000</v>
      </c>
      <c r="H104" s="4">
        <v>283.95999999999998</v>
      </c>
      <c r="I104" s="31">
        <v>3.625</v>
      </c>
    </row>
    <row r="105" spans="1:9" x14ac:dyDescent="0.15">
      <c r="A105" s="1">
        <v>101</v>
      </c>
      <c r="B105" s="2" t="s">
        <v>182</v>
      </c>
      <c r="C105" s="2" t="s">
        <v>281</v>
      </c>
      <c r="D105" s="3" t="s">
        <v>39</v>
      </c>
      <c r="E105" s="2" t="s">
        <v>282</v>
      </c>
      <c r="F105" s="2" t="s">
        <v>283</v>
      </c>
      <c r="G105" s="2">
        <v>50000</v>
      </c>
      <c r="H105" s="4">
        <v>580</v>
      </c>
      <c r="I105" s="31">
        <v>3.625</v>
      </c>
    </row>
    <row r="106" spans="1:9" x14ac:dyDescent="0.15">
      <c r="A106" s="1">
        <v>102</v>
      </c>
      <c r="B106" s="2" t="s">
        <v>182</v>
      </c>
      <c r="C106" s="2" t="s">
        <v>284</v>
      </c>
      <c r="D106" s="2" t="s">
        <v>12</v>
      </c>
      <c r="E106" s="3" t="s">
        <v>285</v>
      </c>
      <c r="F106" s="2" t="s">
        <v>286</v>
      </c>
      <c r="G106" s="3">
        <v>50000</v>
      </c>
      <c r="H106" s="4">
        <v>537.71</v>
      </c>
      <c r="I106" s="31">
        <v>3.625</v>
      </c>
    </row>
    <row r="107" spans="1:9" x14ac:dyDescent="0.15">
      <c r="A107" s="1">
        <v>103</v>
      </c>
      <c r="B107" s="2" t="s">
        <v>182</v>
      </c>
      <c r="C107" s="2" t="s">
        <v>287</v>
      </c>
      <c r="D107" s="3" t="s">
        <v>12</v>
      </c>
      <c r="E107" s="3" t="s">
        <v>288</v>
      </c>
      <c r="F107" s="3" t="s">
        <v>289</v>
      </c>
      <c r="G107" s="3">
        <v>50000</v>
      </c>
      <c r="H107" s="4">
        <v>1111.67</v>
      </c>
      <c r="I107" s="31">
        <v>3.625</v>
      </c>
    </row>
    <row r="108" spans="1:9" x14ac:dyDescent="0.15">
      <c r="A108" s="1">
        <v>104</v>
      </c>
      <c r="B108" s="2" t="s">
        <v>182</v>
      </c>
      <c r="C108" s="2" t="s">
        <v>290</v>
      </c>
      <c r="D108" s="2" t="s">
        <v>12</v>
      </c>
      <c r="E108" s="2" t="s">
        <v>291</v>
      </c>
      <c r="F108" s="2" t="s">
        <v>292</v>
      </c>
      <c r="G108" s="2">
        <v>30000</v>
      </c>
      <c r="H108" s="4">
        <v>348</v>
      </c>
      <c r="I108" s="31">
        <v>3.625</v>
      </c>
    </row>
    <row r="109" spans="1:9" x14ac:dyDescent="0.15">
      <c r="A109" s="1">
        <v>105</v>
      </c>
      <c r="B109" s="2" t="s">
        <v>182</v>
      </c>
      <c r="C109" s="2" t="s">
        <v>293</v>
      </c>
      <c r="D109" s="3" t="s">
        <v>12</v>
      </c>
      <c r="E109" s="3" t="s">
        <v>294</v>
      </c>
      <c r="F109" s="3" t="s">
        <v>295</v>
      </c>
      <c r="G109" s="2">
        <v>50000</v>
      </c>
      <c r="H109" s="4">
        <v>894.17</v>
      </c>
      <c r="I109" s="31">
        <v>3.625</v>
      </c>
    </row>
    <row r="110" spans="1:9" x14ac:dyDescent="0.15">
      <c r="A110" s="1">
        <v>106</v>
      </c>
      <c r="B110" s="2" t="s">
        <v>182</v>
      </c>
      <c r="C110" s="2" t="s">
        <v>296</v>
      </c>
      <c r="D110" s="3" t="s">
        <v>12</v>
      </c>
      <c r="E110" s="3" t="s">
        <v>297</v>
      </c>
      <c r="F110" s="3" t="s">
        <v>298</v>
      </c>
      <c r="G110" s="3">
        <v>50000</v>
      </c>
      <c r="H110" s="4">
        <v>561.88</v>
      </c>
      <c r="I110" s="31">
        <v>3.625</v>
      </c>
    </row>
    <row r="111" spans="1:9" x14ac:dyDescent="0.15">
      <c r="A111" s="1">
        <v>107</v>
      </c>
      <c r="B111" s="2" t="s">
        <v>182</v>
      </c>
      <c r="C111" s="2" t="s">
        <v>299</v>
      </c>
      <c r="D111" s="3" t="s">
        <v>12</v>
      </c>
      <c r="E111" s="2" t="s">
        <v>300</v>
      </c>
      <c r="F111" s="2" t="s">
        <v>301</v>
      </c>
      <c r="G111" s="2">
        <v>50000</v>
      </c>
      <c r="H111" s="4">
        <v>1039.17</v>
      </c>
      <c r="I111" s="31">
        <v>3.625</v>
      </c>
    </row>
    <row r="112" spans="1:9" x14ac:dyDescent="0.15">
      <c r="A112" s="1">
        <v>108</v>
      </c>
      <c r="B112" s="2" t="s">
        <v>182</v>
      </c>
      <c r="C112" s="2" t="s">
        <v>302</v>
      </c>
      <c r="D112" s="3" t="s">
        <v>12</v>
      </c>
      <c r="E112" s="2" t="s">
        <v>303</v>
      </c>
      <c r="F112" s="2" t="s">
        <v>304</v>
      </c>
      <c r="G112" s="2">
        <v>50000</v>
      </c>
      <c r="H112" s="4">
        <v>555.83000000000004</v>
      </c>
      <c r="I112" s="31">
        <v>3.625</v>
      </c>
    </row>
    <row r="113" spans="1:9" x14ac:dyDescent="0.15">
      <c r="A113" s="1">
        <v>109</v>
      </c>
      <c r="B113" s="2" t="s">
        <v>182</v>
      </c>
      <c r="C113" s="2" t="s">
        <v>305</v>
      </c>
      <c r="D113" s="3" t="s">
        <v>12</v>
      </c>
      <c r="E113" s="2" t="s">
        <v>306</v>
      </c>
      <c r="F113" s="2" t="s">
        <v>307</v>
      </c>
      <c r="G113" s="2">
        <v>50000</v>
      </c>
      <c r="H113" s="4">
        <v>1111.67</v>
      </c>
      <c r="I113" s="31">
        <v>3.625</v>
      </c>
    </row>
    <row r="114" spans="1:9" x14ac:dyDescent="0.15">
      <c r="A114" s="1">
        <v>110</v>
      </c>
      <c r="B114" s="2" t="s">
        <v>182</v>
      </c>
      <c r="C114" s="2" t="s">
        <v>308</v>
      </c>
      <c r="D114" s="3" t="s">
        <v>12</v>
      </c>
      <c r="E114" s="2" t="s">
        <v>229</v>
      </c>
      <c r="F114" s="2" t="s">
        <v>230</v>
      </c>
      <c r="G114" s="2">
        <v>50000</v>
      </c>
      <c r="H114" s="4">
        <v>513.54</v>
      </c>
      <c r="I114" s="31">
        <v>3.625</v>
      </c>
    </row>
    <row r="115" spans="1:9" x14ac:dyDescent="0.15">
      <c r="A115" s="1">
        <v>111</v>
      </c>
      <c r="B115" s="2" t="s">
        <v>182</v>
      </c>
      <c r="C115" s="2" t="s">
        <v>309</v>
      </c>
      <c r="D115" s="3" t="s">
        <v>12</v>
      </c>
      <c r="E115" s="2" t="s">
        <v>310</v>
      </c>
      <c r="F115" s="2" t="s">
        <v>311</v>
      </c>
      <c r="G115" s="2">
        <v>50000</v>
      </c>
      <c r="H115" s="4">
        <v>561.88</v>
      </c>
      <c r="I115" s="31">
        <v>3.625</v>
      </c>
    </row>
    <row r="116" spans="1:9" x14ac:dyDescent="0.15">
      <c r="A116" s="1">
        <v>112</v>
      </c>
      <c r="B116" s="2" t="s">
        <v>182</v>
      </c>
      <c r="C116" s="2" t="s">
        <v>312</v>
      </c>
      <c r="D116" s="3" t="s">
        <v>12</v>
      </c>
      <c r="E116" s="2" t="s">
        <v>313</v>
      </c>
      <c r="F116" s="2" t="s">
        <v>314</v>
      </c>
      <c r="G116" s="2">
        <v>50000</v>
      </c>
      <c r="H116" s="4">
        <v>531.66999999999996</v>
      </c>
      <c r="I116" s="31">
        <v>3.625</v>
      </c>
    </row>
    <row r="117" spans="1:9" x14ac:dyDescent="0.15">
      <c r="A117" s="1">
        <v>113</v>
      </c>
      <c r="B117" s="2" t="s">
        <v>182</v>
      </c>
      <c r="C117" s="2" t="s">
        <v>315</v>
      </c>
      <c r="D117" s="3" t="s">
        <v>12</v>
      </c>
      <c r="E117" s="2" t="s">
        <v>316</v>
      </c>
      <c r="F117" s="2" t="s">
        <v>317</v>
      </c>
      <c r="G117" s="2">
        <v>50000</v>
      </c>
      <c r="H117" s="4">
        <v>513.54</v>
      </c>
      <c r="I117" s="31">
        <v>3.625</v>
      </c>
    </row>
    <row r="118" spans="1:9" x14ac:dyDescent="0.15">
      <c r="A118" s="1">
        <v>114</v>
      </c>
      <c r="B118" s="2" t="s">
        <v>182</v>
      </c>
      <c r="C118" s="2" t="s">
        <v>318</v>
      </c>
      <c r="D118" s="3" t="s">
        <v>12</v>
      </c>
      <c r="E118" s="2" t="s">
        <v>319</v>
      </c>
      <c r="F118" s="2" t="s">
        <v>320</v>
      </c>
      <c r="G118" s="2">
        <v>50000</v>
      </c>
      <c r="H118" s="4">
        <v>519.58000000000004</v>
      </c>
      <c r="I118" s="31">
        <v>3.625</v>
      </c>
    </row>
    <row r="119" spans="1:9" x14ac:dyDescent="0.15">
      <c r="A119" s="1">
        <v>115</v>
      </c>
      <c r="B119" s="2" t="s">
        <v>182</v>
      </c>
      <c r="C119" s="2" t="s">
        <v>321</v>
      </c>
      <c r="D119" s="3" t="s">
        <v>12</v>
      </c>
      <c r="E119" s="2" t="s">
        <v>310</v>
      </c>
      <c r="F119" s="2" t="s">
        <v>311</v>
      </c>
      <c r="G119" s="2">
        <v>50000</v>
      </c>
      <c r="H119" s="4">
        <v>531.66999999999996</v>
      </c>
      <c r="I119" s="31">
        <v>3.625</v>
      </c>
    </row>
    <row r="120" spans="1:9" x14ac:dyDescent="0.15">
      <c r="A120" s="1">
        <v>116</v>
      </c>
      <c r="B120" s="2" t="s">
        <v>182</v>
      </c>
      <c r="C120" s="2" t="s">
        <v>312</v>
      </c>
      <c r="D120" s="3" t="s">
        <v>12</v>
      </c>
      <c r="E120" s="2" t="s">
        <v>322</v>
      </c>
      <c r="F120" s="2" t="s">
        <v>323</v>
      </c>
      <c r="G120" s="2">
        <v>20000</v>
      </c>
      <c r="H120" s="4">
        <v>217.5</v>
      </c>
      <c r="I120" s="31">
        <v>3.625</v>
      </c>
    </row>
    <row r="121" spans="1:9" x14ac:dyDescent="0.15">
      <c r="A121" s="1">
        <v>117</v>
      </c>
      <c r="B121" s="2" t="s">
        <v>182</v>
      </c>
      <c r="C121" s="2" t="s">
        <v>324</v>
      </c>
      <c r="D121" s="3" t="s">
        <v>39</v>
      </c>
      <c r="E121" s="2" t="s">
        <v>325</v>
      </c>
      <c r="F121" s="2" t="s">
        <v>326</v>
      </c>
      <c r="G121" s="2">
        <v>50000</v>
      </c>
      <c r="H121" s="4">
        <v>1153.96</v>
      </c>
      <c r="I121" s="31">
        <v>3.625</v>
      </c>
    </row>
    <row r="122" spans="1:9" x14ac:dyDescent="0.15">
      <c r="A122" s="1">
        <v>118</v>
      </c>
      <c r="B122" s="2" t="s">
        <v>182</v>
      </c>
      <c r="C122" s="2" t="s">
        <v>327</v>
      </c>
      <c r="D122" s="3" t="s">
        <v>12</v>
      </c>
      <c r="E122" s="2" t="s">
        <v>328</v>
      </c>
      <c r="F122" s="2" t="s">
        <v>329</v>
      </c>
      <c r="G122" s="2">
        <v>50000</v>
      </c>
      <c r="H122" s="4">
        <v>1017.57</v>
      </c>
      <c r="I122" s="31">
        <v>3.625</v>
      </c>
    </row>
    <row r="123" spans="1:9" x14ac:dyDescent="0.15">
      <c r="A123" s="1">
        <v>119</v>
      </c>
      <c r="B123" s="2" t="s">
        <v>182</v>
      </c>
      <c r="C123" s="2" t="s">
        <v>330</v>
      </c>
      <c r="D123" s="3" t="s">
        <v>12</v>
      </c>
      <c r="E123" s="2" t="s">
        <v>331</v>
      </c>
      <c r="F123" s="2" t="s">
        <v>332</v>
      </c>
      <c r="G123" s="2">
        <v>50000</v>
      </c>
      <c r="H123" s="4">
        <v>761.25</v>
      </c>
      <c r="I123" s="31">
        <v>3.625</v>
      </c>
    </row>
    <row r="124" spans="1:9" x14ac:dyDescent="0.15">
      <c r="A124" s="1">
        <v>120</v>
      </c>
      <c r="B124" s="2" t="s">
        <v>182</v>
      </c>
      <c r="C124" s="2" t="s">
        <v>299</v>
      </c>
      <c r="D124" s="3" t="s">
        <v>12</v>
      </c>
      <c r="E124" s="2" t="s">
        <v>333</v>
      </c>
      <c r="F124" s="2" t="s">
        <v>334</v>
      </c>
      <c r="G124" s="2">
        <v>50000</v>
      </c>
      <c r="H124" s="4">
        <v>1069.3800000000001</v>
      </c>
      <c r="I124" s="31">
        <v>3.625</v>
      </c>
    </row>
    <row r="125" spans="1:9" x14ac:dyDescent="0.15">
      <c r="A125" s="1">
        <v>121</v>
      </c>
      <c r="B125" s="2" t="s">
        <v>182</v>
      </c>
      <c r="C125" s="2" t="s">
        <v>335</v>
      </c>
      <c r="D125" s="3" t="s">
        <v>12</v>
      </c>
      <c r="E125" s="2" t="s">
        <v>336</v>
      </c>
      <c r="F125" s="2" t="s">
        <v>337</v>
      </c>
      <c r="G125" s="2">
        <v>50000</v>
      </c>
      <c r="H125" s="4">
        <v>561.88</v>
      </c>
      <c r="I125" s="31">
        <v>3.625</v>
      </c>
    </row>
    <row r="126" spans="1:9" x14ac:dyDescent="0.15">
      <c r="A126" s="1">
        <v>122</v>
      </c>
      <c r="B126" s="2" t="s">
        <v>182</v>
      </c>
      <c r="C126" s="2" t="s">
        <v>338</v>
      </c>
      <c r="D126" s="3" t="s">
        <v>12</v>
      </c>
      <c r="E126" s="2" t="s">
        <v>339</v>
      </c>
      <c r="F126" s="2" t="s">
        <v>340</v>
      </c>
      <c r="G126" s="2">
        <v>50000</v>
      </c>
      <c r="H126" s="4">
        <v>1041.94</v>
      </c>
      <c r="I126" s="31">
        <v>3.625</v>
      </c>
    </row>
    <row r="127" spans="1:9" x14ac:dyDescent="0.15">
      <c r="A127" s="1">
        <v>123</v>
      </c>
      <c r="B127" s="2" t="s">
        <v>182</v>
      </c>
      <c r="C127" s="2" t="s">
        <v>341</v>
      </c>
      <c r="D127" s="3" t="s">
        <v>12</v>
      </c>
      <c r="E127" s="2" t="s">
        <v>342</v>
      </c>
      <c r="F127" s="2" t="s">
        <v>343</v>
      </c>
      <c r="G127" s="2">
        <v>50000</v>
      </c>
      <c r="H127" s="4">
        <v>543.75</v>
      </c>
      <c r="I127" s="31">
        <v>3.625</v>
      </c>
    </row>
    <row r="128" spans="1:9" x14ac:dyDescent="0.15">
      <c r="A128" s="1">
        <v>124</v>
      </c>
      <c r="B128" s="2" t="s">
        <v>182</v>
      </c>
      <c r="C128" s="2" t="s">
        <v>344</v>
      </c>
      <c r="D128" s="3" t="s">
        <v>39</v>
      </c>
      <c r="E128" s="2" t="s">
        <v>345</v>
      </c>
      <c r="F128" s="2" t="s">
        <v>122</v>
      </c>
      <c r="G128" s="2">
        <v>50000</v>
      </c>
      <c r="H128" s="4">
        <v>731.04</v>
      </c>
      <c r="I128" s="31">
        <v>3.625</v>
      </c>
    </row>
    <row r="129" spans="1:9" x14ac:dyDescent="0.15">
      <c r="A129" s="1">
        <v>125</v>
      </c>
      <c r="B129" s="2" t="s">
        <v>182</v>
      </c>
      <c r="C129" s="2" t="s">
        <v>346</v>
      </c>
      <c r="D129" s="3" t="s">
        <v>347</v>
      </c>
      <c r="E129" s="2" t="s">
        <v>53</v>
      </c>
      <c r="F129" s="2" t="s">
        <v>348</v>
      </c>
      <c r="G129" s="2">
        <v>35000</v>
      </c>
      <c r="H129" s="4">
        <v>63.44</v>
      </c>
      <c r="I129" s="31">
        <v>3.625</v>
      </c>
    </row>
    <row r="130" spans="1:9" x14ac:dyDescent="0.15">
      <c r="A130" s="1">
        <v>126</v>
      </c>
      <c r="B130" s="2" t="s">
        <v>182</v>
      </c>
      <c r="C130" s="2" t="s">
        <v>349</v>
      </c>
      <c r="D130" s="3" t="s">
        <v>39</v>
      </c>
      <c r="E130" s="2" t="s">
        <v>350</v>
      </c>
      <c r="F130" s="2" t="s">
        <v>351</v>
      </c>
      <c r="G130" s="2">
        <v>50000</v>
      </c>
      <c r="H130" s="4">
        <v>561.88</v>
      </c>
      <c r="I130" s="31">
        <v>3.625</v>
      </c>
    </row>
    <row r="131" spans="1:9" x14ac:dyDescent="0.15">
      <c r="A131" s="1">
        <v>127</v>
      </c>
      <c r="B131" s="2" t="s">
        <v>182</v>
      </c>
      <c r="C131" s="2" t="s">
        <v>352</v>
      </c>
      <c r="D131" s="3" t="s">
        <v>12</v>
      </c>
      <c r="E131" s="2" t="s">
        <v>353</v>
      </c>
      <c r="F131" s="2" t="s">
        <v>354</v>
      </c>
      <c r="G131" s="2">
        <v>50000</v>
      </c>
      <c r="H131" s="4">
        <v>543.75</v>
      </c>
      <c r="I131" s="31">
        <v>3.625</v>
      </c>
    </row>
    <row r="132" spans="1:9" x14ac:dyDescent="0.15">
      <c r="A132" s="1">
        <v>128</v>
      </c>
      <c r="B132" s="2" t="s">
        <v>182</v>
      </c>
      <c r="C132" s="2" t="s">
        <v>355</v>
      </c>
      <c r="D132" s="3" t="s">
        <v>12</v>
      </c>
      <c r="E132" s="2" t="s">
        <v>356</v>
      </c>
      <c r="F132" s="2" t="s">
        <v>357</v>
      </c>
      <c r="G132" s="2">
        <v>50000</v>
      </c>
      <c r="H132" s="4">
        <v>2168.9499999999998</v>
      </c>
      <c r="I132" s="31">
        <v>3.625</v>
      </c>
    </row>
    <row r="133" spans="1:9" x14ac:dyDescent="0.15">
      <c r="A133" s="1">
        <v>129</v>
      </c>
      <c r="B133" s="2" t="s">
        <v>182</v>
      </c>
      <c r="C133" s="2" t="s">
        <v>358</v>
      </c>
      <c r="D133" s="3" t="s">
        <v>12</v>
      </c>
      <c r="E133" s="2" t="s">
        <v>359</v>
      </c>
      <c r="F133" s="2" t="s">
        <v>360</v>
      </c>
      <c r="G133" s="2">
        <v>50000</v>
      </c>
      <c r="H133" s="4">
        <v>1123.75</v>
      </c>
      <c r="I133" s="31">
        <v>3.625</v>
      </c>
    </row>
    <row r="134" spans="1:9" x14ac:dyDescent="0.15">
      <c r="A134" s="1">
        <v>130</v>
      </c>
      <c r="B134" s="2" t="s">
        <v>10</v>
      </c>
      <c r="C134" s="2" t="s">
        <v>361</v>
      </c>
      <c r="D134" s="2" t="s">
        <v>12</v>
      </c>
      <c r="E134" s="3" t="s">
        <v>71</v>
      </c>
      <c r="F134" s="2" t="s">
        <v>362</v>
      </c>
      <c r="G134" s="2">
        <v>50000</v>
      </c>
      <c r="H134" s="4">
        <v>549.79</v>
      </c>
      <c r="I134" s="31">
        <v>3.625</v>
      </c>
    </row>
    <row r="135" spans="1:9" x14ac:dyDescent="0.15">
      <c r="A135" s="1">
        <v>131</v>
      </c>
      <c r="B135" s="2" t="s">
        <v>10</v>
      </c>
      <c r="C135" s="2" t="s">
        <v>363</v>
      </c>
      <c r="D135" s="3" t="s">
        <v>12</v>
      </c>
      <c r="E135" s="3" t="s">
        <v>364</v>
      </c>
      <c r="F135" s="3" t="s">
        <v>365</v>
      </c>
      <c r="G135" s="2">
        <v>50000</v>
      </c>
      <c r="H135" s="4">
        <v>549.79</v>
      </c>
      <c r="I135" s="31">
        <v>3.625</v>
      </c>
    </row>
    <row r="136" spans="1:9" x14ac:dyDescent="0.15">
      <c r="A136" s="1">
        <v>132</v>
      </c>
      <c r="B136" s="2" t="s">
        <v>10</v>
      </c>
      <c r="C136" s="2" t="s">
        <v>366</v>
      </c>
      <c r="D136" s="2" t="s">
        <v>12</v>
      </c>
      <c r="E136" s="2" t="s">
        <v>367</v>
      </c>
      <c r="F136" s="2" t="s">
        <v>368</v>
      </c>
      <c r="G136" s="2">
        <v>50000</v>
      </c>
      <c r="H136" s="4">
        <v>549.79</v>
      </c>
      <c r="I136" s="31">
        <v>3.625</v>
      </c>
    </row>
    <row r="137" spans="1:9" x14ac:dyDescent="0.15">
      <c r="A137" s="1">
        <v>133</v>
      </c>
      <c r="B137" s="2" t="s">
        <v>10</v>
      </c>
      <c r="C137" s="2" t="s">
        <v>369</v>
      </c>
      <c r="D137" s="2" t="s">
        <v>12</v>
      </c>
      <c r="E137" s="2" t="s">
        <v>370</v>
      </c>
      <c r="F137" s="2" t="s">
        <v>185</v>
      </c>
      <c r="G137" s="2">
        <v>50000</v>
      </c>
      <c r="H137" s="4">
        <v>561.88</v>
      </c>
      <c r="I137" s="31">
        <v>3.625</v>
      </c>
    </row>
    <row r="138" spans="1:9" x14ac:dyDescent="0.15">
      <c r="A138" s="1">
        <v>134</v>
      </c>
      <c r="B138" s="2" t="s">
        <v>371</v>
      </c>
      <c r="C138" s="2" t="s">
        <v>372</v>
      </c>
      <c r="D138" s="15" t="s">
        <v>12</v>
      </c>
      <c r="E138" s="3" t="s">
        <v>373</v>
      </c>
      <c r="F138" s="2" t="s">
        <v>374</v>
      </c>
      <c r="G138" s="2">
        <v>20000</v>
      </c>
      <c r="H138" s="4">
        <v>219.92</v>
      </c>
      <c r="I138" s="31">
        <v>3.625</v>
      </c>
    </row>
    <row r="139" spans="1:9" x14ac:dyDescent="0.15">
      <c r="A139" s="1">
        <v>135</v>
      </c>
      <c r="B139" s="2" t="s">
        <v>371</v>
      </c>
      <c r="C139" s="2" t="s">
        <v>375</v>
      </c>
      <c r="D139" s="3" t="s">
        <v>12</v>
      </c>
      <c r="E139" s="2" t="s">
        <v>376</v>
      </c>
      <c r="F139" s="2" t="s">
        <v>377</v>
      </c>
      <c r="G139" s="2">
        <v>20000</v>
      </c>
      <c r="H139" s="4">
        <v>882.08</v>
      </c>
      <c r="I139" s="31">
        <v>3.625</v>
      </c>
    </row>
    <row r="140" spans="1:9" x14ac:dyDescent="0.15">
      <c r="A140" s="1">
        <v>136</v>
      </c>
      <c r="B140" s="2" t="s">
        <v>371</v>
      </c>
      <c r="C140" s="2" t="s">
        <v>378</v>
      </c>
      <c r="D140" s="3" t="s">
        <v>12</v>
      </c>
      <c r="E140" s="2" t="s">
        <v>379</v>
      </c>
      <c r="F140" s="2" t="s">
        <v>380</v>
      </c>
      <c r="G140" s="2">
        <v>20000</v>
      </c>
      <c r="H140" s="4">
        <v>1619.17</v>
      </c>
      <c r="I140" s="31">
        <v>3.625</v>
      </c>
    </row>
    <row r="141" spans="1:9" x14ac:dyDescent="0.15">
      <c r="A141" s="1">
        <v>137</v>
      </c>
      <c r="B141" s="2" t="s">
        <v>371</v>
      </c>
      <c r="C141" s="2" t="s">
        <v>381</v>
      </c>
      <c r="D141" s="3" t="s">
        <v>12</v>
      </c>
      <c r="E141" s="2" t="s">
        <v>382</v>
      </c>
      <c r="F141" s="26" t="s">
        <v>383</v>
      </c>
      <c r="G141" s="2">
        <v>20000</v>
      </c>
      <c r="H141" s="4">
        <v>1102</v>
      </c>
      <c r="I141" s="31">
        <v>3.625</v>
      </c>
    </row>
    <row r="142" spans="1:9" x14ac:dyDescent="0.15">
      <c r="A142" s="1">
        <v>138</v>
      </c>
      <c r="B142" s="2" t="s">
        <v>371</v>
      </c>
      <c r="C142" s="2" t="s">
        <v>384</v>
      </c>
      <c r="D142" s="3" t="s">
        <v>12</v>
      </c>
      <c r="E142" s="2">
        <v>20161019</v>
      </c>
      <c r="F142" s="2">
        <v>20191019</v>
      </c>
      <c r="G142" s="2">
        <v>10000</v>
      </c>
      <c r="H142" s="4">
        <v>142.59</v>
      </c>
      <c r="I142" s="31">
        <v>3.625</v>
      </c>
    </row>
    <row r="143" spans="1:9" x14ac:dyDescent="0.15">
      <c r="A143" s="1">
        <v>139</v>
      </c>
      <c r="B143" s="2" t="s">
        <v>371</v>
      </c>
      <c r="C143" s="2" t="s">
        <v>385</v>
      </c>
      <c r="D143" s="2" t="s">
        <v>12</v>
      </c>
      <c r="E143" s="2">
        <v>20180807</v>
      </c>
      <c r="F143" s="2">
        <v>20200807</v>
      </c>
      <c r="G143" s="2">
        <v>20000</v>
      </c>
      <c r="H143" s="4">
        <v>219.92</v>
      </c>
      <c r="I143" s="31">
        <v>3.625</v>
      </c>
    </row>
    <row r="144" spans="1:9" x14ac:dyDescent="0.15">
      <c r="A144" s="1">
        <v>140</v>
      </c>
      <c r="B144" s="2" t="s">
        <v>371</v>
      </c>
      <c r="C144" s="2" t="s">
        <v>386</v>
      </c>
      <c r="D144" s="3" t="s">
        <v>12</v>
      </c>
      <c r="E144" s="3">
        <v>20190311</v>
      </c>
      <c r="F144" s="2">
        <v>20200911</v>
      </c>
      <c r="G144" s="2">
        <v>20000</v>
      </c>
      <c r="H144" s="4">
        <v>442.25</v>
      </c>
      <c r="I144" s="31">
        <v>3.625</v>
      </c>
    </row>
    <row r="145" spans="1:9" x14ac:dyDescent="0.15">
      <c r="A145" s="1">
        <v>141</v>
      </c>
      <c r="B145" s="2" t="s">
        <v>371</v>
      </c>
      <c r="C145" s="2" t="s">
        <v>387</v>
      </c>
      <c r="D145" s="3" t="s">
        <v>39</v>
      </c>
      <c r="E145" s="2" t="s">
        <v>388</v>
      </c>
      <c r="F145" s="26" t="s">
        <v>389</v>
      </c>
      <c r="G145" s="2">
        <v>20000</v>
      </c>
      <c r="H145" s="4">
        <v>219.92</v>
      </c>
      <c r="I145" s="31">
        <v>3.625</v>
      </c>
    </row>
    <row r="146" spans="1:9" x14ac:dyDescent="0.15">
      <c r="A146" s="1">
        <v>142</v>
      </c>
      <c r="B146" s="2" t="s">
        <v>371</v>
      </c>
      <c r="C146" s="2" t="s">
        <v>390</v>
      </c>
      <c r="D146" s="3" t="s">
        <v>39</v>
      </c>
      <c r="E146" s="3" t="s">
        <v>391</v>
      </c>
      <c r="F146" s="2" t="s">
        <v>392</v>
      </c>
      <c r="G146" s="2">
        <v>20000</v>
      </c>
      <c r="H146" s="4">
        <v>1056.0899999999999</v>
      </c>
      <c r="I146" s="31">
        <v>3.625</v>
      </c>
    </row>
    <row r="147" spans="1:9" x14ac:dyDescent="0.15">
      <c r="A147" s="1">
        <v>143</v>
      </c>
      <c r="B147" s="2" t="s">
        <v>371</v>
      </c>
      <c r="C147" s="2" t="s">
        <v>393</v>
      </c>
      <c r="D147" s="3" t="s">
        <v>12</v>
      </c>
      <c r="E147" s="3">
        <v>20161130</v>
      </c>
      <c r="F147" s="3">
        <v>20201111</v>
      </c>
      <c r="G147" s="2">
        <v>50000</v>
      </c>
      <c r="H147" s="4">
        <v>2205.21</v>
      </c>
      <c r="I147" s="31">
        <v>3.625</v>
      </c>
    </row>
    <row r="148" spans="1:9" x14ac:dyDescent="0.15">
      <c r="A148" s="1">
        <v>144</v>
      </c>
      <c r="B148" s="2" t="s">
        <v>371</v>
      </c>
      <c r="C148" s="2" t="s">
        <v>394</v>
      </c>
      <c r="D148" s="3" t="s">
        <v>12</v>
      </c>
      <c r="E148" s="3">
        <v>20190312</v>
      </c>
      <c r="F148" s="3">
        <v>20200312</v>
      </c>
      <c r="G148" s="2">
        <v>20000</v>
      </c>
      <c r="H148" s="4">
        <v>432.59</v>
      </c>
      <c r="I148" s="31">
        <v>3.625</v>
      </c>
    </row>
    <row r="149" spans="1:9" x14ac:dyDescent="0.15">
      <c r="A149" s="1">
        <v>145</v>
      </c>
      <c r="B149" s="2" t="s">
        <v>371</v>
      </c>
      <c r="C149" s="2" t="s">
        <v>395</v>
      </c>
      <c r="D149" s="3" t="s">
        <v>39</v>
      </c>
      <c r="E149" s="3">
        <v>20180621</v>
      </c>
      <c r="F149" s="3">
        <v>20210621</v>
      </c>
      <c r="G149" s="2">
        <v>50000</v>
      </c>
      <c r="H149" s="4">
        <v>549.79</v>
      </c>
      <c r="I149" s="31">
        <v>3.625</v>
      </c>
    </row>
    <row r="150" spans="1:9" x14ac:dyDescent="0.15">
      <c r="A150" s="1">
        <v>146</v>
      </c>
      <c r="B150" s="2" t="s">
        <v>371</v>
      </c>
      <c r="C150" s="2" t="s">
        <v>396</v>
      </c>
      <c r="D150" s="3" t="s">
        <v>39</v>
      </c>
      <c r="E150" s="3">
        <v>20190319</v>
      </c>
      <c r="F150" s="3">
        <v>20200916</v>
      </c>
      <c r="G150" s="2">
        <v>50000</v>
      </c>
      <c r="H150" s="4">
        <v>1679.59</v>
      </c>
      <c r="I150" s="31">
        <v>3.625</v>
      </c>
    </row>
    <row r="151" spans="1:9" x14ac:dyDescent="0.15">
      <c r="A151" s="1">
        <v>147</v>
      </c>
      <c r="B151" s="2" t="s">
        <v>371</v>
      </c>
      <c r="C151" s="2" t="s">
        <v>397</v>
      </c>
      <c r="D151" s="3" t="s">
        <v>12</v>
      </c>
      <c r="E151" s="3" t="s">
        <v>398</v>
      </c>
      <c r="F151" s="3" t="s">
        <v>399</v>
      </c>
      <c r="G151" s="2">
        <v>50000</v>
      </c>
      <c r="H151" s="4">
        <v>549.79</v>
      </c>
      <c r="I151" s="31">
        <v>3.625</v>
      </c>
    </row>
    <row r="152" spans="1:9" x14ac:dyDescent="0.15">
      <c r="A152" s="1">
        <v>148</v>
      </c>
      <c r="B152" s="2" t="s">
        <v>371</v>
      </c>
      <c r="C152" s="2" t="s">
        <v>400</v>
      </c>
      <c r="D152" s="3" t="s">
        <v>12</v>
      </c>
      <c r="E152" s="2" t="s">
        <v>401</v>
      </c>
      <c r="F152" s="3" t="s">
        <v>402</v>
      </c>
      <c r="G152" s="2">
        <v>50000</v>
      </c>
      <c r="H152" s="4">
        <v>549.79</v>
      </c>
      <c r="I152" s="31">
        <v>3.625</v>
      </c>
    </row>
    <row r="153" spans="1:9" x14ac:dyDescent="0.15">
      <c r="A153" s="1">
        <v>149</v>
      </c>
      <c r="B153" s="2" t="s">
        <v>371</v>
      </c>
      <c r="C153" s="2" t="s">
        <v>403</v>
      </c>
      <c r="D153" s="3" t="s">
        <v>12</v>
      </c>
      <c r="E153" s="2">
        <v>20180828</v>
      </c>
      <c r="F153" s="3">
        <v>20200828</v>
      </c>
      <c r="G153" s="2">
        <v>20000</v>
      </c>
      <c r="H153" s="4">
        <v>215.08</v>
      </c>
      <c r="I153" s="31">
        <v>3.625</v>
      </c>
    </row>
    <row r="154" spans="1:9" x14ac:dyDescent="0.15">
      <c r="A154" s="1">
        <v>150</v>
      </c>
      <c r="B154" s="2" t="s">
        <v>371</v>
      </c>
      <c r="C154" s="2" t="s">
        <v>404</v>
      </c>
      <c r="D154" s="3" t="s">
        <v>12</v>
      </c>
      <c r="E154" s="2">
        <v>20190822</v>
      </c>
      <c r="F154" s="3">
        <v>20200822</v>
      </c>
      <c r="G154" s="2">
        <v>20000</v>
      </c>
      <c r="H154" s="4">
        <v>215.08</v>
      </c>
      <c r="I154" s="31">
        <v>3.625</v>
      </c>
    </row>
    <row r="155" spans="1:9" x14ac:dyDescent="0.15">
      <c r="A155" s="1">
        <v>151</v>
      </c>
      <c r="B155" s="2" t="s">
        <v>371</v>
      </c>
      <c r="C155" s="2" t="s">
        <v>405</v>
      </c>
      <c r="D155" s="3" t="s">
        <v>12</v>
      </c>
      <c r="E155" s="2" t="s">
        <v>406</v>
      </c>
      <c r="F155" s="3" t="s">
        <v>407</v>
      </c>
      <c r="G155" s="2">
        <v>20000</v>
      </c>
      <c r="H155" s="4">
        <v>437.48</v>
      </c>
      <c r="I155" s="31">
        <v>3.625</v>
      </c>
    </row>
    <row r="156" spans="1:9" x14ac:dyDescent="0.15">
      <c r="A156" s="1">
        <v>152</v>
      </c>
      <c r="B156" s="2" t="s">
        <v>371</v>
      </c>
      <c r="C156" s="2" t="s">
        <v>408</v>
      </c>
      <c r="D156" s="3" t="s">
        <v>12</v>
      </c>
      <c r="E156" s="2" t="s">
        <v>409</v>
      </c>
      <c r="F156" s="3" t="s">
        <v>410</v>
      </c>
      <c r="G156" s="2">
        <v>20000</v>
      </c>
      <c r="H156" s="4">
        <v>882.08</v>
      </c>
      <c r="I156" s="31">
        <v>3.625</v>
      </c>
    </row>
    <row r="157" spans="1:9" x14ac:dyDescent="0.15">
      <c r="A157" s="1">
        <v>153</v>
      </c>
      <c r="B157" s="2" t="s">
        <v>371</v>
      </c>
      <c r="C157" s="2" t="s">
        <v>411</v>
      </c>
      <c r="D157" s="3" t="s">
        <v>12</v>
      </c>
      <c r="E157" s="2" t="s">
        <v>412</v>
      </c>
      <c r="F157" s="3" t="s">
        <v>413</v>
      </c>
      <c r="G157" s="2">
        <v>50000</v>
      </c>
      <c r="H157" s="4">
        <v>549.79</v>
      </c>
      <c r="I157" s="31">
        <v>3.625</v>
      </c>
    </row>
    <row r="158" spans="1:9" x14ac:dyDescent="0.15">
      <c r="A158" s="1">
        <v>154</v>
      </c>
      <c r="B158" s="2" t="s">
        <v>371</v>
      </c>
      <c r="C158" s="2" t="s">
        <v>414</v>
      </c>
      <c r="D158" s="3" t="s">
        <v>12</v>
      </c>
      <c r="E158" s="2">
        <v>20180916</v>
      </c>
      <c r="F158" s="3">
        <v>20200916</v>
      </c>
      <c r="G158" s="2">
        <v>20000</v>
      </c>
      <c r="H158" s="4">
        <v>108.67</v>
      </c>
      <c r="I158" s="31">
        <v>3.625</v>
      </c>
    </row>
    <row r="159" spans="1:9" x14ac:dyDescent="0.15">
      <c r="A159" s="1">
        <v>155</v>
      </c>
      <c r="B159" s="2" t="s">
        <v>371</v>
      </c>
      <c r="C159" s="2" t="s">
        <v>415</v>
      </c>
      <c r="D159" s="3" t="s">
        <v>12</v>
      </c>
      <c r="E159" s="2">
        <v>20161027</v>
      </c>
      <c r="F159" s="3">
        <v>20191027</v>
      </c>
      <c r="G159" s="2">
        <v>20000</v>
      </c>
      <c r="H159" s="4">
        <v>732.24</v>
      </c>
      <c r="I159" s="31">
        <v>3.625</v>
      </c>
    </row>
    <row r="160" spans="1:9" x14ac:dyDescent="0.15">
      <c r="A160" s="1">
        <v>156</v>
      </c>
      <c r="B160" s="2" t="s">
        <v>371</v>
      </c>
      <c r="C160" s="2" t="s">
        <v>416</v>
      </c>
      <c r="D160" s="3" t="s">
        <v>12</v>
      </c>
      <c r="E160" s="2">
        <v>20170423</v>
      </c>
      <c r="F160" s="3">
        <v>20200422</v>
      </c>
      <c r="G160" s="2">
        <v>50000</v>
      </c>
      <c r="H160" s="4">
        <v>1661.45</v>
      </c>
      <c r="I160" s="31">
        <v>3.625</v>
      </c>
    </row>
    <row r="161" spans="1:9" x14ac:dyDescent="0.15">
      <c r="A161" s="1">
        <v>157</v>
      </c>
      <c r="B161" s="2" t="s">
        <v>371</v>
      </c>
      <c r="C161" s="2" t="s">
        <v>417</v>
      </c>
      <c r="D161" s="3" t="s">
        <v>12</v>
      </c>
      <c r="E161" s="2">
        <v>20190604</v>
      </c>
      <c r="F161" s="3">
        <v>20200604</v>
      </c>
      <c r="G161" s="2">
        <v>50000</v>
      </c>
      <c r="H161" s="4">
        <v>1106.6099999999999</v>
      </c>
      <c r="I161" s="31">
        <v>3.625</v>
      </c>
    </row>
    <row r="162" spans="1:9" x14ac:dyDescent="0.15">
      <c r="A162" s="1">
        <v>158</v>
      </c>
      <c r="B162" s="2" t="s">
        <v>371</v>
      </c>
      <c r="C162" s="2" t="s">
        <v>418</v>
      </c>
      <c r="D162" s="3" t="s">
        <v>12</v>
      </c>
      <c r="E162" s="2">
        <v>20170213</v>
      </c>
      <c r="F162" s="3">
        <v>20200508</v>
      </c>
      <c r="G162" s="2">
        <v>20000</v>
      </c>
      <c r="H162" s="4">
        <v>219.92</v>
      </c>
      <c r="I162" s="31">
        <v>3.625</v>
      </c>
    </row>
    <row r="163" spans="1:9" x14ac:dyDescent="0.15">
      <c r="A163" s="1">
        <v>159</v>
      </c>
      <c r="B163" s="2" t="s">
        <v>371</v>
      </c>
      <c r="C163" s="2" t="s">
        <v>309</v>
      </c>
      <c r="D163" s="3" t="s">
        <v>12</v>
      </c>
      <c r="E163" s="2">
        <v>20170414</v>
      </c>
      <c r="F163" s="3">
        <v>20200412</v>
      </c>
      <c r="G163" s="2">
        <v>50000</v>
      </c>
      <c r="H163" s="4">
        <v>1661.45</v>
      </c>
      <c r="I163" s="31">
        <v>3.625</v>
      </c>
    </row>
    <row r="164" spans="1:9" x14ac:dyDescent="0.15">
      <c r="A164" s="1">
        <v>160</v>
      </c>
      <c r="B164" s="2" t="s">
        <v>371</v>
      </c>
      <c r="C164" s="2" t="s">
        <v>419</v>
      </c>
      <c r="D164" s="2" t="s">
        <v>12</v>
      </c>
      <c r="E164" s="2" t="s">
        <v>420</v>
      </c>
      <c r="F164" s="3" t="s">
        <v>421</v>
      </c>
      <c r="G164" s="2">
        <v>20000</v>
      </c>
      <c r="H164" s="4">
        <v>664.58</v>
      </c>
      <c r="I164" s="31">
        <v>3.625</v>
      </c>
    </row>
    <row r="165" spans="1:9" x14ac:dyDescent="0.15">
      <c r="A165" s="1">
        <v>161</v>
      </c>
      <c r="B165" s="2" t="s">
        <v>371</v>
      </c>
      <c r="C165" s="2" t="s">
        <v>422</v>
      </c>
      <c r="D165" s="2" t="s">
        <v>39</v>
      </c>
      <c r="E165" s="2">
        <v>20160726</v>
      </c>
      <c r="F165" s="3" t="s">
        <v>423</v>
      </c>
      <c r="G165" s="2">
        <v>5000</v>
      </c>
      <c r="H165" s="4">
        <v>165.54</v>
      </c>
      <c r="I165" s="31">
        <v>3.625</v>
      </c>
    </row>
    <row r="166" spans="1:9" x14ac:dyDescent="0.15">
      <c r="A166" s="1">
        <v>162</v>
      </c>
      <c r="B166" s="2" t="s">
        <v>424</v>
      </c>
      <c r="C166" s="29" t="s">
        <v>425</v>
      </c>
      <c r="D166" s="33" t="s">
        <v>12</v>
      </c>
      <c r="E166" s="29">
        <v>20170814</v>
      </c>
      <c r="F166" s="29">
        <v>20200814</v>
      </c>
      <c r="G166" s="2">
        <v>20000</v>
      </c>
      <c r="H166" s="28">
        <v>442.25</v>
      </c>
      <c r="I166" s="31">
        <v>3.625</v>
      </c>
    </row>
    <row r="167" spans="1:9" x14ac:dyDescent="0.15">
      <c r="A167" s="1">
        <v>163</v>
      </c>
      <c r="B167" s="2" t="s">
        <v>424</v>
      </c>
      <c r="C167" s="29" t="s">
        <v>426</v>
      </c>
      <c r="D167" s="34" t="s">
        <v>12</v>
      </c>
      <c r="E167" s="29">
        <v>20180104</v>
      </c>
      <c r="F167" s="29">
        <v>20210104</v>
      </c>
      <c r="G167" s="2">
        <v>50000</v>
      </c>
      <c r="H167" s="29">
        <v>984.79</v>
      </c>
      <c r="I167" s="31">
        <v>3.625</v>
      </c>
    </row>
    <row r="168" spans="1:9" x14ac:dyDescent="0.15">
      <c r="A168" s="1">
        <v>164</v>
      </c>
      <c r="B168" s="2" t="s">
        <v>424</v>
      </c>
      <c r="C168" s="29" t="s">
        <v>427</v>
      </c>
      <c r="D168" s="34" t="s">
        <v>12</v>
      </c>
      <c r="E168" s="29">
        <v>20180426</v>
      </c>
      <c r="F168" s="29">
        <v>20210426</v>
      </c>
      <c r="G168" s="29">
        <v>50000</v>
      </c>
      <c r="H168" s="29">
        <v>580</v>
      </c>
      <c r="I168" s="31">
        <v>3.625</v>
      </c>
    </row>
    <row r="169" spans="1:9" x14ac:dyDescent="0.15">
      <c r="A169" s="1">
        <v>165</v>
      </c>
      <c r="B169" s="2" t="s">
        <v>424</v>
      </c>
      <c r="C169" s="29" t="s">
        <v>428</v>
      </c>
      <c r="D169" s="29" t="s">
        <v>39</v>
      </c>
      <c r="E169" s="28">
        <v>20180123</v>
      </c>
      <c r="F169" s="28">
        <v>20210123</v>
      </c>
      <c r="G169" s="29">
        <v>50000</v>
      </c>
      <c r="H169" s="29">
        <v>549.79</v>
      </c>
      <c r="I169" s="31">
        <v>3.625</v>
      </c>
    </row>
    <row r="170" spans="1:9" x14ac:dyDescent="0.15">
      <c r="A170" s="1">
        <v>166</v>
      </c>
      <c r="B170" s="2" t="s">
        <v>424</v>
      </c>
      <c r="C170" s="29" t="s">
        <v>429</v>
      </c>
      <c r="D170" s="29" t="s">
        <v>39</v>
      </c>
      <c r="E170" s="28">
        <v>20180206</v>
      </c>
      <c r="F170" s="29">
        <v>20210206</v>
      </c>
      <c r="G170" s="29">
        <v>50000</v>
      </c>
      <c r="H170" s="29">
        <v>892.27</v>
      </c>
      <c r="I170" s="31">
        <v>3.625</v>
      </c>
    </row>
    <row r="171" spans="1:9" x14ac:dyDescent="0.15">
      <c r="A171" s="1">
        <v>167</v>
      </c>
      <c r="B171" s="2" t="s">
        <v>424</v>
      </c>
      <c r="C171" s="2" t="s">
        <v>430</v>
      </c>
      <c r="D171" s="29" t="s">
        <v>12</v>
      </c>
      <c r="E171" s="28">
        <v>20180518</v>
      </c>
      <c r="F171" s="28">
        <v>20210518</v>
      </c>
      <c r="G171" s="29">
        <v>50000</v>
      </c>
      <c r="H171" s="29">
        <v>3581.9</v>
      </c>
      <c r="I171" s="31">
        <v>3.625</v>
      </c>
    </row>
    <row r="172" spans="1:9" x14ac:dyDescent="0.15">
      <c r="A172" s="1">
        <v>168</v>
      </c>
      <c r="B172" s="2" t="s">
        <v>424</v>
      </c>
      <c r="C172" s="29" t="s">
        <v>431</v>
      </c>
      <c r="D172" s="29" t="s">
        <v>39</v>
      </c>
      <c r="E172" s="28">
        <v>20180328</v>
      </c>
      <c r="F172" s="28">
        <v>20210327</v>
      </c>
      <c r="G172" s="29">
        <v>50000</v>
      </c>
      <c r="H172" s="29">
        <v>1616.36</v>
      </c>
      <c r="I172" s="31">
        <v>3.625</v>
      </c>
    </row>
    <row r="173" spans="1:9" x14ac:dyDescent="0.15">
      <c r="A173" s="1">
        <v>169</v>
      </c>
      <c r="B173" s="2" t="s">
        <v>424</v>
      </c>
      <c r="C173" s="29" t="s">
        <v>432</v>
      </c>
      <c r="D173" s="29" t="s">
        <v>39</v>
      </c>
      <c r="E173" s="29">
        <v>20180123</v>
      </c>
      <c r="F173" s="29">
        <v>20210123</v>
      </c>
      <c r="G173" s="29">
        <v>50000</v>
      </c>
      <c r="H173" s="29">
        <v>1105.6199999999999</v>
      </c>
      <c r="I173" s="31">
        <v>3.625</v>
      </c>
    </row>
    <row r="174" spans="1:9" x14ac:dyDescent="0.15">
      <c r="A174" s="1">
        <v>170</v>
      </c>
      <c r="B174" s="2" t="s">
        <v>424</v>
      </c>
      <c r="C174" s="34" t="s">
        <v>433</v>
      </c>
      <c r="D174" s="34" t="s">
        <v>12</v>
      </c>
      <c r="E174" s="34">
        <v>20180212</v>
      </c>
      <c r="F174" s="34">
        <v>20210212</v>
      </c>
      <c r="G174" s="34">
        <v>50000</v>
      </c>
      <c r="H174" s="34">
        <v>561.88</v>
      </c>
      <c r="I174" s="31">
        <v>3.625</v>
      </c>
    </row>
    <row r="175" spans="1:9" x14ac:dyDescent="0.15">
      <c r="A175" s="1">
        <v>171</v>
      </c>
      <c r="B175" s="2" t="s">
        <v>424</v>
      </c>
      <c r="C175" s="27" t="s">
        <v>434</v>
      </c>
      <c r="D175" s="34" t="s">
        <v>12</v>
      </c>
      <c r="E175" s="29">
        <v>20181102</v>
      </c>
      <c r="F175" s="29">
        <v>20211102</v>
      </c>
      <c r="G175" s="29">
        <v>50000</v>
      </c>
      <c r="H175" s="29">
        <v>1123.75</v>
      </c>
      <c r="I175" s="31">
        <v>3.625</v>
      </c>
    </row>
    <row r="176" spans="1:9" x14ac:dyDescent="0.15">
      <c r="A176" s="1">
        <v>172</v>
      </c>
      <c r="B176" s="2" t="s">
        <v>424</v>
      </c>
      <c r="C176" s="27" t="s">
        <v>435</v>
      </c>
      <c r="D176" s="34" t="s">
        <v>12</v>
      </c>
      <c r="E176" s="29">
        <v>20190906</v>
      </c>
      <c r="F176" s="29">
        <v>20220906</v>
      </c>
      <c r="G176" s="29">
        <v>20000</v>
      </c>
      <c r="H176" s="29">
        <v>256.17</v>
      </c>
      <c r="I176" s="31">
        <v>3.625</v>
      </c>
    </row>
    <row r="177" spans="1:9" x14ac:dyDescent="0.15">
      <c r="A177" s="1">
        <v>173</v>
      </c>
      <c r="B177" s="2" t="s">
        <v>424</v>
      </c>
      <c r="C177" s="35" t="s">
        <v>436</v>
      </c>
      <c r="D177" s="34" t="s">
        <v>12</v>
      </c>
      <c r="E177" s="33" t="s">
        <v>437</v>
      </c>
      <c r="F177" s="33" t="s">
        <v>438</v>
      </c>
      <c r="G177" s="28">
        <v>50000</v>
      </c>
      <c r="H177" s="29">
        <v>1830.62</v>
      </c>
      <c r="I177" s="31">
        <v>3.625</v>
      </c>
    </row>
    <row r="178" spans="1:9" x14ac:dyDescent="0.15">
      <c r="A178" s="1">
        <v>174</v>
      </c>
      <c r="B178" s="2" t="s">
        <v>424</v>
      </c>
      <c r="C178" s="35" t="s">
        <v>439</v>
      </c>
      <c r="D178" s="29" t="s">
        <v>12</v>
      </c>
      <c r="E178" s="33" t="s">
        <v>440</v>
      </c>
      <c r="F178" s="33" t="s">
        <v>441</v>
      </c>
      <c r="G178" s="28">
        <v>20000</v>
      </c>
      <c r="H178" s="29">
        <v>1273.5899999999999</v>
      </c>
      <c r="I178" s="31">
        <v>3.625</v>
      </c>
    </row>
    <row r="179" spans="1:9" x14ac:dyDescent="0.15">
      <c r="A179" s="1">
        <v>175</v>
      </c>
      <c r="B179" s="2" t="s">
        <v>424</v>
      </c>
      <c r="C179" s="29" t="s">
        <v>442</v>
      </c>
      <c r="D179" s="34" t="s">
        <v>12</v>
      </c>
      <c r="E179" s="29">
        <v>20180912</v>
      </c>
      <c r="F179" s="29">
        <v>20210912</v>
      </c>
      <c r="G179" s="29">
        <v>50000</v>
      </c>
      <c r="H179" s="29">
        <v>543.75</v>
      </c>
      <c r="I179" s="31">
        <v>3.625</v>
      </c>
    </row>
    <row r="180" spans="1:9" x14ac:dyDescent="0.15">
      <c r="A180" s="1">
        <v>176</v>
      </c>
      <c r="B180" s="2" t="s">
        <v>424</v>
      </c>
      <c r="C180" s="29" t="s">
        <v>443</v>
      </c>
      <c r="D180" s="29" t="s">
        <v>12</v>
      </c>
      <c r="E180" s="28">
        <v>20170110</v>
      </c>
      <c r="F180" s="28">
        <v>20200110</v>
      </c>
      <c r="G180" s="29">
        <v>50000</v>
      </c>
      <c r="H180" s="29">
        <v>1667.49</v>
      </c>
      <c r="I180" s="31">
        <v>3.625</v>
      </c>
    </row>
    <row r="181" spans="1:9" x14ac:dyDescent="0.15">
      <c r="A181" s="1">
        <v>177</v>
      </c>
      <c r="B181" s="2" t="s">
        <v>424</v>
      </c>
      <c r="C181" s="27" t="s">
        <v>444</v>
      </c>
      <c r="D181" s="34" t="s">
        <v>12</v>
      </c>
      <c r="E181" s="29">
        <v>20180327</v>
      </c>
      <c r="F181" s="29">
        <v>20200327</v>
      </c>
      <c r="G181" s="29">
        <v>50000</v>
      </c>
      <c r="H181" s="29">
        <v>2042.08</v>
      </c>
      <c r="I181" s="31">
        <v>3.625</v>
      </c>
    </row>
    <row r="182" spans="1:9" x14ac:dyDescent="0.15">
      <c r="A182" s="1">
        <v>178</v>
      </c>
      <c r="B182" s="2" t="s">
        <v>424</v>
      </c>
      <c r="C182" s="36" t="s">
        <v>445</v>
      </c>
      <c r="D182" s="34" t="s">
        <v>39</v>
      </c>
      <c r="E182" s="34">
        <v>20170122</v>
      </c>
      <c r="F182" s="34">
        <v>20200122</v>
      </c>
      <c r="G182" s="34">
        <v>50000</v>
      </c>
      <c r="H182" s="37">
        <v>555.83000000000004</v>
      </c>
      <c r="I182" s="31">
        <v>3.625</v>
      </c>
    </row>
    <row r="183" spans="1:9" x14ac:dyDescent="0.15">
      <c r="A183" s="1">
        <v>179</v>
      </c>
      <c r="B183" s="2" t="s">
        <v>424</v>
      </c>
      <c r="C183" s="29" t="s">
        <v>446</v>
      </c>
      <c r="D183" s="34" t="s">
        <v>12</v>
      </c>
      <c r="E183" s="29">
        <v>20180724</v>
      </c>
      <c r="F183" s="29">
        <v>20200724</v>
      </c>
      <c r="G183" s="29">
        <v>10000</v>
      </c>
      <c r="H183" s="29">
        <v>408.42</v>
      </c>
      <c r="I183" s="31">
        <v>3.625</v>
      </c>
    </row>
    <row r="184" spans="1:9" x14ac:dyDescent="0.15">
      <c r="A184" s="1">
        <v>180</v>
      </c>
      <c r="B184" s="2" t="s">
        <v>424</v>
      </c>
      <c r="C184" s="36" t="s">
        <v>447</v>
      </c>
      <c r="D184" s="36" t="s">
        <v>12</v>
      </c>
      <c r="E184" s="34">
        <v>20180212</v>
      </c>
      <c r="F184" s="34">
        <v>20210212</v>
      </c>
      <c r="G184" s="37">
        <v>50000</v>
      </c>
      <c r="H184" s="37">
        <v>2259.58</v>
      </c>
      <c r="I184" s="31">
        <v>3.625</v>
      </c>
    </row>
    <row r="185" spans="1:9" x14ac:dyDescent="0.15">
      <c r="A185" s="1">
        <v>181</v>
      </c>
      <c r="B185" s="2" t="s">
        <v>424</v>
      </c>
      <c r="C185" s="35" t="s">
        <v>448</v>
      </c>
      <c r="D185" s="29" t="s">
        <v>12</v>
      </c>
      <c r="E185" s="33" t="s">
        <v>449</v>
      </c>
      <c r="F185" s="33" t="s">
        <v>450</v>
      </c>
      <c r="G185" s="28">
        <v>50000</v>
      </c>
      <c r="H185" s="29">
        <v>1824.59</v>
      </c>
      <c r="I185" s="31">
        <v>3.625</v>
      </c>
    </row>
    <row r="186" spans="1:9" x14ac:dyDescent="0.15">
      <c r="A186" s="1">
        <v>182</v>
      </c>
      <c r="B186" s="2" t="s">
        <v>424</v>
      </c>
      <c r="C186" s="29" t="s">
        <v>451</v>
      </c>
      <c r="D186" s="33" t="s">
        <v>39</v>
      </c>
      <c r="E186" s="33" t="s">
        <v>452</v>
      </c>
      <c r="F186" s="33" t="s">
        <v>453</v>
      </c>
      <c r="G186" s="28">
        <v>50000</v>
      </c>
      <c r="H186" s="29">
        <v>651.41</v>
      </c>
      <c r="I186" s="31">
        <v>3.625</v>
      </c>
    </row>
    <row r="187" spans="1:9" x14ac:dyDescent="0.15">
      <c r="A187" s="1">
        <v>183</v>
      </c>
      <c r="B187" s="2" t="s">
        <v>454</v>
      </c>
      <c r="C187" s="2" t="s">
        <v>455</v>
      </c>
      <c r="D187" s="2" t="s">
        <v>12</v>
      </c>
      <c r="E187" s="3">
        <v>20180903</v>
      </c>
      <c r="F187" s="2">
        <v>20210902</v>
      </c>
      <c r="G187" s="26">
        <v>50000</v>
      </c>
      <c r="H187" s="26">
        <v>706.88</v>
      </c>
      <c r="I187" s="31">
        <v>3.625</v>
      </c>
    </row>
    <row r="188" spans="1:9" x14ac:dyDescent="0.15">
      <c r="A188" s="1">
        <v>184</v>
      </c>
      <c r="B188" s="2" t="s">
        <v>454</v>
      </c>
      <c r="C188" s="29" t="s">
        <v>456</v>
      </c>
      <c r="D188" s="2" t="s">
        <v>12</v>
      </c>
      <c r="E188" s="33">
        <v>20180302</v>
      </c>
      <c r="F188" s="29">
        <v>20200301</v>
      </c>
      <c r="G188" s="2">
        <v>50000</v>
      </c>
      <c r="H188" s="29">
        <v>1770.2</v>
      </c>
      <c r="I188" s="31">
        <v>3.625</v>
      </c>
    </row>
    <row r="189" spans="1:9" x14ac:dyDescent="0.15">
      <c r="A189" s="1">
        <v>185</v>
      </c>
      <c r="B189" s="2" t="s">
        <v>454</v>
      </c>
      <c r="C189" s="29" t="s">
        <v>457</v>
      </c>
      <c r="D189" s="2" t="s">
        <v>12</v>
      </c>
      <c r="E189" s="33">
        <v>20180411</v>
      </c>
      <c r="F189" s="29">
        <v>20200410</v>
      </c>
      <c r="G189" s="28">
        <v>20000</v>
      </c>
      <c r="H189" s="29">
        <v>886.91</v>
      </c>
      <c r="I189" s="31">
        <v>3.625</v>
      </c>
    </row>
    <row r="190" spans="1:9" x14ac:dyDescent="0.15">
      <c r="A190" s="1">
        <v>186</v>
      </c>
      <c r="B190" s="2" t="s">
        <v>454</v>
      </c>
      <c r="C190" s="29" t="s">
        <v>458</v>
      </c>
      <c r="D190" s="29" t="s">
        <v>12</v>
      </c>
      <c r="E190" s="33">
        <v>20180612</v>
      </c>
      <c r="F190" s="29">
        <v>20200611</v>
      </c>
      <c r="G190" s="29">
        <v>20000</v>
      </c>
      <c r="H190" s="29">
        <v>507.5</v>
      </c>
      <c r="I190" s="31">
        <v>3.625</v>
      </c>
    </row>
    <row r="191" spans="1:9" x14ac:dyDescent="0.15">
      <c r="A191" s="1">
        <v>187</v>
      </c>
      <c r="B191" s="2" t="s">
        <v>454</v>
      </c>
      <c r="C191" s="29" t="s">
        <v>459</v>
      </c>
      <c r="D191" s="2" t="s">
        <v>12</v>
      </c>
      <c r="E191" s="33">
        <v>20180904</v>
      </c>
      <c r="F191" s="29">
        <v>20210903</v>
      </c>
      <c r="G191" s="28">
        <v>20000</v>
      </c>
      <c r="H191" s="29">
        <v>1070.57</v>
      </c>
      <c r="I191" s="31">
        <v>3.625</v>
      </c>
    </row>
    <row r="192" spans="1:9" x14ac:dyDescent="0.15">
      <c r="A192" s="1">
        <v>188</v>
      </c>
      <c r="B192" s="2" t="s">
        <v>454</v>
      </c>
      <c r="C192" s="29" t="s">
        <v>460</v>
      </c>
      <c r="D192" s="2" t="s">
        <v>12</v>
      </c>
      <c r="E192" s="33">
        <v>20170502</v>
      </c>
      <c r="F192" s="29">
        <v>20200501</v>
      </c>
      <c r="G192" s="2">
        <v>50000</v>
      </c>
      <c r="H192" s="2">
        <v>549.79</v>
      </c>
      <c r="I192" s="31">
        <v>3.625</v>
      </c>
    </row>
    <row r="193" spans="1:9" x14ac:dyDescent="0.15">
      <c r="A193" s="1">
        <v>189</v>
      </c>
      <c r="B193" s="2" t="s">
        <v>454</v>
      </c>
      <c r="C193" s="29" t="s">
        <v>461</v>
      </c>
      <c r="D193" s="2" t="s">
        <v>12</v>
      </c>
      <c r="E193" s="33">
        <v>20180419</v>
      </c>
      <c r="F193" s="29">
        <v>20210419</v>
      </c>
      <c r="G193" s="2">
        <v>50000</v>
      </c>
      <c r="H193" s="2">
        <v>555.83000000000004</v>
      </c>
      <c r="I193" s="31">
        <v>3.625</v>
      </c>
    </row>
    <row r="194" spans="1:9" x14ac:dyDescent="0.15">
      <c r="A194" s="1">
        <v>190</v>
      </c>
      <c r="B194" s="2" t="s">
        <v>454</v>
      </c>
      <c r="C194" s="38" t="s">
        <v>462</v>
      </c>
      <c r="D194" s="38" t="s">
        <v>12</v>
      </c>
      <c r="E194" s="39">
        <v>20170321</v>
      </c>
      <c r="F194" s="38">
        <v>20200321</v>
      </c>
      <c r="G194" s="40">
        <v>50000</v>
      </c>
      <c r="H194" s="38">
        <v>2205.1999999999998</v>
      </c>
      <c r="I194" s="31">
        <v>3.625</v>
      </c>
    </row>
    <row r="195" spans="1:9" x14ac:dyDescent="0.15">
      <c r="A195" s="1">
        <v>191</v>
      </c>
      <c r="B195" s="2" t="s">
        <v>454</v>
      </c>
      <c r="C195" s="38" t="s">
        <v>463</v>
      </c>
      <c r="D195" s="38" t="s">
        <v>12</v>
      </c>
      <c r="E195" s="39">
        <v>20170327</v>
      </c>
      <c r="F195" s="38">
        <v>20190327</v>
      </c>
      <c r="G195" s="40">
        <v>20000</v>
      </c>
      <c r="H195" s="38">
        <v>483.18</v>
      </c>
      <c r="I195" s="31">
        <v>3.625</v>
      </c>
    </row>
    <row r="196" spans="1:9" x14ac:dyDescent="0.15">
      <c r="A196" s="1">
        <v>192</v>
      </c>
      <c r="B196" s="2" t="s">
        <v>454</v>
      </c>
      <c r="C196" s="29" t="s">
        <v>464</v>
      </c>
      <c r="D196" s="38" t="s">
        <v>12</v>
      </c>
      <c r="E196" s="33">
        <v>20180214</v>
      </c>
      <c r="F196" s="29">
        <v>20210213</v>
      </c>
      <c r="G196" s="40">
        <v>20000</v>
      </c>
      <c r="H196" s="29">
        <v>691.65</v>
      </c>
      <c r="I196" s="31">
        <v>3.625</v>
      </c>
    </row>
    <row r="197" spans="1:9" x14ac:dyDescent="0.15">
      <c r="A197" s="1">
        <v>193</v>
      </c>
      <c r="B197" s="2" t="s">
        <v>454</v>
      </c>
      <c r="C197" s="29" t="s">
        <v>465</v>
      </c>
      <c r="D197" s="38" t="s">
        <v>12</v>
      </c>
      <c r="E197" s="33">
        <v>20180112</v>
      </c>
      <c r="F197" s="29">
        <v>20210112</v>
      </c>
      <c r="G197" s="28">
        <v>30000</v>
      </c>
      <c r="H197" s="29">
        <v>1323.13</v>
      </c>
      <c r="I197" s="31">
        <v>3.625</v>
      </c>
    </row>
    <row r="198" spans="1:9" x14ac:dyDescent="0.15">
      <c r="A198" s="1">
        <v>194</v>
      </c>
      <c r="B198" s="2" t="s">
        <v>454</v>
      </c>
      <c r="C198" s="29" t="s">
        <v>466</v>
      </c>
      <c r="D198" s="29" t="s">
        <v>12</v>
      </c>
      <c r="E198" s="33">
        <v>20180420</v>
      </c>
      <c r="F198" s="29">
        <v>20210420</v>
      </c>
      <c r="G198" s="29">
        <v>50000</v>
      </c>
      <c r="H198" s="29">
        <v>368.54</v>
      </c>
      <c r="I198" s="31">
        <v>3.625</v>
      </c>
    </row>
    <row r="199" spans="1:9" x14ac:dyDescent="0.15">
      <c r="A199" s="1">
        <v>195</v>
      </c>
      <c r="B199" s="2" t="s">
        <v>454</v>
      </c>
      <c r="C199" s="38" t="s">
        <v>467</v>
      </c>
      <c r="D199" s="38" t="s">
        <v>12</v>
      </c>
      <c r="E199" s="39">
        <v>20180507</v>
      </c>
      <c r="F199" s="38">
        <v>20210506</v>
      </c>
      <c r="G199" s="40">
        <v>28000</v>
      </c>
      <c r="H199" s="38">
        <v>1055.56</v>
      </c>
      <c r="I199" s="31">
        <v>3.625</v>
      </c>
    </row>
    <row r="200" spans="1:9" x14ac:dyDescent="0.15">
      <c r="A200" s="1">
        <v>196</v>
      </c>
      <c r="B200" s="2" t="s">
        <v>454</v>
      </c>
      <c r="C200" s="29" t="s">
        <v>468</v>
      </c>
      <c r="D200" s="29" t="s">
        <v>12</v>
      </c>
      <c r="E200" s="33">
        <v>20180718</v>
      </c>
      <c r="F200" s="29">
        <v>20210717</v>
      </c>
      <c r="G200" s="29">
        <v>20000</v>
      </c>
      <c r="H200" s="29">
        <v>212.67</v>
      </c>
      <c r="I200" s="31">
        <v>3.625</v>
      </c>
    </row>
    <row r="201" spans="1:9" x14ac:dyDescent="0.15">
      <c r="A201" s="1">
        <v>197</v>
      </c>
      <c r="B201" s="2" t="s">
        <v>454</v>
      </c>
      <c r="C201" s="29" t="s">
        <v>469</v>
      </c>
      <c r="D201" s="29" t="s">
        <v>12</v>
      </c>
      <c r="E201" s="33">
        <v>20180411</v>
      </c>
      <c r="F201" s="33" t="s">
        <v>470</v>
      </c>
      <c r="G201" s="28">
        <v>50000</v>
      </c>
      <c r="H201" s="28">
        <v>889.31</v>
      </c>
      <c r="I201" s="31">
        <v>3.625</v>
      </c>
    </row>
    <row r="202" spans="1:9" x14ac:dyDescent="0.15">
      <c r="A202" s="1">
        <v>198</v>
      </c>
      <c r="B202" s="2" t="s">
        <v>454</v>
      </c>
      <c r="C202" s="29" t="s">
        <v>471</v>
      </c>
      <c r="D202" s="38" t="s">
        <v>12</v>
      </c>
      <c r="E202" s="33">
        <v>20180322</v>
      </c>
      <c r="F202" s="29">
        <v>20210320</v>
      </c>
      <c r="G202" s="28">
        <v>50000</v>
      </c>
      <c r="H202" s="29">
        <v>1613.14</v>
      </c>
      <c r="I202" s="31">
        <v>3.625</v>
      </c>
    </row>
    <row r="203" spans="1:9" x14ac:dyDescent="0.15">
      <c r="A203" s="1">
        <v>199</v>
      </c>
      <c r="B203" s="2" t="s">
        <v>454</v>
      </c>
      <c r="C203" s="29" t="s">
        <v>472</v>
      </c>
      <c r="D203" s="29" t="s">
        <v>12</v>
      </c>
      <c r="E203" s="33">
        <v>20170912</v>
      </c>
      <c r="F203" s="29">
        <v>20200911</v>
      </c>
      <c r="G203" s="29">
        <v>50000</v>
      </c>
      <c r="H203" s="29">
        <v>932.54</v>
      </c>
      <c r="I203" s="31">
        <v>3.625</v>
      </c>
    </row>
    <row r="204" spans="1:9" x14ac:dyDescent="0.15">
      <c r="A204" s="1">
        <v>200</v>
      </c>
      <c r="B204" s="2" t="s">
        <v>454</v>
      </c>
      <c r="C204" s="29" t="s">
        <v>473</v>
      </c>
      <c r="D204" s="38" t="s">
        <v>12</v>
      </c>
      <c r="E204" s="33">
        <v>20190627</v>
      </c>
      <c r="F204" s="29">
        <v>20200627</v>
      </c>
      <c r="G204" s="28">
        <v>10000</v>
      </c>
      <c r="H204" s="29">
        <v>212.66</v>
      </c>
      <c r="I204" s="31">
        <v>3.625</v>
      </c>
    </row>
    <row r="205" spans="1:9" x14ac:dyDescent="0.15">
      <c r="A205" s="1">
        <v>201</v>
      </c>
      <c r="B205" s="2" t="s">
        <v>454</v>
      </c>
      <c r="C205" s="29" t="s">
        <v>474</v>
      </c>
      <c r="D205" s="38" t="s">
        <v>12</v>
      </c>
      <c r="E205" s="33">
        <v>20160712</v>
      </c>
      <c r="F205" s="29">
        <v>20190711</v>
      </c>
      <c r="G205" s="28">
        <v>50000</v>
      </c>
      <c r="H205" s="28">
        <v>1087.5</v>
      </c>
      <c r="I205" s="31">
        <v>3.625</v>
      </c>
    </row>
    <row r="206" spans="1:9" x14ac:dyDescent="0.15">
      <c r="A206" s="1">
        <v>202</v>
      </c>
      <c r="B206" s="2" t="s">
        <v>454</v>
      </c>
      <c r="C206" s="29" t="s">
        <v>475</v>
      </c>
      <c r="D206" s="38" t="s">
        <v>12</v>
      </c>
      <c r="E206" s="33" t="s">
        <v>401</v>
      </c>
      <c r="F206" s="29">
        <v>20200805</v>
      </c>
      <c r="G206" s="28">
        <v>20000</v>
      </c>
      <c r="H206" s="30">
        <v>425.9</v>
      </c>
      <c r="I206" s="31">
        <v>3.625</v>
      </c>
    </row>
    <row r="207" spans="1:9" x14ac:dyDescent="0.15">
      <c r="A207" s="1">
        <v>203</v>
      </c>
      <c r="B207" s="2" t="s">
        <v>454</v>
      </c>
      <c r="C207" s="29" t="s">
        <v>476</v>
      </c>
      <c r="D207" s="38" t="s">
        <v>12</v>
      </c>
      <c r="E207" s="33" t="s">
        <v>477</v>
      </c>
      <c r="F207" s="29">
        <v>20200416</v>
      </c>
      <c r="G207" s="28">
        <v>50000</v>
      </c>
      <c r="H207" s="30">
        <v>1372.2</v>
      </c>
      <c r="I207" s="31">
        <v>3.625</v>
      </c>
    </row>
    <row r="208" spans="1:9" x14ac:dyDescent="0.15">
      <c r="A208" s="1">
        <v>204</v>
      </c>
      <c r="B208" s="2" t="s">
        <v>454</v>
      </c>
      <c r="C208" s="38" t="s">
        <v>478</v>
      </c>
      <c r="D208" s="38" t="s">
        <v>12</v>
      </c>
      <c r="E208" s="38">
        <v>20170112</v>
      </c>
      <c r="F208" s="38">
        <v>20190111</v>
      </c>
      <c r="G208" s="40">
        <v>50000</v>
      </c>
      <c r="H208" s="38">
        <v>2182.1799999999998</v>
      </c>
      <c r="I208" s="31">
        <v>3.625</v>
      </c>
    </row>
    <row r="209" spans="1:9" x14ac:dyDescent="0.15">
      <c r="A209" s="1">
        <v>205</v>
      </c>
      <c r="B209" s="2" t="s">
        <v>454</v>
      </c>
      <c r="C209" s="29" t="s">
        <v>479</v>
      </c>
      <c r="D209" s="38" t="s">
        <v>12</v>
      </c>
      <c r="E209" s="33" t="s">
        <v>480</v>
      </c>
      <c r="F209" s="29">
        <v>20200920</v>
      </c>
      <c r="G209" s="28">
        <v>50000</v>
      </c>
      <c r="H209" s="29">
        <v>1294.81</v>
      </c>
      <c r="I209" s="31">
        <v>3.625</v>
      </c>
    </row>
    <row r="210" spans="1:9" x14ac:dyDescent="0.15">
      <c r="A210" s="1">
        <v>206</v>
      </c>
      <c r="B210" s="2" t="s">
        <v>454</v>
      </c>
      <c r="C210" s="29" t="s">
        <v>481</v>
      </c>
      <c r="D210" s="29" t="s">
        <v>12</v>
      </c>
      <c r="E210" s="33">
        <v>20180213</v>
      </c>
      <c r="F210" s="29">
        <v>20210212</v>
      </c>
      <c r="G210" s="29">
        <v>50000</v>
      </c>
      <c r="H210" s="29">
        <v>543.75</v>
      </c>
      <c r="I210" s="31">
        <v>3.625</v>
      </c>
    </row>
    <row r="211" spans="1:9" x14ac:dyDescent="0.15">
      <c r="A211" s="1">
        <v>207</v>
      </c>
      <c r="B211" s="2" t="s">
        <v>454</v>
      </c>
      <c r="C211" s="38" t="s">
        <v>482</v>
      </c>
      <c r="D211" s="38" t="s">
        <v>12</v>
      </c>
      <c r="E211" s="38">
        <v>20170914</v>
      </c>
      <c r="F211" s="38">
        <v>20200914</v>
      </c>
      <c r="G211" s="40">
        <v>50000</v>
      </c>
      <c r="H211" s="40">
        <v>2207.3200000000002</v>
      </c>
      <c r="I211" s="31">
        <v>3.625</v>
      </c>
    </row>
    <row r="212" spans="1:9" x14ac:dyDescent="0.15">
      <c r="A212" s="1">
        <v>208</v>
      </c>
      <c r="B212" s="2" t="s">
        <v>454</v>
      </c>
      <c r="C212" s="29" t="s">
        <v>483</v>
      </c>
      <c r="D212" s="29" t="s">
        <v>12</v>
      </c>
      <c r="E212" s="29">
        <v>20170904</v>
      </c>
      <c r="F212" s="29">
        <v>20200903</v>
      </c>
      <c r="G212" s="29">
        <v>40000</v>
      </c>
      <c r="H212" s="30">
        <v>884.5</v>
      </c>
      <c r="I212" s="31">
        <v>3.625</v>
      </c>
    </row>
    <row r="213" spans="1:9" x14ac:dyDescent="0.15">
      <c r="A213" s="1">
        <v>209</v>
      </c>
      <c r="B213" s="2" t="s">
        <v>454</v>
      </c>
      <c r="C213" s="38" t="s">
        <v>484</v>
      </c>
      <c r="D213" s="29" t="s">
        <v>12</v>
      </c>
      <c r="E213" s="38">
        <v>20180404</v>
      </c>
      <c r="F213" s="38">
        <v>20210403</v>
      </c>
      <c r="G213" s="40">
        <v>40000</v>
      </c>
      <c r="H213" s="38">
        <v>1292.32</v>
      </c>
      <c r="I213" s="31">
        <v>3.625</v>
      </c>
    </row>
    <row r="214" spans="1:9" x14ac:dyDescent="0.15">
      <c r="A214" s="1">
        <v>210</v>
      </c>
      <c r="B214" s="2" t="s">
        <v>454</v>
      </c>
      <c r="C214" s="29" t="s">
        <v>485</v>
      </c>
      <c r="D214" s="29" t="s">
        <v>12</v>
      </c>
      <c r="E214" s="33">
        <v>20170510</v>
      </c>
      <c r="F214" s="29">
        <v>20200509</v>
      </c>
      <c r="G214" s="29">
        <v>50000</v>
      </c>
      <c r="H214" s="30">
        <v>650.1</v>
      </c>
      <c r="I214" s="31">
        <v>3.625</v>
      </c>
    </row>
    <row r="215" spans="1:9" x14ac:dyDescent="0.15">
      <c r="A215" s="1">
        <v>211</v>
      </c>
      <c r="B215" s="2" t="s">
        <v>454</v>
      </c>
      <c r="C215" s="38" t="s">
        <v>486</v>
      </c>
      <c r="D215" s="38" t="s">
        <v>39</v>
      </c>
      <c r="E215" s="38">
        <v>20180301</v>
      </c>
      <c r="F215" s="38">
        <v>20210301</v>
      </c>
      <c r="G215" s="40">
        <v>20000</v>
      </c>
      <c r="H215" s="41">
        <v>667</v>
      </c>
      <c r="I215" s="31">
        <v>3.625</v>
      </c>
    </row>
    <row r="216" spans="1:9" x14ac:dyDescent="0.15">
      <c r="A216" s="1">
        <v>212</v>
      </c>
      <c r="B216" s="2" t="s">
        <v>454</v>
      </c>
      <c r="C216" s="29" t="s">
        <v>487</v>
      </c>
      <c r="D216" s="29" t="s">
        <v>12</v>
      </c>
      <c r="E216" s="29">
        <v>20180627</v>
      </c>
      <c r="F216" s="29">
        <v>20210626</v>
      </c>
      <c r="G216" s="29">
        <v>50000</v>
      </c>
      <c r="H216" s="30">
        <v>822.35</v>
      </c>
      <c r="I216" s="31">
        <v>3.625</v>
      </c>
    </row>
    <row r="217" spans="1:9" x14ac:dyDescent="0.15">
      <c r="A217" s="1">
        <v>213</v>
      </c>
      <c r="B217" s="2" t="s">
        <v>454</v>
      </c>
      <c r="C217" s="29" t="s">
        <v>488</v>
      </c>
      <c r="D217" s="29" t="s">
        <v>12</v>
      </c>
      <c r="E217" s="33" t="s">
        <v>489</v>
      </c>
      <c r="F217" s="29">
        <v>20190921</v>
      </c>
      <c r="G217" s="28">
        <v>20000</v>
      </c>
      <c r="H217" s="30">
        <v>2199.8000000000002</v>
      </c>
      <c r="I217" s="31">
        <v>3.625</v>
      </c>
    </row>
    <row r="218" spans="1:9" x14ac:dyDescent="0.15">
      <c r="A218" s="1">
        <v>214</v>
      </c>
      <c r="B218" s="2" t="s">
        <v>454</v>
      </c>
      <c r="C218" s="38" t="s">
        <v>490</v>
      </c>
      <c r="D218" s="38" t="s">
        <v>12</v>
      </c>
      <c r="E218" s="38">
        <v>20180403</v>
      </c>
      <c r="F218" s="38">
        <v>20200403</v>
      </c>
      <c r="G218" s="40">
        <v>20000</v>
      </c>
      <c r="H218" s="38">
        <v>872.42</v>
      </c>
      <c r="I218" s="31">
        <v>3.625</v>
      </c>
    </row>
    <row r="219" spans="1:9" x14ac:dyDescent="0.15">
      <c r="A219" s="1">
        <v>215</v>
      </c>
      <c r="B219" s="2" t="s">
        <v>454</v>
      </c>
      <c r="C219" s="29" t="s">
        <v>491</v>
      </c>
      <c r="D219" s="38" t="s">
        <v>12</v>
      </c>
      <c r="E219" s="33" t="s">
        <v>492</v>
      </c>
      <c r="F219" s="29">
        <v>20210926</v>
      </c>
      <c r="G219" s="28">
        <v>50000</v>
      </c>
      <c r="H219" s="29">
        <v>1141.8800000000001</v>
      </c>
      <c r="I219" s="31">
        <v>3.625</v>
      </c>
    </row>
    <row r="220" spans="1:9" x14ac:dyDescent="0.15">
      <c r="A220" s="1">
        <v>216</v>
      </c>
      <c r="B220" s="2" t="s">
        <v>454</v>
      </c>
      <c r="C220" s="29" t="s">
        <v>493</v>
      </c>
      <c r="D220" s="29" t="s">
        <v>12</v>
      </c>
      <c r="E220" s="29">
        <v>20180723</v>
      </c>
      <c r="F220" s="29">
        <v>20210723</v>
      </c>
      <c r="G220" s="28">
        <v>50000</v>
      </c>
      <c r="H220" s="30">
        <v>1661.56</v>
      </c>
      <c r="I220" s="31">
        <v>3.625</v>
      </c>
    </row>
    <row r="221" spans="1:9" x14ac:dyDescent="0.15">
      <c r="A221" s="1">
        <v>217</v>
      </c>
      <c r="B221" s="2" t="s">
        <v>494</v>
      </c>
      <c r="C221" s="34" t="s">
        <v>495</v>
      </c>
      <c r="D221" s="29" t="s">
        <v>12</v>
      </c>
      <c r="E221" s="29">
        <v>20180807</v>
      </c>
      <c r="F221" s="29">
        <v>20210807</v>
      </c>
      <c r="G221" s="28">
        <v>50000</v>
      </c>
      <c r="H221" s="28">
        <v>936.47</v>
      </c>
      <c r="I221" s="31">
        <v>3.625</v>
      </c>
    </row>
    <row r="222" spans="1:9" x14ac:dyDescent="0.15">
      <c r="A222" s="1">
        <v>218</v>
      </c>
      <c r="B222" s="2" t="s">
        <v>494</v>
      </c>
      <c r="C222" s="29" t="s">
        <v>496</v>
      </c>
      <c r="D222" s="29" t="s">
        <v>12</v>
      </c>
      <c r="E222" s="29">
        <v>20170901</v>
      </c>
      <c r="F222" s="29">
        <v>20200901</v>
      </c>
      <c r="G222" s="29">
        <v>30000</v>
      </c>
      <c r="H222" s="29">
        <v>663.38</v>
      </c>
      <c r="I222" s="31">
        <v>3.625</v>
      </c>
    </row>
    <row r="223" spans="1:9" x14ac:dyDescent="0.15">
      <c r="A223" s="1">
        <v>219</v>
      </c>
      <c r="B223" s="2" t="s">
        <v>494</v>
      </c>
      <c r="C223" s="29" t="s">
        <v>497</v>
      </c>
      <c r="D223" s="29" t="s">
        <v>12</v>
      </c>
      <c r="E223" s="29">
        <v>20180917</v>
      </c>
      <c r="F223" s="29">
        <v>20210917</v>
      </c>
      <c r="G223" s="29">
        <v>50000</v>
      </c>
      <c r="H223" s="29">
        <v>1661.46</v>
      </c>
      <c r="I223" s="31">
        <v>3.625</v>
      </c>
    </row>
    <row r="224" spans="1:9" x14ac:dyDescent="0.15">
      <c r="A224" s="1">
        <v>220</v>
      </c>
      <c r="B224" s="2" t="s">
        <v>494</v>
      </c>
      <c r="C224" s="2" t="s">
        <v>498</v>
      </c>
      <c r="D224" s="2" t="s">
        <v>12</v>
      </c>
      <c r="E224" s="29">
        <v>20180316</v>
      </c>
      <c r="F224" s="29">
        <v>20210316</v>
      </c>
      <c r="G224" s="29">
        <v>50000</v>
      </c>
      <c r="H224" s="29">
        <v>2205.21</v>
      </c>
      <c r="I224" s="31">
        <v>3.625</v>
      </c>
    </row>
    <row r="225" spans="1:9" x14ac:dyDescent="0.15">
      <c r="A225" s="1">
        <v>221</v>
      </c>
      <c r="B225" s="2" t="s">
        <v>494</v>
      </c>
      <c r="C225" s="2" t="s">
        <v>499</v>
      </c>
      <c r="D225" s="2" t="s">
        <v>12</v>
      </c>
      <c r="E225" s="2">
        <v>20180321</v>
      </c>
      <c r="F225" s="2">
        <v>20210321</v>
      </c>
      <c r="G225" s="2">
        <v>50000</v>
      </c>
      <c r="H225" s="2">
        <v>2205.1999999999998</v>
      </c>
      <c r="I225" s="31">
        <v>3.625</v>
      </c>
    </row>
    <row r="226" spans="1:9" x14ac:dyDescent="0.15">
      <c r="A226" s="1">
        <v>222</v>
      </c>
      <c r="B226" s="2" t="s">
        <v>494</v>
      </c>
      <c r="C226" s="2" t="s">
        <v>500</v>
      </c>
      <c r="D226" s="2" t="s">
        <v>12</v>
      </c>
      <c r="E226" s="2">
        <v>20180415</v>
      </c>
      <c r="F226" s="2">
        <v>20210415</v>
      </c>
      <c r="G226" s="2">
        <v>20000</v>
      </c>
      <c r="H226" s="2">
        <v>710.51</v>
      </c>
      <c r="I226" s="31">
        <v>3.625</v>
      </c>
    </row>
    <row r="227" spans="1:9" x14ac:dyDescent="0.15">
      <c r="A227" s="1">
        <v>223</v>
      </c>
      <c r="B227" s="2" t="s">
        <v>494</v>
      </c>
      <c r="C227" s="2" t="s">
        <v>501</v>
      </c>
      <c r="D227" s="2" t="s">
        <v>12</v>
      </c>
      <c r="E227" s="29">
        <v>20170831</v>
      </c>
      <c r="F227" s="29">
        <v>20200831</v>
      </c>
      <c r="G227" s="29">
        <v>26000</v>
      </c>
      <c r="H227" s="29">
        <v>292.18</v>
      </c>
      <c r="I227" s="31">
        <v>3.625</v>
      </c>
    </row>
    <row r="228" spans="1:9" x14ac:dyDescent="0.15">
      <c r="A228" s="1">
        <v>224</v>
      </c>
      <c r="B228" s="2" t="s">
        <v>494</v>
      </c>
      <c r="C228" s="2" t="s">
        <v>502</v>
      </c>
      <c r="D228" s="2" t="s">
        <v>12</v>
      </c>
      <c r="E228" s="29">
        <v>20181214</v>
      </c>
      <c r="F228" s="29">
        <v>20211214</v>
      </c>
      <c r="G228" s="29">
        <v>40000</v>
      </c>
      <c r="H228" s="29">
        <v>1764.17</v>
      </c>
      <c r="I228" s="31">
        <v>3.625</v>
      </c>
    </row>
    <row r="229" spans="1:9" x14ac:dyDescent="0.15">
      <c r="A229" s="1">
        <v>225</v>
      </c>
      <c r="B229" s="2" t="s">
        <v>494</v>
      </c>
      <c r="C229" s="29" t="s">
        <v>503</v>
      </c>
      <c r="D229" s="29" t="s">
        <v>12</v>
      </c>
      <c r="E229" s="29">
        <v>20170209</v>
      </c>
      <c r="F229" s="29">
        <v>20200209</v>
      </c>
      <c r="G229" s="29">
        <v>50000</v>
      </c>
      <c r="H229" s="29">
        <v>1105.6199999999999</v>
      </c>
      <c r="I229" s="31">
        <v>3.625</v>
      </c>
    </row>
    <row r="230" spans="1:9" x14ac:dyDescent="0.15">
      <c r="A230" s="1">
        <v>226</v>
      </c>
      <c r="B230" s="2" t="s">
        <v>494</v>
      </c>
      <c r="C230" s="29" t="s">
        <v>504</v>
      </c>
      <c r="D230" s="29" t="s">
        <v>12</v>
      </c>
      <c r="E230" s="29">
        <v>20180731</v>
      </c>
      <c r="F230" s="29">
        <v>20200731</v>
      </c>
      <c r="G230" s="29">
        <v>30000</v>
      </c>
      <c r="H230" s="29">
        <v>1402.88</v>
      </c>
      <c r="I230" s="31">
        <v>3.625</v>
      </c>
    </row>
    <row r="231" spans="1:9" x14ac:dyDescent="0.15">
      <c r="A231" s="1">
        <v>227</v>
      </c>
      <c r="B231" s="2" t="s">
        <v>494</v>
      </c>
      <c r="C231" s="36" t="s">
        <v>505</v>
      </c>
      <c r="D231" s="36" t="s">
        <v>12</v>
      </c>
      <c r="E231" s="36" t="s">
        <v>506</v>
      </c>
      <c r="F231" s="36" t="s">
        <v>507</v>
      </c>
      <c r="G231" s="37">
        <v>16000</v>
      </c>
      <c r="H231" s="37">
        <v>1394.89</v>
      </c>
      <c r="I231" s="31">
        <v>3.625</v>
      </c>
    </row>
    <row r="232" spans="1:9" x14ac:dyDescent="0.15">
      <c r="A232" s="1">
        <v>228</v>
      </c>
      <c r="B232" s="2" t="s">
        <v>494</v>
      </c>
      <c r="C232" s="2" t="s">
        <v>508</v>
      </c>
      <c r="D232" s="2" t="s">
        <v>12</v>
      </c>
      <c r="E232" s="2">
        <v>20170305</v>
      </c>
      <c r="F232" s="2">
        <v>20200305</v>
      </c>
      <c r="G232" s="2">
        <v>10000</v>
      </c>
      <c r="H232" s="2">
        <v>441.05</v>
      </c>
      <c r="I232" s="31">
        <v>3.625</v>
      </c>
    </row>
    <row r="233" spans="1:9" x14ac:dyDescent="0.15">
      <c r="A233" s="1">
        <v>229</v>
      </c>
      <c r="B233" s="2" t="s">
        <v>494</v>
      </c>
      <c r="C233" s="2" t="s">
        <v>509</v>
      </c>
      <c r="D233" s="2" t="s">
        <v>12</v>
      </c>
      <c r="E233" s="2">
        <v>20180613</v>
      </c>
      <c r="F233" s="2">
        <v>20210612</v>
      </c>
      <c r="G233" s="2">
        <v>50000</v>
      </c>
      <c r="H233" s="29">
        <v>1039.1600000000001</v>
      </c>
      <c r="I233" s="31">
        <v>3.625</v>
      </c>
    </row>
    <row r="234" spans="1:9" x14ac:dyDescent="0.15">
      <c r="A234" s="1">
        <v>230</v>
      </c>
      <c r="B234" s="2" t="s">
        <v>494</v>
      </c>
      <c r="C234" s="2" t="s">
        <v>510</v>
      </c>
      <c r="D234" s="2" t="s">
        <v>12</v>
      </c>
      <c r="E234" s="2">
        <v>20171020</v>
      </c>
      <c r="F234" s="2">
        <v>20201020</v>
      </c>
      <c r="G234" s="2">
        <v>50000</v>
      </c>
      <c r="H234" s="2">
        <v>2205.1999999999998</v>
      </c>
      <c r="I234" s="31">
        <v>3.625</v>
      </c>
    </row>
    <row r="235" spans="1:9" x14ac:dyDescent="0.15">
      <c r="A235" s="1">
        <v>231</v>
      </c>
      <c r="B235" s="2" t="s">
        <v>494</v>
      </c>
      <c r="C235" s="2" t="s">
        <v>511</v>
      </c>
      <c r="D235" s="2" t="s">
        <v>12</v>
      </c>
      <c r="E235" s="2" t="s">
        <v>512</v>
      </c>
      <c r="F235" s="2" t="s">
        <v>513</v>
      </c>
      <c r="G235" s="2">
        <v>50000</v>
      </c>
      <c r="H235" s="2">
        <v>2217.29</v>
      </c>
      <c r="I235" s="31">
        <v>3.625</v>
      </c>
    </row>
    <row r="236" spans="1:9" x14ac:dyDescent="0.15">
      <c r="A236" s="1">
        <v>232</v>
      </c>
      <c r="B236" s="2" t="s">
        <v>494</v>
      </c>
      <c r="C236" s="2" t="s">
        <v>514</v>
      </c>
      <c r="D236" s="2" t="s">
        <v>12</v>
      </c>
      <c r="E236" s="2">
        <v>20180703</v>
      </c>
      <c r="F236" s="2">
        <v>20210703</v>
      </c>
      <c r="G236" s="2">
        <v>40000</v>
      </c>
      <c r="H236" s="2">
        <v>1599.83</v>
      </c>
      <c r="I236" s="31">
        <v>3.625</v>
      </c>
    </row>
    <row r="237" spans="1:9" x14ac:dyDescent="0.15">
      <c r="A237" s="1">
        <v>233</v>
      </c>
      <c r="B237" s="2" t="s">
        <v>494</v>
      </c>
      <c r="C237" s="2" t="s">
        <v>515</v>
      </c>
      <c r="D237" s="2" t="s">
        <v>12</v>
      </c>
      <c r="E237" s="2">
        <v>20170829</v>
      </c>
      <c r="F237" s="2">
        <v>20200829</v>
      </c>
      <c r="G237" s="2">
        <v>50000</v>
      </c>
      <c r="H237" s="2">
        <v>2724.79</v>
      </c>
      <c r="I237" s="31">
        <v>3.625</v>
      </c>
    </row>
    <row r="238" spans="1:9" x14ac:dyDescent="0.15">
      <c r="A238" s="1">
        <v>234</v>
      </c>
      <c r="B238" s="2" t="s">
        <v>494</v>
      </c>
      <c r="C238" s="29" t="s">
        <v>516</v>
      </c>
      <c r="D238" s="2" t="s">
        <v>12</v>
      </c>
      <c r="E238" s="29">
        <v>20171115</v>
      </c>
      <c r="F238" s="29">
        <v>20201115</v>
      </c>
      <c r="G238" s="29">
        <v>50000</v>
      </c>
      <c r="H238" s="29">
        <v>2205.1999999999998</v>
      </c>
      <c r="I238" s="31">
        <v>3.625</v>
      </c>
    </row>
    <row r="239" spans="1:9" x14ac:dyDescent="0.15">
      <c r="A239" s="1">
        <v>235</v>
      </c>
      <c r="B239" s="2" t="s">
        <v>494</v>
      </c>
      <c r="C239" s="2" t="s">
        <v>517</v>
      </c>
      <c r="D239" s="2" t="s">
        <v>12</v>
      </c>
      <c r="E239" s="2">
        <v>20171027</v>
      </c>
      <c r="F239" s="2">
        <v>20201026</v>
      </c>
      <c r="G239" s="2">
        <v>20000</v>
      </c>
      <c r="H239" s="2">
        <v>886.91</v>
      </c>
      <c r="I239" s="31">
        <v>3.625</v>
      </c>
    </row>
    <row r="240" spans="1:9" x14ac:dyDescent="0.15">
      <c r="A240" s="1">
        <v>236</v>
      </c>
      <c r="B240" s="2" t="s">
        <v>494</v>
      </c>
      <c r="C240" s="29" t="s">
        <v>518</v>
      </c>
      <c r="D240" s="29" t="s">
        <v>12</v>
      </c>
      <c r="E240" s="29">
        <v>20190217</v>
      </c>
      <c r="F240" s="29">
        <v>20220207</v>
      </c>
      <c r="G240" s="29">
        <v>50000</v>
      </c>
      <c r="H240" s="29">
        <v>374.58</v>
      </c>
      <c r="I240" s="31">
        <v>3.625</v>
      </c>
    </row>
    <row r="241" spans="1:9" x14ac:dyDescent="0.15">
      <c r="A241" s="1">
        <v>237</v>
      </c>
      <c r="B241" s="2" t="s">
        <v>494</v>
      </c>
      <c r="C241" s="29" t="s">
        <v>519</v>
      </c>
      <c r="D241" s="29" t="s">
        <v>12</v>
      </c>
      <c r="E241" s="29">
        <v>20180315</v>
      </c>
      <c r="F241" s="29">
        <v>20210315</v>
      </c>
      <c r="G241" s="29">
        <v>50000</v>
      </c>
      <c r="H241" s="29">
        <v>1075.42</v>
      </c>
      <c r="I241" s="31">
        <v>3.625</v>
      </c>
    </row>
    <row r="242" spans="1:9" x14ac:dyDescent="0.15">
      <c r="A242" s="1">
        <v>238</v>
      </c>
      <c r="B242" s="2" t="s">
        <v>520</v>
      </c>
      <c r="C242" s="42" t="s">
        <v>521</v>
      </c>
      <c r="D242" s="42" t="s">
        <v>39</v>
      </c>
      <c r="E242" s="42">
        <v>20190417</v>
      </c>
      <c r="F242" s="42">
        <v>20210417</v>
      </c>
      <c r="G242" s="2">
        <v>20000</v>
      </c>
      <c r="H242" s="43">
        <v>219.92</v>
      </c>
      <c r="I242" s="31">
        <v>3.625</v>
      </c>
    </row>
    <row r="243" spans="1:9" x14ac:dyDescent="0.15">
      <c r="A243" s="1">
        <v>239</v>
      </c>
      <c r="B243" s="2" t="s">
        <v>520</v>
      </c>
      <c r="C243" s="42" t="s">
        <v>522</v>
      </c>
      <c r="D243" s="42" t="s">
        <v>12</v>
      </c>
      <c r="E243" s="42">
        <v>20161014</v>
      </c>
      <c r="F243" s="42">
        <v>20221013</v>
      </c>
      <c r="G243" s="2">
        <v>30000</v>
      </c>
      <c r="H243" s="43">
        <v>299.68</v>
      </c>
      <c r="I243" s="31">
        <v>3.625</v>
      </c>
    </row>
    <row r="244" spans="1:9" x14ac:dyDescent="0.15">
      <c r="A244" s="1">
        <v>240</v>
      </c>
      <c r="B244" s="2" t="s">
        <v>520</v>
      </c>
      <c r="C244" s="42" t="s">
        <v>523</v>
      </c>
      <c r="D244" s="42" t="s">
        <v>12</v>
      </c>
      <c r="E244" s="42">
        <v>20180310</v>
      </c>
      <c r="F244" s="42">
        <v>20210310</v>
      </c>
      <c r="G244" s="2">
        <v>30000</v>
      </c>
      <c r="H244" s="43">
        <v>369.76</v>
      </c>
      <c r="I244" s="31">
        <v>3.625</v>
      </c>
    </row>
    <row r="245" spans="1:9" x14ac:dyDescent="0.15">
      <c r="A245" s="1">
        <v>241</v>
      </c>
      <c r="B245" s="2" t="s">
        <v>520</v>
      </c>
      <c r="C245" s="42" t="s">
        <v>524</v>
      </c>
      <c r="D245" s="42" t="s">
        <v>12</v>
      </c>
      <c r="E245" s="42">
        <v>20180721</v>
      </c>
      <c r="F245" s="42">
        <v>20210721</v>
      </c>
      <c r="G245" s="2">
        <v>50000</v>
      </c>
      <c r="H245" s="43">
        <v>549.79</v>
      </c>
      <c r="I245" s="31">
        <v>3.625</v>
      </c>
    </row>
    <row r="246" spans="1:9" x14ac:dyDescent="0.15">
      <c r="A246" s="1">
        <v>242</v>
      </c>
      <c r="B246" s="2" t="s">
        <v>520</v>
      </c>
      <c r="C246" s="42" t="s">
        <v>525</v>
      </c>
      <c r="D246" s="42" t="s">
        <v>12</v>
      </c>
      <c r="E246" s="42" t="s">
        <v>526</v>
      </c>
      <c r="F246" s="42">
        <v>20190723</v>
      </c>
      <c r="G246" s="2">
        <v>30000</v>
      </c>
      <c r="H246" s="43">
        <v>80.37</v>
      </c>
      <c r="I246" s="31">
        <v>3.625</v>
      </c>
    </row>
    <row r="247" spans="1:9" x14ac:dyDescent="0.15">
      <c r="A247" s="1">
        <v>243</v>
      </c>
      <c r="B247" s="2" t="s">
        <v>520</v>
      </c>
      <c r="C247" s="42" t="s">
        <v>527</v>
      </c>
      <c r="D247" s="42" t="s">
        <v>12</v>
      </c>
      <c r="E247" s="42">
        <v>20190215</v>
      </c>
      <c r="F247" s="42">
        <v>20201215</v>
      </c>
      <c r="G247" s="2">
        <v>10000</v>
      </c>
      <c r="H247" s="43">
        <v>109.96</v>
      </c>
      <c r="I247" s="31">
        <v>3.625</v>
      </c>
    </row>
    <row r="248" spans="1:9" x14ac:dyDescent="0.15">
      <c r="A248" s="1">
        <v>244</v>
      </c>
      <c r="B248" s="2" t="s">
        <v>520</v>
      </c>
      <c r="C248" s="42" t="s">
        <v>528</v>
      </c>
      <c r="D248" s="42" t="s">
        <v>12</v>
      </c>
      <c r="E248" s="42">
        <v>20180504</v>
      </c>
      <c r="F248" s="42">
        <v>20210504</v>
      </c>
      <c r="G248" s="2">
        <v>20000</v>
      </c>
      <c r="H248" s="43">
        <v>219.91</v>
      </c>
      <c r="I248" s="31">
        <v>3.625</v>
      </c>
    </row>
    <row r="249" spans="1:9" x14ac:dyDescent="0.15">
      <c r="A249" s="1">
        <v>245</v>
      </c>
      <c r="B249" s="2" t="s">
        <v>520</v>
      </c>
      <c r="C249" s="42" t="s">
        <v>529</v>
      </c>
      <c r="D249" s="42" t="s">
        <v>12</v>
      </c>
      <c r="E249" s="42">
        <v>20170306</v>
      </c>
      <c r="F249" s="42">
        <v>20200228</v>
      </c>
      <c r="G249" s="42">
        <v>50000</v>
      </c>
      <c r="H249" s="43">
        <v>549.79</v>
      </c>
      <c r="I249" s="31">
        <v>3.625</v>
      </c>
    </row>
    <row r="250" spans="1:9" x14ac:dyDescent="0.15">
      <c r="A250" s="1">
        <v>246</v>
      </c>
      <c r="B250" s="2" t="s">
        <v>520</v>
      </c>
      <c r="C250" s="42" t="s">
        <v>530</v>
      </c>
      <c r="D250" s="42" t="s">
        <v>12</v>
      </c>
      <c r="E250" s="42">
        <v>20180316</v>
      </c>
      <c r="F250" s="42">
        <v>20210316</v>
      </c>
      <c r="G250" s="2">
        <v>20000</v>
      </c>
      <c r="H250" s="43">
        <v>205.42</v>
      </c>
      <c r="I250" s="31">
        <v>3.625</v>
      </c>
    </row>
    <row r="251" spans="1:9" x14ac:dyDescent="0.15">
      <c r="A251" s="1">
        <v>247</v>
      </c>
      <c r="B251" s="2" t="s">
        <v>520</v>
      </c>
      <c r="C251" s="42" t="s">
        <v>531</v>
      </c>
      <c r="D251" s="42" t="s">
        <v>12</v>
      </c>
      <c r="E251" s="42">
        <v>20170404</v>
      </c>
      <c r="F251" s="42">
        <v>20200404</v>
      </c>
      <c r="G251" s="2">
        <v>50000</v>
      </c>
      <c r="H251" s="43">
        <v>537.71</v>
      </c>
      <c r="I251" s="31">
        <v>3.625</v>
      </c>
    </row>
    <row r="252" spans="1:9" x14ac:dyDescent="0.15">
      <c r="A252" s="1">
        <v>248</v>
      </c>
      <c r="B252" s="2" t="s">
        <v>520</v>
      </c>
      <c r="C252" s="42" t="s">
        <v>532</v>
      </c>
      <c r="D252" s="42" t="s">
        <v>12</v>
      </c>
      <c r="E252" s="42">
        <v>20170314</v>
      </c>
      <c r="F252" s="42">
        <v>20200314</v>
      </c>
      <c r="G252" s="2">
        <v>50000</v>
      </c>
      <c r="H252" s="43">
        <v>549.79</v>
      </c>
      <c r="I252" s="31">
        <v>3.625</v>
      </c>
    </row>
    <row r="253" spans="1:9" x14ac:dyDescent="0.15">
      <c r="A253" s="1">
        <v>249</v>
      </c>
      <c r="B253" s="2" t="s">
        <v>520</v>
      </c>
      <c r="C253" s="42" t="s">
        <v>533</v>
      </c>
      <c r="D253" s="42" t="s">
        <v>12</v>
      </c>
      <c r="E253" s="42">
        <v>20180817</v>
      </c>
      <c r="F253" s="42">
        <v>20200817</v>
      </c>
      <c r="G253" s="2">
        <v>50000</v>
      </c>
      <c r="H253" s="43">
        <v>549.79</v>
      </c>
      <c r="I253" s="31">
        <v>3.625</v>
      </c>
    </row>
    <row r="254" spans="1:9" x14ac:dyDescent="0.15">
      <c r="A254" s="1">
        <v>250</v>
      </c>
      <c r="B254" s="2" t="s">
        <v>520</v>
      </c>
      <c r="C254" s="42" t="s">
        <v>534</v>
      </c>
      <c r="D254" s="42" t="s">
        <v>12</v>
      </c>
      <c r="E254" s="42">
        <v>20190412</v>
      </c>
      <c r="F254" s="42">
        <v>20201212</v>
      </c>
      <c r="G254" s="2">
        <v>50000</v>
      </c>
      <c r="H254" s="43">
        <v>537.71</v>
      </c>
      <c r="I254" s="31">
        <v>3.625</v>
      </c>
    </row>
    <row r="255" spans="1:9" x14ac:dyDescent="0.15">
      <c r="A255" s="1">
        <v>251</v>
      </c>
      <c r="B255" s="2" t="s">
        <v>520</v>
      </c>
      <c r="C255" s="2" t="s">
        <v>535</v>
      </c>
      <c r="D255" s="2" t="s">
        <v>12</v>
      </c>
      <c r="E255" s="2">
        <v>20190510</v>
      </c>
      <c r="F255" s="2">
        <v>20201110</v>
      </c>
      <c r="G255" s="2">
        <v>20000</v>
      </c>
      <c r="H255" s="4">
        <v>103.92</v>
      </c>
      <c r="I255" s="31">
        <v>3.625</v>
      </c>
    </row>
    <row r="256" spans="1:9" x14ac:dyDescent="0.15">
      <c r="A256" s="1">
        <v>252</v>
      </c>
      <c r="B256" s="2" t="s">
        <v>520</v>
      </c>
      <c r="C256" s="2" t="s">
        <v>536</v>
      </c>
      <c r="D256" s="2" t="s">
        <v>537</v>
      </c>
      <c r="E256" s="2">
        <v>20170407</v>
      </c>
      <c r="F256" s="2">
        <v>20200407</v>
      </c>
      <c r="G256" s="2">
        <v>15000</v>
      </c>
      <c r="H256" s="4">
        <v>157.9</v>
      </c>
      <c r="I256" s="31">
        <v>3.625</v>
      </c>
    </row>
    <row r="257" spans="1:9" x14ac:dyDescent="0.15">
      <c r="A257" s="1">
        <v>253</v>
      </c>
      <c r="B257" s="2" t="s">
        <v>520</v>
      </c>
      <c r="C257" s="2" t="s">
        <v>538</v>
      </c>
      <c r="D257" s="2" t="s">
        <v>12</v>
      </c>
      <c r="E257" s="2">
        <v>20170124</v>
      </c>
      <c r="F257" s="2">
        <v>20200124</v>
      </c>
      <c r="G257" s="2">
        <v>50000</v>
      </c>
      <c r="H257" s="4">
        <v>398.75</v>
      </c>
      <c r="I257" s="31">
        <v>3.625</v>
      </c>
    </row>
    <row r="258" spans="1:9" x14ac:dyDescent="0.15">
      <c r="A258" s="1">
        <v>254</v>
      </c>
      <c r="B258" s="2" t="s">
        <v>520</v>
      </c>
      <c r="C258" s="2" t="s">
        <v>539</v>
      </c>
      <c r="D258" s="2" t="s">
        <v>12</v>
      </c>
      <c r="E258" s="2">
        <v>20180806</v>
      </c>
      <c r="F258" s="2">
        <v>20200806</v>
      </c>
      <c r="G258" s="2">
        <v>30000</v>
      </c>
      <c r="H258" s="4">
        <v>326.25</v>
      </c>
      <c r="I258" s="31">
        <v>3.625</v>
      </c>
    </row>
    <row r="259" spans="1:9" x14ac:dyDescent="0.15">
      <c r="A259" s="1">
        <v>255</v>
      </c>
      <c r="B259" s="2" t="s">
        <v>520</v>
      </c>
      <c r="C259" s="2" t="s">
        <v>540</v>
      </c>
      <c r="D259" s="16" t="s">
        <v>12</v>
      </c>
      <c r="E259" s="2">
        <v>20190412</v>
      </c>
      <c r="F259" s="16">
        <v>20201212</v>
      </c>
      <c r="G259" s="2">
        <v>30000</v>
      </c>
      <c r="H259" s="4">
        <v>314.54000000000002</v>
      </c>
      <c r="I259" s="31">
        <v>3.625</v>
      </c>
    </row>
    <row r="260" spans="1:9" x14ac:dyDescent="0.15">
      <c r="A260" s="1">
        <v>256</v>
      </c>
      <c r="B260" s="2" t="s">
        <v>520</v>
      </c>
      <c r="C260" s="2" t="s">
        <v>541</v>
      </c>
      <c r="D260" s="2" t="s">
        <v>12</v>
      </c>
      <c r="E260" s="2">
        <v>20190520</v>
      </c>
      <c r="F260" s="2">
        <v>20210520</v>
      </c>
      <c r="G260" s="2">
        <v>20000</v>
      </c>
      <c r="H260" s="4">
        <v>219.92</v>
      </c>
      <c r="I260" s="31">
        <v>3.625</v>
      </c>
    </row>
    <row r="261" spans="1:9" x14ac:dyDescent="0.15">
      <c r="A261" s="1">
        <v>257</v>
      </c>
      <c r="B261" s="2" t="s">
        <v>520</v>
      </c>
      <c r="C261" s="2" t="s">
        <v>542</v>
      </c>
      <c r="D261" s="15" t="s">
        <v>543</v>
      </c>
      <c r="E261" s="2">
        <v>20180509</v>
      </c>
      <c r="F261" s="2">
        <v>20210509</v>
      </c>
      <c r="G261" s="2">
        <v>50000</v>
      </c>
      <c r="H261" s="4">
        <v>543.75</v>
      </c>
      <c r="I261" s="31">
        <v>3.625</v>
      </c>
    </row>
    <row r="262" spans="1:9" x14ac:dyDescent="0.15">
      <c r="A262" s="1">
        <v>258</v>
      </c>
      <c r="B262" s="2" t="s">
        <v>520</v>
      </c>
      <c r="C262" s="2" t="s">
        <v>544</v>
      </c>
      <c r="D262" s="15" t="s">
        <v>12</v>
      </c>
      <c r="E262" s="2">
        <v>20190228</v>
      </c>
      <c r="F262" s="2">
        <v>20201227</v>
      </c>
      <c r="G262" s="2">
        <v>50000</v>
      </c>
      <c r="H262" s="17">
        <v>548.51</v>
      </c>
      <c r="I262" s="31">
        <v>3.625</v>
      </c>
    </row>
    <row r="263" spans="1:9" x14ac:dyDescent="0.15">
      <c r="A263" s="1">
        <v>259</v>
      </c>
      <c r="B263" s="2" t="s">
        <v>520</v>
      </c>
      <c r="C263" s="2" t="s">
        <v>545</v>
      </c>
      <c r="D263" s="2" t="s">
        <v>12</v>
      </c>
      <c r="E263" s="2">
        <v>20170120</v>
      </c>
      <c r="F263" s="2">
        <v>20200120</v>
      </c>
      <c r="G263" s="2">
        <v>50000</v>
      </c>
      <c r="H263" s="4">
        <v>567.91999999999996</v>
      </c>
      <c r="I263" s="31">
        <v>3.625</v>
      </c>
    </row>
    <row r="264" spans="1:9" x14ac:dyDescent="0.15">
      <c r="A264" s="1">
        <v>260</v>
      </c>
      <c r="B264" s="2" t="s">
        <v>520</v>
      </c>
      <c r="C264" s="2" t="s">
        <v>546</v>
      </c>
      <c r="D264" s="2" t="s">
        <v>39</v>
      </c>
      <c r="E264" s="2">
        <v>20170215</v>
      </c>
      <c r="F264" s="2">
        <v>20200214</v>
      </c>
      <c r="G264" s="2">
        <v>50000</v>
      </c>
      <c r="H264" s="4">
        <v>549.79</v>
      </c>
      <c r="I264" s="31">
        <v>3.625</v>
      </c>
    </row>
    <row r="265" spans="1:9" x14ac:dyDescent="0.15">
      <c r="A265" s="1">
        <v>261</v>
      </c>
      <c r="B265" s="2" t="s">
        <v>520</v>
      </c>
      <c r="C265" s="2" t="s">
        <v>547</v>
      </c>
      <c r="D265" s="3" t="s">
        <v>12</v>
      </c>
      <c r="E265" s="2">
        <v>20170509</v>
      </c>
      <c r="F265" s="2">
        <v>20200506</v>
      </c>
      <c r="G265" s="2">
        <v>50000</v>
      </c>
      <c r="H265" s="4">
        <v>549.79</v>
      </c>
      <c r="I265" s="31">
        <v>3.625</v>
      </c>
    </row>
    <row r="266" spans="1:9" x14ac:dyDescent="0.15">
      <c r="A266" s="1">
        <v>262</v>
      </c>
      <c r="B266" s="2" t="s">
        <v>520</v>
      </c>
      <c r="C266" s="2" t="s">
        <v>548</v>
      </c>
      <c r="D266" s="2" t="s">
        <v>12</v>
      </c>
      <c r="E266" s="2">
        <v>20170430</v>
      </c>
      <c r="F266" s="2">
        <v>20200429</v>
      </c>
      <c r="G266" s="2">
        <v>50000</v>
      </c>
      <c r="H266" s="17">
        <v>549.79</v>
      </c>
      <c r="I266" s="31">
        <v>3.625</v>
      </c>
    </row>
    <row r="267" spans="1:9" x14ac:dyDescent="0.15">
      <c r="A267" s="1">
        <v>263</v>
      </c>
      <c r="B267" s="2" t="s">
        <v>520</v>
      </c>
      <c r="C267" s="2" t="s">
        <v>549</v>
      </c>
      <c r="D267" s="2" t="s">
        <v>12</v>
      </c>
      <c r="E267" s="2">
        <v>20170322</v>
      </c>
      <c r="F267" s="2">
        <v>20200321</v>
      </c>
      <c r="G267" s="2">
        <v>20000</v>
      </c>
      <c r="H267" s="4">
        <v>219.92</v>
      </c>
      <c r="I267" s="31">
        <v>3.625</v>
      </c>
    </row>
    <row r="268" spans="1:9" x14ac:dyDescent="0.15">
      <c r="A268" s="1">
        <v>264</v>
      </c>
      <c r="B268" s="2" t="s">
        <v>520</v>
      </c>
      <c r="C268" s="2" t="s">
        <v>550</v>
      </c>
      <c r="D268" s="2" t="s">
        <v>12</v>
      </c>
      <c r="E268" s="2">
        <v>20190731</v>
      </c>
      <c r="F268" s="2">
        <v>20201231</v>
      </c>
      <c r="G268" s="2">
        <v>40000</v>
      </c>
      <c r="H268" s="4">
        <v>439.83</v>
      </c>
      <c r="I268" s="31">
        <v>3.625</v>
      </c>
    </row>
    <row r="269" spans="1:9" x14ac:dyDescent="0.15">
      <c r="A269" s="1">
        <v>265</v>
      </c>
      <c r="B269" s="2" t="s">
        <v>520</v>
      </c>
      <c r="C269" s="2" t="s">
        <v>551</v>
      </c>
      <c r="D269" s="2" t="s">
        <v>12</v>
      </c>
      <c r="E269" s="2">
        <v>20180509</v>
      </c>
      <c r="F269" s="2">
        <v>20200509</v>
      </c>
      <c r="G269" s="2">
        <v>50000</v>
      </c>
      <c r="H269" s="4">
        <v>525.63</v>
      </c>
      <c r="I269" s="31">
        <v>3.625</v>
      </c>
    </row>
    <row r="270" spans="1:9" x14ac:dyDescent="0.15">
      <c r="A270" s="1">
        <v>266</v>
      </c>
      <c r="B270" s="2" t="s">
        <v>520</v>
      </c>
      <c r="C270" s="2" t="s">
        <v>552</v>
      </c>
      <c r="D270" s="15" t="s">
        <v>12</v>
      </c>
      <c r="E270" s="2">
        <v>20171108</v>
      </c>
      <c r="F270" s="2">
        <v>20201108</v>
      </c>
      <c r="G270" s="2">
        <v>50000</v>
      </c>
      <c r="H270" s="17">
        <v>543.75</v>
      </c>
      <c r="I270" s="31">
        <v>3.625</v>
      </c>
    </row>
    <row r="271" spans="1:9" x14ac:dyDescent="0.15">
      <c r="A271" s="1">
        <v>267</v>
      </c>
      <c r="B271" s="2" t="s">
        <v>520</v>
      </c>
      <c r="C271" s="2" t="s">
        <v>553</v>
      </c>
      <c r="D271" s="2" t="s">
        <v>12</v>
      </c>
      <c r="E271" s="2">
        <v>20170818</v>
      </c>
      <c r="F271" s="2">
        <v>20200818</v>
      </c>
      <c r="G271" s="2">
        <v>15000</v>
      </c>
      <c r="H271" s="4">
        <v>159.5</v>
      </c>
      <c r="I271" s="31">
        <v>3.625</v>
      </c>
    </row>
    <row r="272" spans="1:9" x14ac:dyDescent="0.15">
      <c r="A272" s="1">
        <v>268</v>
      </c>
      <c r="B272" s="2" t="s">
        <v>520</v>
      </c>
      <c r="C272" s="2" t="s">
        <v>554</v>
      </c>
      <c r="D272" s="2" t="s">
        <v>12</v>
      </c>
      <c r="E272" s="2">
        <v>20180416</v>
      </c>
      <c r="F272" s="2">
        <v>20200416</v>
      </c>
      <c r="G272" s="2">
        <v>20000</v>
      </c>
      <c r="H272" s="4">
        <v>219.92</v>
      </c>
      <c r="I272" s="31">
        <v>3.625</v>
      </c>
    </row>
    <row r="273" spans="1:9" x14ac:dyDescent="0.15">
      <c r="A273" s="1">
        <v>269</v>
      </c>
      <c r="B273" s="2" t="s">
        <v>520</v>
      </c>
      <c r="C273" s="2" t="s">
        <v>555</v>
      </c>
      <c r="D273" s="2" t="s">
        <v>556</v>
      </c>
      <c r="E273" s="2">
        <v>20191111</v>
      </c>
      <c r="F273" s="2">
        <v>20221111</v>
      </c>
      <c r="G273" s="2">
        <v>20000</v>
      </c>
      <c r="H273" s="4">
        <v>96.67</v>
      </c>
      <c r="I273" s="31">
        <v>3.625</v>
      </c>
    </row>
    <row r="274" spans="1:9" x14ac:dyDescent="0.15">
      <c r="A274" s="1">
        <v>270</v>
      </c>
      <c r="B274" s="2" t="s">
        <v>520</v>
      </c>
      <c r="C274" s="2" t="s">
        <v>557</v>
      </c>
      <c r="D274" s="2" t="s">
        <v>12</v>
      </c>
      <c r="E274" s="2">
        <v>20170811</v>
      </c>
      <c r="F274" s="2">
        <v>20200811</v>
      </c>
      <c r="G274" s="2">
        <v>50000</v>
      </c>
      <c r="H274" s="4">
        <v>549.79</v>
      </c>
      <c r="I274" s="31">
        <v>3.625</v>
      </c>
    </row>
    <row r="275" spans="1:9" x14ac:dyDescent="0.15">
      <c r="A275" s="1">
        <v>271</v>
      </c>
      <c r="B275" s="2" t="s">
        <v>520</v>
      </c>
      <c r="C275" s="2" t="s">
        <v>558</v>
      </c>
      <c r="D275" s="2" t="s">
        <v>556</v>
      </c>
      <c r="E275" s="2">
        <v>20191031</v>
      </c>
      <c r="F275" s="2">
        <v>20221031</v>
      </c>
      <c r="G275" s="2">
        <v>50000</v>
      </c>
      <c r="H275" s="4">
        <v>308.13</v>
      </c>
      <c r="I275" s="31">
        <v>3.625</v>
      </c>
    </row>
    <row r="276" spans="1:9" x14ac:dyDescent="0.15">
      <c r="A276" s="1">
        <v>272</v>
      </c>
      <c r="B276" s="2" t="s">
        <v>520</v>
      </c>
      <c r="C276" s="2" t="s">
        <v>559</v>
      </c>
      <c r="D276" s="2" t="s">
        <v>537</v>
      </c>
      <c r="E276" s="2">
        <v>20190320</v>
      </c>
      <c r="F276" s="2">
        <v>20210320</v>
      </c>
      <c r="G276" s="2">
        <v>30000</v>
      </c>
      <c r="H276" s="4">
        <v>239.25</v>
      </c>
      <c r="I276" s="31">
        <v>3.625</v>
      </c>
    </row>
    <row r="277" spans="1:9" x14ac:dyDescent="0.15">
      <c r="A277" s="1">
        <v>273</v>
      </c>
      <c r="B277" s="2" t="s">
        <v>520</v>
      </c>
      <c r="C277" s="2" t="s">
        <v>560</v>
      </c>
      <c r="D277" s="3" t="s">
        <v>12</v>
      </c>
      <c r="E277" s="2">
        <v>20180930</v>
      </c>
      <c r="F277" s="2">
        <v>20210927</v>
      </c>
      <c r="G277" s="2">
        <v>10000</v>
      </c>
      <c r="H277" s="4">
        <v>102.71</v>
      </c>
      <c r="I277" s="31">
        <v>3.625</v>
      </c>
    </row>
    <row r="278" spans="1:9" x14ac:dyDescent="0.15">
      <c r="A278" s="1">
        <v>274</v>
      </c>
      <c r="B278" s="2" t="s">
        <v>520</v>
      </c>
      <c r="C278" s="2" t="s">
        <v>561</v>
      </c>
      <c r="D278" s="3" t="s">
        <v>537</v>
      </c>
      <c r="E278" s="2">
        <v>20180907</v>
      </c>
      <c r="F278" s="2">
        <v>20200907</v>
      </c>
      <c r="G278" s="2">
        <v>50000</v>
      </c>
      <c r="H278" s="4">
        <v>561.87</v>
      </c>
      <c r="I278" s="31">
        <v>3.625</v>
      </c>
    </row>
    <row r="279" spans="1:9" x14ac:dyDescent="0.15">
      <c r="A279" s="1">
        <v>275</v>
      </c>
      <c r="B279" s="2" t="s">
        <v>520</v>
      </c>
      <c r="C279" s="2" t="s">
        <v>562</v>
      </c>
      <c r="D279" s="2" t="s">
        <v>12</v>
      </c>
      <c r="E279" s="2">
        <v>20190926</v>
      </c>
      <c r="F279" s="2">
        <v>20220926</v>
      </c>
      <c r="G279" s="2">
        <v>40000</v>
      </c>
      <c r="H279" s="4">
        <v>343.17</v>
      </c>
      <c r="I279" s="31">
        <v>3.625</v>
      </c>
    </row>
    <row r="280" spans="1:9" x14ac:dyDescent="0.15">
      <c r="A280" s="1">
        <v>276</v>
      </c>
      <c r="B280" s="2" t="s">
        <v>520</v>
      </c>
      <c r="C280" s="2" t="s">
        <v>563</v>
      </c>
      <c r="D280" s="2" t="s">
        <v>12</v>
      </c>
      <c r="E280" s="2">
        <v>20170930</v>
      </c>
      <c r="F280" s="2">
        <v>20200930</v>
      </c>
      <c r="G280" s="2">
        <v>50000</v>
      </c>
      <c r="H280" s="4">
        <v>537.71</v>
      </c>
      <c r="I280" s="31">
        <v>3.625</v>
      </c>
    </row>
    <row r="281" spans="1:9" x14ac:dyDescent="0.15">
      <c r="A281" s="1">
        <v>277</v>
      </c>
      <c r="B281" s="2" t="s">
        <v>520</v>
      </c>
      <c r="C281" s="2" t="s">
        <v>564</v>
      </c>
      <c r="D281" s="2" t="s">
        <v>12</v>
      </c>
      <c r="E281" s="2">
        <v>20170816</v>
      </c>
      <c r="F281" s="2">
        <v>20200816</v>
      </c>
      <c r="G281" s="2">
        <v>20000</v>
      </c>
      <c r="H281" s="4">
        <v>219.92</v>
      </c>
      <c r="I281" s="31">
        <v>3.625</v>
      </c>
    </row>
    <row r="282" spans="1:9" x14ac:dyDescent="0.15">
      <c r="A282" s="1">
        <v>278</v>
      </c>
      <c r="B282" s="2" t="s">
        <v>520</v>
      </c>
      <c r="C282" s="2" t="s">
        <v>565</v>
      </c>
      <c r="D282" s="2" t="s">
        <v>12</v>
      </c>
      <c r="E282" s="2">
        <v>20170109</v>
      </c>
      <c r="F282" s="2">
        <v>20200109</v>
      </c>
      <c r="G282" s="2">
        <v>50000</v>
      </c>
      <c r="H282" s="4">
        <v>435</v>
      </c>
      <c r="I282" s="31">
        <v>3.625</v>
      </c>
    </row>
    <row r="283" spans="1:9" x14ac:dyDescent="0.15">
      <c r="A283" s="1">
        <v>279</v>
      </c>
      <c r="B283" s="2" t="s">
        <v>520</v>
      </c>
      <c r="C283" s="2" t="s">
        <v>566</v>
      </c>
      <c r="D283" s="2" t="s">
        <v>12</v>
      </c>
      <c r="E283" s="2">
        <v>20170109</v>
      </c>
      <c r="F283" s="2">
        <v>20200108</v>
      </c>
      <c r="G283" s="2">
        <v>50000</v>
      </c>
      <c r="H283" s="4">
        <v>513.54</v>
      </c>
      <c r="I283" s="31">
        <v>3.625</v>
      </c>
    </row>
    <row r="284" spans="1:9" x14ac:dyDescent="0.15">
      <c r="A284" s="1">
        <v>280</v>
      </c>
      <c r="B284" s="2" t="s">
        <v>520</v>
      </c>
      <c r="C284" s="2" t="s">
        <v>567</v>
      </c>
      <c r="D284" s="2" t="s">
        <v>12</v>
      </c>
      <c r="E284" s="2">
        <v>20181116</v>
      </c>
      <c r="F284" s="2">
        <v>20201116</v>
      </c>
      <c r="G284" s="2">
        <v>20000</v>
      </c>
      <c r="H284" s="4">
        <v>212.67</v>
      </c>
      <c r="I284" s="31">
        <v>3.625</v>
      </c>
    </row>
    <row r="285" spans="1:9" x14ac:dyDescent="0.15">
      <c r="A285" s="1">
        <v>281</v>
      </c>
      <c r="B285" s="2" t="s">
        <v>520</v>
      </c>
      <c r="C285" s="2" t="s">
        <v>568</v>
      </c>
      <c r="D285" s="2" t="s">
        <v>12</v>
      </c>
      <c r="E285" s="2">
        <v>20170508</v>
      </c>
      <c r="F285" s="2">
        <v>20200501</v>
      </c>
      <c r="G285" s="2">
        <v>50000</v>
      </c>
      <c r="H285" s="4">
        <v>549.79</v>
      </c>
      <c r="I285" s="31">
        <v>3.625</v>
      </c>
    </row>
    <row r="286" spans="1:9" x14ac:dyDescent="0.15">
      <c r="A286" s="1">
        <v>282</v>
      </c>
      <c r="B286" s="2" t="s">
        <v>520</v>
      </c>
      <c r="C286" s="2" t="s">
        <v>569</v>
      </c>
      <c r="D286" s="2" t="s">
        <v>12</v>
      </c>
      <c r="E286" s="2">
        <v>20180801</v>
      </c>
      <c r="F286" s="2">
        <v>20210801</v>
      </c>
      <c r="G286" s="2">
        <v>50000</v>
      </c>
      <c r="H286" s="4">
        <v>549.79</v>
      </c>
      <c r="I286" s="31">
        <v>3.625</v>
      </c>
    </row>
    <row r="287" spans="1:9" x14ac:dyDescent="0.15">
      <c r="A287" s="1">
        <v>283</v>
      </c>
      <c r="B287" s="2" t="s">
        <v>520</v>
      </c>
      <c r="C287" s="2" t="s">
        <v>570</v>
      </c>
      <c r="D287" s="15" t="s">
        <v>12</v>
      </c>
      <c r="E287" s="2">
        <v>20190907</v>
      </c>
      <c r="F287" s="2">
        <v>20220907</v>
      </c>
      <c r="G287" s="2">
        <v>50000</v>
      </c>
      <c r="H287" s="17">
        <v>634.37</v>
      </c>
      <c r="I287" s="31">
        <v>3.625</v>
      </c>
    </row>
    <row r="288" spans="1:9" x14ac:dyDescent="0.15">
      <c r="A288" s="1">
        <v>284</v>
      </c>
      <c r="B288" s="2" t="s">
        <v>520</v>
      </c>
      <c r="C288" s="2" t="s">
        <v>571</v>
      </c>
      <c r="D288" s="2" t="s">
        <v>12</v>
      </c>
      <c r="E288" s="2">
        <v>20171001</v>
      </c>
      <c r="F288" s="2">
        <v>20201001</v>
      </c>
      <c r="G288" s="2">
        <v>10000</v>
      </c>
      <c r="H288" s="4">
        <v>109.96</v>
      </c>
      <c r="I288" s="31">
        <v>3.625</v>
      </c>
    </row>
    <row r="289" spans="1:9" x14ac:dyDescent="0.15">
      <c r="A289" s="1">
        <v>285</v>
      </c>
      <c r="B289" s="2" t="s">
        <v>520</v>
      </c>
      <c r="C289" s="2" t="s">
        <v>572</v>
      </c>
      <c r="D289" s="2" t="s">
        <v>12</v>
      </c>
      <c r="E289" s="2">
        <v>20170129</v>
      </c>
      <c r="F289" s="2">
        <v>20200129</v>
      </c>
      <c r="G289" s="2">
        <v>50000</v>
      </c>
      <c r="H289" s="4">
        <v>549.79</v>
      </c>
      <c r="I289" s="31">
        <v>3.625</v>
      </c>
    </row>
    <row r="290" spans="1:9" x14ac:dyDescent="0.15">
      <c r="A290" s="1">
        <v>286</v>
      </c>
      <c r="B290" s="2" t="s">
        <v>520</v>
      </c>
      <c r="C290" s="2" t="s">
        <v>573</v>
      </c>
      <c r="D290" s="2" t="s">
        <v>39</v>
      </c>
      <c r="E290" s="2">
        <v>20180630</v>
      </c>
      <c r="F290" s="2">
        <v>20210630</v>
      </c>
      <c r="G290" s="2">
        <v>50000</v>
      </c>
      <c r="H290" s="4">
        <v>549.79</v>
      </c>
      <c r="I290" s="31">
        <v>3.625</v>
      </c>
    </row>
    <row r="291" spans="1:9" x14ac:dyDescent="0.15">
      <c r="A291" s="1">
        <v>287</v>
      </c>
      <c r="B291" s="2" t="s">
        <v>520</v>
      </c>
      <c r="C291" s="2" t="s">
        <v>574</v>
      </c>
      <c r="D291" s="2" t="s">
        <v>12</v>
      </c>
      <c r="E291" s="2">
        <v>20170921</v>
      </c>
      <c r="F291" s="2">
        <v>20200921</v>
      </c>
      <c r="G291" s="2">
        <v>20000</v>
      </c>
      <c r="H291" s="4">
        <v>219.92</v>
      </c>
      <c r="I291" s="31">
        <v>3.625</v>
      </c>
    </row>
    <row r="292" spans="1:9" x14ac:dyDescent="0.15">
      <c r="A292" s="1">
        <v>288</v>
      </c>
      <c r="B292" s="2" t="s">
        <v>520</v>
      </c>
      <c r="C292" s="2" t="s">
        <v>575</v>
      </c>
      <c r="D292" s="2" t="s">
        <v>39</v>
      </c>
      <c r="E292" s="27">
        <v>20180723</v>
      </c>
      <c r="F292" s="2">
        <v>20200423</v>
      </c>
      <c r="G292" s="2">
        <v>4000</v>
      </c>
      <c r="H292" s="4">
        <v>87.49</v>
      </c>
      <c r="I292" s="31">
        <v>3.625</v>
      </c>
    </row>
    <row r="293" spans="1:9" x14ac:dyDescent="0.15">
      <c r="A293" s="1">
        <v>289</v>
      </c>
      <c r="B293" s="2" t="s">
        <v>576</v>
      </c>
      <c r="C293" s="29" t="s">
        <v>577</v>
      </c>
      <c r="D293" s="29" t="s">
        <v>12</v>
      </c>
      <c r="E293" s="29">
        <v>20190330</v>
      </c>
      <c r="F293" s="29">
        <v>20201130</v>
      </c>
      <c r="G293" s="2">
        <v>50000</v>
      </c>
      <c r="H293" s="28">
        <v>1607.09</v>
      </c>
      <c r="I293" s="31">
        <v>3.625</v>
      </c>
    </row>
    <row r="294" spans="1:9" x14ac:dyDescent="0.15">
      <c r="A294" s="1">
        <v>290</v>
      </c>
      <c r="B294" s="2" t="s">
        <v>576</v>
      </c>
      <c r="C294" s="29" t="s">
        <v>578</v>
      </c>
      <c r="D294" s="29" t="s">
        <v>12</v>
      </c>
      <c r="E294" s="29">
        <v>20161107</v>
      </c>
      <c r="F294" s="29">
        <v>20191107</v>
      </c>
      <c r="G294" s="2">
        <v>30000</v>
      </c>
      <c r="H294" s="29">
        <v>163.80000000000001</v>
      </c>
      <c r="I294" s="31">
        <v>3.625</v>
      </c>
    </row>
    <row r="295" spans="1:9" x14ac:dyDescent="0.15">
      <c r="A295" s="1">
        <v>291</v>
      </c>
      <c r="B295" s="2" t="s">
        <v>576</v>
      </c>
      <c r="C295" s="29" t="s">
        <v>579</v>
      </c>
      <c r="D295" s="29" t="s">
        <v>12</v>
      </c>
      <c r="E295" s="29">
        <v>20170301</v>
      </c>
      <c r="F295" s="29">
        <v>20200228</v>
      </c>
      <c r="G295" s="2">
        <v>35000</v>
      </c>
      <c r="H295" s="29">
        <v>685.13</v>
      </c>
      <c r="I295" s="31">
        <v>3.625</v>
      </c>
    </row>
    <row r="296" spans="1:9" x14ac:dyDescent="0.15">
      <c r="A296" s="1">
        <v>292</v>
      </c>
      <c r="B296" s="2" t="s">
        <v>576</v>
      </c>
      <c r="C296" s="29" t="s">
        <v>580</v>
      </c>
      <c r="D296" s="29" t="s">
        <v>12</v>
      </c>
      <c r="E296" s="29">
        <v>20171115</v>
      </c>
      <c r="F296" s="29">
        <v>20191115</v>
      </c>
      <c r="G296" s="2">
        <v>45000</v>
      </c>
      <c r="H296" s="29">
        <v>1869.78</v>
      </c>
      <c r="I296" s="31">
        <v>3.625</v>
      </c>
    </row>
    <row r="297" spans="1:9" x14ac:dyDescent="0.15">
      <c r="A297" s="1">
        <v>293</v>
      </c>
      <c r="B297" s="2" t="s">
        <v>576</v>
      </c>
      <c r="C297" s="29" t="s">
        <v>581</v>
      </c>
      <c r="D297" s="29" t="s">
        <v>12</v>
      </c>
      <c r="E297" s="29">
        <v>20180406</v>
      </c>
      <c r="F297" s="29">
        <v>20200406</v>
      </c>
      <c r="G297" s="30">
        <v>50000</v>
      </c>
      <c r="H297" s="29">
        <v>1276.46</v>
      </c>
      <c r="I297" s="31">
        <v>3.625</v>
      </c>
    </row>
    <row r="298" spans="1:9" x14ac:dyDescent="0.15">
      <c r="A298" s="1">
        <v>294</v>
      </c>
      <c r="B298" s="2" t="s">
        <v>576</v>
      </c>
      <c r="C298" s="29" t="s">
        <v>582</v>
      </c>
      <c r="D298" s="29" t="s">
        <v>12</v>
      </c>
      <c r="E298" s="29">
        <v>20180403</v>
      </c>
      <c r="F298" s="29">
        <v>20200403</v>
      </c>
      <c r="G298" s="30">
        <v>50000</v>
      </c>
      <c r="H298" s="29">
        <v>2205.21</v>
      </c>
      <c r="I298" s="31">
        <v>3.625</v>
      </c>
    </row>
    <row r="299" spans="1:9" x14ac:dyDescent="0.15">
      <c r="A299" s="1">
        <v>295</v>
      </c>
      <c r="B299" s="2" t="s">
        <v>576</v>
      </c>
      <c r="C299" s="29" t="s">
        <v>583</v>
      </c>
      <c r="D299" s="29" t="s">
        <v>12</v>
      </c>
      <c r="E299" s="29">
        <v>20180810</v>
      </c>
      <c r="F299" s="29">
        <v>20200810</v>
      </c>
      <c r="G299" s="30">
        <v>20000</v>
      </c>
      <c r="H299" s="29">
        <v>174</v>
      </c>
      <c r="I299" s="31">
        <v>3.625</v>
      </c>
    </row>
    <row r="300" spans="1:9" x14ac:dyDescent="0.15">
      <c r="A300" s="1">
        <v>296</v>
      </c>
      <c r="B300" s="2" t="s">
        <v>576</v>
      </c>
      <c r="C300" s="29" t="s">
        <v>584</v>
      </c>
      <c r="D300" s="29" t="s">
        <v>12</v>
      </c>
      <c r="E300" s="29">
        <v>20190607</v>
      </c>
      <c r="F300" s="29">
        <v>20220607</v>
      </c>
      <c r="G300" s="30">
        <v>50000</v>
      </c>
      <c r="H300" s="29">
        <v>640.41</v>
      </c>
      <c r="I300" s="31">
        <v>3.625</v>
      </c>
    </row>
    <row r="301" spans="1:9" x14ac:dyDescent="0.15">
      <c r="A301" s="1">
        <v>297</v>
      </c>
      <c r="B301" s="2" t="s">
        <v>576</v>
      </c>
      <c r="C301" s="29" t="s">
        <v>585</v>
      </c>
      <c r="D301" s="29" t="s">
        <v>12</v>
      </c>
      <c r="E301" s="29">
        <v>20170907</v>
      </c>
      <c r="F301" s="29">
        <v>20200906</v>
      </c>
      <c r="G301" s="30">
        <v>50000</v>
      </c>
      <c r="H301" s="29">
        <v>555.83000000000004</v>
      </c>
      <c r="I301" s="31">
        <v>3.625</v>
      </c>
    </row>
    <row r="302" spans="1:9" x14ac:dyDescent="0.15">
      <c r="A302" s="1">
        <v>298</v>
      </c>
      <c r="B302" s="2" t="s">
        <v>576</v>
      </c>
      <c r="C302" s="29" t="s">
        <v>586</v>
      </c>
      <c r="D302" s="29" t="s">
        <v>12</v>
      </c>
      <c r="E302" s="29">
        <v>20171026</v>
      </c>
      <c r="F302" s="29">
        <v>20191026</v>
      </c>
      <c r="G302" s="30">
        <v>50000</v>
      </c>
      <c r="H302" s="29">
        <v>616.25</v>
      </c>
      <c r="I302" s="31">
        <v>3.625</v>
      </c>
    </row>
    <row r="303" spans="1:9" x14ac:dyDescent="0.15">
      <c r="A303" s="1">
        <v>299</v>
      </c>
      <c r="B303" s="2" t="s">
        <v>576</v>
      </c>
      <c r="C303" s="29" t="s">
        <v>587</v>
      </c>
      <c r="D303" s="29" t="s">
        <v>12</v>
      </c>
      <c r="E303" s="29">
        <v>20161007</v>
      </c>
      <c r="F303" s="29">
        <v>20191007</v>
      </c>
      <c r="G303" s="30">
        <v>50000</v>
      </c>
      <c r="H303" s="29">
        <v>397.54</v>
      </c>
      <c r="I303" s="31">
        <v>3.625</v>
      </c>
    </row>
    <row r="304" spans="1:9" x14ac:dyDescent="0.15">
      <c r="A304" s="1">
        <v>300</v>
      </c>
      <c r="B304" s="2" t="s">
        <v>576</v>
      </c>
      <c r="C304" s="29" t="s">
        <v>588</v>
      </c>
      <c r="D304" s="29" t="s">
        <v>12</v>
      </c>
      <c r="E304" s="29">
        <v>20190412</v>
      </c>
      <c r="F304" s="29">
        <v>20200412</v>
      </c>
      <c r="G304" s="30">
        <v>50000</v>
      </c>
      <c r="H304" s="29">
        <v>586.04</v>
      </c>
      <c r="I304" s="31">
        <v>3.625</v>
      </c>
    </row>
    <row r="305" spans="1:9" x14ac:dyDescent="0.15">
      <c r="A305" s="1">
        <v>301</v>
      </c>
      <c r="B305" s="2" t="s">
        <v>576</v>
      </c>
      <c r="C305" s="29" t="s">
        <v>589</v>
      </c>
      <c r="D305" s="29" t="s">
        <v>12</v>
      </c>
      <c r="E305" s="29">
        <v>20180330</v>
      </c>
      <c r="F305" s="29">
        <v>20210330</v>
      </c>
      <c r="G305" s="30">
        <v>50000</v>
      </c>
      <c r="H305" s="29">
        <v>580</v>
      </c>
      <c r="I305" s="31">
        <v>3.625</v>
      </c>
    </row>
    <row r="306" spans="1:9" x14ac:dyDescent="0.15">
      <c r="A306" s="1">
        <v>302</v>
      </c>
      <c r="B306" s="2" t="s">
        <v>576</v>
      </c>
      <c r="C306" s="38" t="s">
        <v>590</v>
      </c>
      <c r="D306" s="29" t="s">
        <v>12</v>
      </c>
      <c r="E306" s="29">
        <v>20171003</v>
      </c>
      <c r="F306" s="29">
        <v>20191003</v>
      </c>
      <c r="G306" s="30">
        <v>50000</v>
      </c>
      <c r="H306" s="29">
        <v>555.83000000000004</v>
      </c>
      <c r="I306" s="31">
        <v>3.625</v>
      </c>
    </row>
    <row r="307" spans="1:9" x14ac:dyDescent="0.15">
      <c r="A307" s="1">
        <v>303</v>
      </c>
      <c r="B307" s="2" t="s">
        <v>576</v>
      </c>
      <c r="C307" s="38" t="s">
        <v>591</v>
      </c>
      <c r="D307" s="29" t="s">
        <v>12</v>
      </c>
      <c r="E307" s="29">
        <v>20161001</v>
      </c>
      <c r="F307" s="29">
        <v>20191001</v>
      </c>
      <c r="G307" s="30">
        <v>50000</v>
      </c>
      <c r="H307" s="29">
        <v>586.04</v>
      </c>
      <c r="I307" s="31">
        <v>3.625</v>
      </c>
    </row>
    <row r="308" spans="1:9" x14ac:dyDescent="0.15">
      <c r="A308" s="1">
        <v>304</v>
      </c>
      <c r="B308" s="2" t="s">
        <v>576</v>
      </c>
      <c r="C308" s="29" t="s">
        <v>592</v>
      </c>
      <c r="D308" s="29" t="s">
        <v>12</v>
      </c>
      <c r="E308" s="29">
        <v>20170212</v>
      </c>
      <c r="F308" s="29">
        <v>20190212</v>
      </c>
      <c r="G308" s="30">
        <v>35000</v>
      </c>
      <c r="H308" s="29">
        <v>845.1</v>
      </c>
      <c r="I308" s="31">
        <v>3.625</v>
      </c>
    </row>
    <row r="309" spans="1:9" x14ac:dyDescent="0.15">
      <c r="A309" s="1">
        <v>305</v>
      </c>
      <c r="B309" s="2" t="s">
        <v>576</v>
      </c>
      <c r="C309" s="38" t="s">
        <v>593</v>
      </c>
      <c r="D309" s="29" t="s">
        <v>12</v>
      </c>
      <c r="E309" s="29">
        <v>20180314</v>
      </c>
      <c r="F309" s="29">
        <v>20210314</v>
      </c>
      <c r="G309" s="30">
        <v>50000</v>
      </c>
      <c r="H309" s="29">
        <v>555.83000000000004</v>
      </c>
      <c r="I309" s="31">
        <v>3.625</v>
      </c>
    </row>
    <row r="310" spans="1:9" x14ac:dyDescent="0.15">
      <c r="A310" s="1">
        <v>306</v>
      </c>
      <c r="B310" s="2" t="s">
        <v>576</v>
      </c>
      <c r="C310" s="29" t="s">
        <v>594</v>
      </c>
      <c r="D310" s="29" t="s">
        <v>12</v>
      </c>
      <c r="E310" s="29">
        <v>20190513</v>
      </c>
      <c r="F310" s="29">
        <v>20220513</v>
      </c>
      <c r="G310" s="30">
        <v>50000</v>
      </c>
      <c r="H310" s="29">
        <v>1099.58</v>
      </c>
      <c r="I310" s="31">
        <v>3.625</v>
      </c>
    </row>
    <row r="311" spans="1:9" x14ac:dyDescent="0.15">
      <c r="A311" s="1">
        <v>307</v>
      </c>
      <c r="B311" s="2" t="s">
        <v>576</v>
      </c>
      <c r="C311" s="29" t="s">
        <v>595</v>
      </c>
      <c r="D311" s="29" t="s">
        <v>12</v>
      </c>
      <c r="E311" s="29">
        <v>20170209</v>
      </c>
      <c r="F311" s="29">
        <v>20200207</v>
      </c>
      <c r="G311" s="30">
        <v>20000</v>
      </c>
      <c r="H311" s="29">
        <v>156.68</v>
      </c>
      <c r="I311" s="31">
        <v>3.625</v>
      </c>
    </row>
    <row r="312" spans="1:9" x14ac:dyDescent="0.15">
      <c r="A312" s="1">
        <v>308</v>
      </c>
      <c r="B312" s="2" t="s">
        <v>576</v>
      </c>
      <c r="C312" s="29" t="s">
        <v>596</v>
      </c>
      <c r="D312" s="29" t="s">
        <v>12</v>
      </c>
      <c r="E312" s="29">
        <v>20180712</v>
      </c>
      <c r="F312" s="29">
        <v>20210712</v>
      </c>
      <c r="G312" s="30">
        <v>50000</v>
      </c>
      <c r="H312" s="28">
        <v>2205.1999999999998</v>
      </c>
      <c r="I312" s="31">
        <v>3.625</v>
      </c>
    </row>
    <row r="313" spans="1:9" x14ac:dyDescent="0.15">
      <c r="A313" s="1">
        <v>309</v>
      </c>
      <c r="B313" s="2" t="s">
        <v>576</v>
      </c>
      <c r="C313" s="29" t="s">
        <v>597</v>
      </c>
      <c r="D313" s="29" t="s">
        <v>12</v>
      </c>
      <c r="E313" s="29">
        <v>20180626</v>
      </c>
      <c r="F313" s="29">
        <v>20200626</v>
      </c>
      <c r="G313" s="30">
        <v>50000</v>
      </c>
      <c r="H313" s="29">
        <v>2175.0100000000002</v>
      </c>
      <c r="I313" s="31">
        <v>3.625</v>
      </c>
    </row>
    <row r="314" spans="1:9" x14ac:dyDescent="0.15">
      <c r="A314" s="1">
        <v>310</v>
      </c>
      <c r="B314" s="2" t="s">
        <v>576</v>
      </c>
      <c r="C314" s="29" t="s">
        <v>598</v>
      </c>
      <c r="D314" s="29" t="s">
        <v>12</v>
      </c>
      <c r="E314" s="29">
        <v>20191013</v>
      </c>
      <c r="F314" s="29">
        <v>20211012</v>
      </c>
      <c r="G314" s="30">
        <v>50000</v>
      </c>
      <c r="H314" s="28">
        <v>416.88</v>
      </c>
      <c r="I314" s="31">
        <v>3.625</v>
      </c>
    </row>
    <row r="315" spans="1:9" x14ac:dyDescent="0.15">
      <c r="A315" s="1">
        <v>311</v>
      </c>
      <c r="B315" s="2" t="s">
        <v>576</v>
      </c>
      <c r="C315" s="29" t="s">
        <v>599</v>
      </c>
      <c r="D315" s="29" t="s">
        <v>12</v>
      </c>
      <c r="E315" s="29">
        <v>20191031</v>
      </c>
      <c r="F315" s="29">
        <v>20221031</v>
      </c>
      <c r="G315" s="30">
        <v>50000</v>
      </c>
      <c r="H315" s="28">
        <v>297.14</v>
      </c>
      <c r="I315" s="31">
        <v>3.625</v>
      </c>
    </row>
    <row r="316" spans="1:9" x14ac:dyDescent="0.15">
      <c r="A316" s="1">
        <v>312</v>
      </c>
      <c r="B316" s="2" t="s">
        <v>576</v>
      </c>
      <c r="C316" s="29" t="s">
        <v>338</v>
      </c>
      <c r="D316" s="29" t="s">
        <v>12</v>
      </c>
      <c r="E316" s="29">
        <v>20191014</v>
      </c>
      <c r="F316" s="29">
        <v>20221014</v>
      </c>
      <c r="G316" s="30">
        <v>50000</v>
      </c>
      <c r="H316" s="28">
        <v>410.83</v>
      </c>
      <c r="I316" s="31">
        <v>3.625</v>
      </c>
    </row>
    <row r="317" spans="1:9" x14ac:dyDescent="0.15">
      <c r="A317" s="1">
        <v>313</v>
      </c>
      <c r="B317" s="2" t="s">
        <v>600</v>
      </c>
      <c r="C317" s="2" t="s">
        <v>601</v>
      </c>
      <c r="D317" s="2" t="s">
        <v>39</v>
      </c>
      <c r="E317" s="2" t="s">
        <v>602</v>
      </c>
      <c r="F317" s="2" t="s">
        <v>603</v>
      </c>
      <c r="G317" s="26">
        <v>20000</v>
      </c>
      <c r="H317" s="26">
        <v>234.43</v>
      </c>
      <c r="I317" s="31">
        <v>3.625</v>
      </c>
    </row>
    <row r="318" spans="1:9" x14ac:dyDescent="0.15">
      <c r="A318" s="1">
        <v>314</v>
      </c>
      <c r="B318" s="2" t="s">
        <v>600</v>
      </c>
      <c r="C318" s="2" t="s">
        <v>604</v>
      </c>
      <c r="D318" s="2" t="s">
        <v>12</v>
      </c>
      <c r="E318" s="2" t="s">
        <v>605</v>
      </c>
      <c r="F318" s="2" t="s">
        <v>606</v>
      </c>
      <c r="G318" s="44">
        <v>30000</v>
      </c>
      <c r="H318" s="26">
        <v>630.75</v>
      </c>
      <c r="I318" s="31">
        <v>3.625</v>
      </c>
    </row>
    <row r="319" spans="1:9" x14ac:dyDescent="0.15">
      <c r="A319" s="1">
        <v>315</v>
      </c>
      <c r="B319" s="2" t="s">
        <v>600</v>
      </c>
      <c r="C319" s="2" t="s">
        <v>607</v>
      </c>
      <c r="D319" s="2" t="s">
        <v>12</v>
      </c>
      <c r="E319" s="2" t="s">
        <v>608</v>
      </c>
      <c r="F319" s="2" t="s">
        <v>609</v>
      </c>
      <c r="G319" s="44">
        <v>40000</v>
      </c>
      <c r="H319" s="26">
        <v>899</v>
      </c>
      <c r="I319" s="31">
        <v>3.625</v>
      </c>
    </row>
    <row r="320" spans="1:9" x14ac:dyDescent="0.15">
      <c r="A320" s="1">
        <v>316</v>
      </c>
      <c r="B320" s="2" t="s">
        <v>600</v>
      </c>
      <c r="C320" s="2" t="s">
        <v>610</v>
      </c>
      <c r="D320" s="45" t="s">
        <v>12</v>
      </c>
      <c r="E320" s="2" t="s">
        <v>611</v>
      </c>
      <c r="F320" s="2" t="s">
        <v>612</v>
      </c>
      <c r="G320" s="44">
        <v>15000</v>
      </c>
      <c r="H320" s="26">
        <v>322.52</v>
      </c>
      <c r="I320" s="31">
        <v>3.625</v>
      </c>
    </row>
    <row r="321" spans="1:9" x14ac:dyDescent="0.15">
      <c r="A321" s="1">
        <v>317</v>
      </c>
      <c r="B321" s="2" t="s">
        <v>600</v>
      </c>
      <c r="C321" s="2" t="s">
        <v>613</v>
      </c>
      <c r="D321" s="2" t="s">
        <v>614</v>
      </c>
      <c r="E321" s="2" t="s">
        <v>615</v>
      </c>
      <c r="F321" s="2" t="s">
        <v>616</v>
      </c>
      <c r="G321" s="44">
        <v>50000</v>
      </c>
      <c r="H321" s="26">
        <v>1854.79</v>
      </c>
      <c r="I321" s="31">
        <v>3.625</v>
      </c>
    </row>
    <row r="322" spans="1:9" x14ac:dyDescent="0.15">
      <c r="A322" s="1">
        <v>318</v>
      </c>
      <c r="B322" s="2" t="s">
        <v>600</v>
      </c>
      <c r="C322" s="2" t="s">
        <v>617</v>
      </c>
      <c r="D322" s="2" t="s">
        <v>12</v>
      </c>
      <c r="E322" s="2" t="s">
        <v>618</v>
      </c>
      <c r="F322" s="2" t="s">
        <v>619</v>
      </c>
      <c r="G322" s="44">
        <v>30000</v>
      </c>
      <c r="H322" s="26">
        <v>656.53</v>
      </c>
      <c r="I322" s="31">
        <v>3.625</v>
      </c>
    </row>
    <row r="323" spans="1:9" x14ac:dyDescent="0.15">
      <c r="A323" s="1">
        <v>319</v>
      </c>
      <c r="B323" s="2" t="s">
        <v>600</v>
      </c>
      <c r="C323" s="2" t="s">
        <v>620</v>
      </c>
      <c r="D323" s="45" t="s">
        <v>12</v>
      </c>
      <c r="E323" s="2" t="s">
        <v>621</v>
      </c>
      <c r="F323" s="2" t="s">
        <v>622</v>
      </c>
      <c r="G323" s="44">
        <v>50000</v>
      </c>
      <c r="H323" s="26">
        <v>870</v>
      </c>
      <c r="I323" s="31">
        <v>3.625</v>
      </c>
    </row>
    <row r="324" spans="1:9" x14ac:dyDescent="0.15">
      <c r="A324" s="1">
        <v>320</v>
      </c>
      <c r="B324" s="2" t="s">
        <v>600</v>
      </c>
      <c r="C324" s="2" t="s">
        <v>623</v>
      </c>
      <c r="D324" s="2" t="s">
        <v>12</v>
      </c>
      <c r="E324" s="2" t="s">
        <v>624</v>
      </c>
      <c r="F324" s="2" t="s">
        <v>625</v>
      </c>
      <c r="G324" s="44">
        <v>40000</v>
      </c>
      <c r="H324" s="26">
        <v>420.5</v>
      </c>
      <c r="I324" s="31">
        <v>3.625</v>
      </c>
    </row>
    <row r="325" spans="1:9" x14ac:dyDescent="0.15">
      <c r="A325" s="1">
        <v>321</v>
      </c>
      <c r="B325" s="2" t="s">
        <v>600</v>
      </c>
      <c r="C325" s="2" t="s">
        <v>626</v>
      </c>
      <c r="D325" s="2" t="s">
        <v>12</v>
      </c>
      <c r="E325" s="2" t="s">
        <v>627</v>
      </c>
      <c r="F325" s="2" t="s">
        <v>628</v>
      </c>
      <c r="G325" s="44">
        <v>20000</v>
      </c>
      <c r="H325" s="26">
        <v>872.41</v>
      </c>
      <c r="I325" s="31">
        <v>3.625</v>
      </c>
    </row>
    <row r="326" spans="1:9" x14ac:dyDescent="0.15">
      <c r="A326" s="1">
        <v>322</v>
      </c>
      <c r="B326" s="2" t="s">
        <v>600</v>
      </c>
      <c r="C326" s="2" t="s">
        <v>629</v>
      </c>
      <c r="D326" s="2" t="s">
        <v>537</v>
      </c>
      <c r="E326" s="2" t="s">
        <v>630</v>
      </c>
      <c r="F326" s="2" t="s">
        <v>631</v>
      </c>
      <c r="G326" s="44">
        <v>20000</v>
      </c>
      <c r="H326" s="26">
        <v>850.66</v>
      </c>
      <c r="I326" s="31">
        <v>3.625</v>
      </c>
    </row>
    <row r="327" spans="1:9" x14ac:dyDescent="0.15">
      <c r="A327" s="1">
        <v>323</v>
      </c>
      <c r="B327" s="2" t="s">
        <v>600</v>
      </c>
      <c r="C327" s="2" t="s">
        <v>632</v>
      </c>
      <c r="D327" s="2" t="s">
        <v>614</v>
      </c>
      <c r="E327" s="2" t="s">
        <v>633</v>
      </c>
      <c r="F327" s="2" t="s">
        <v>634</v>
      </c>
      <c r="G327" s="44">
        <v>50000</v>
      </c>
      <c r="H327" s="26">
        <v>539.1</v>
      </c>
      <c r="I327" s="31">
        <v>3.625</v>
      </c>
    </row>
    <row r="328" spans="1:9" x14ac:dyDescent="0.15">
      <c r="A328" s="1">
        <v>324</v>
      </c>
      <c r="B328" s="2" t="s">
        <v>600</v>
      </c>
      <c r="C328" s="2" t="s">
        <v>635</v>
      </c>
      <c r="D328" s="2" t="s">
        <v>241</v>
      </c>
      <c r="E328" s="46">
        <v>43545</v>
      </c>
      <c r="F328" s="46">
        <v>44095</v>
      </c>
      <c r="G328" s="44">
        <v>50000</v>
      </c>
      <c r="H328" s="2">
        <v>555.83000000000004</v>
      </c>
      <c r="I328" s="31">
        <v>3.625</v>
      </c>
    </row>
    <row r="329" spans="1:9" x14ac:dyDescent="0.15">
      <c r="A329" s="1">
        <v>325</v>
      </c>
      <c r="B329" s="2" t="s">
        <v>600</v>
      </c>
      <c r="C329" s="2" t="s">
        <v>636</v>
      </c>
      <c r="D329" s="2" t="s">
        <v>39</v>
      </c>
      <c r="E329" s="2" t="s">
        <v>637</v>
      </c>
      <c r="F329" s="2" t="s">
        <v>638</v>
      </c>
      <c r="G329" s="44">
        <v>10000</v>
      </c>
      <c r="H329" s="26">
        <v>112.37</v>
      </c>
      <c r="I329" s="31">
        <v>3.625</v>
      </c>
    </row>
    <row r="330" spans="1:9" x14ac:dyDescent="0.15">
      <c r="A330" s="1">
        <v>326</v>
      </c>
      <c r="B330" s="2" t="s">
        <v>600</v>
      </c>
      <c r="C330" s="2" t="s">
        <v>639</v>
      </c>
      <c r="D330" s="2" t="s">
        <v>39</v>
      </c>
      <c r="E330" s="46">
        <v>43640</v>
      </c>
      <c r="F330" s="46">
        <v>44189</v>
      </c>
      <c r="G330" s="44">
        <v>50000</v>
      </c>
      <c r="H330" s="2">
        <v>513.54</v>
      </c>
      <c r="I330" s="31">
        <v>3.625</v>
      </c>
    </row>
    <row r="331" spans="1:9" x14ac:dyDescent="0.15">
      <c r="A331" s="1">
        <v>327</v>
      </c>
      <c r="B331" s="2" t="s">
        <v>600</v>
      </c>
      <c r="C331" s="2" t="s">
        <v>640</v>
      </c>
      <c r="D331" s="2" t="s">
        <v>12</v>
      </c>
      <c r="E331" s="2" t="s">
        <v>641</v>
      </c>
      <c r="F331" s="2" t="s">
        <v>642</v>
      </c>
      <c r="G331" s="44">
        <v>50000</v>
      </c>
      <c r="H331" s="26">
        <v>537.71</v>
      </c>
      <c r="I331" s="31">
        <v>3.625</v>
      </c>
    </row>
    <row r="332" spans="1:9" x14ac:dyDescent="0.15">
      <c r="A332" s="1">
        <v>328</v>
      </c>
      <c r="B332" s="2" t="s">
        <v>600</v>
      </c>
      <c r="C332" s="2" t="s">
        <v>643</v>
      </c>
      <c r="D332" s="2" t="s">
        <v>12</v>
      </c>
      <c r="E332" s="2" t="s">
        <v>644</v>
      </c>
      <c r="F332" s="2" t="s">
        <v>645</v>
      </c>
      <c r="G332" s="44">
        <v>30000</v>
      </c>
      <c r="H332" s="26">
        <v>909.28</v>
      </c>
      <c r="I332" s="31">
        <v>3.625</v>
      </c>
    </row>
    <row r="333" spans="1:9" x14ac:dyDescent="0.15">
      <c r="A333" s="1">
        <v>329</v>
      </c>
      <c r="B333" s="2" t="s">
        <v>600</v>
      </c>
      <c r="C333" s="2" t="s">
        <v>646</v>
      </c>
      <c r="D333" s="2" t="s">
        <v>12</v>
      </c>
      <c r="E333" s="2" t="s">
        <v>647</v>
      </c>
      <c r="F333" s="2" t="s">
        <v>648</v>
      </c>
      <c r="G333" s="44">
        <v>50000</v>
      </c>
      <c r="H333" s="26">
        <v>586.04</v>
      </c>
      <c r="I333" s="31">
        <v>3.625</v>
      </c>
    </row>
    <row r="334" spans="1:9" x14ac:dyDescent="0.15">
      <c r="A334" s="1">
        <v>330</v>
      </c>
      <c r="B334" s="2" t="s">
        <v>600</v>
      </c>
      <c r="C334" s="2" t="s">
        <v>649</v>
      </c>
      <c r="D334" s="27" t="s">
        <v>12</v>
      </c>
      <c r="E334" s="2" t="s">
        <v>650</v>
      </c>
      <c r="F334" s="2" t="s">
        <v>651</v>
      </c>
      <c r="G334" s="44">
        <v>50000</v>
      </c>
      <c r="H334" s="47">
        <v>1006.49</v>
      </c>
      <c r="I334" s="31">
        <v>3.625</v>
      </c>
    </row>
    <row r="335" spans="1:9" x14ac:dyDescent="0.15">
      <c r="A335" s="1">
        <v>331</v>
      </c>
      <c r="B335" s="2" t="s">
        <v>600</v>
      </c>
      <c r="C335" s="2" t="s">
        <v>652</v>
      </c>
      <c r="D335" s="2" t="s">
        <v>12</v>
      </c>
      <c r="E335" s="2" t="s">
        <v>653</v>
      </c>
      <c r="F335" s="2" t="s">
        <v>654</v>
      </c>
      <c r="G335" s="44">
        <v>50000</v>
      </c>
      <c r="H335" s="47">
        <v>628.34</v>
      </c>
      <c r="I335" s="31">
        <v>3.625</v>
      </c>
    </row>
    <row r="336" spans="1:9" x14ac:dyDescent="0.15">
      <c r="A336" s="1">
        <v>332</v>
      </c>
      <c r="B336" s="2" t="s">
        <v>600</v>
      </c>
      <c r="C336" s="2" t="s">
        <v>655</v>
      </c>
      <c r="D336" s="2" t="s">
        <v>241</v>
      </c>
      <c r="E336" s="2" t="s">
        <v>656</v>
      </c>
      <c r="F336" s="2" t="s">
        <v>657</v>
      </c>
      <c r="G336" s="44">
        <v>50000</v>
      </c>
      <c r="H336" s="26">
        <v>549.79</v>
      </c>
      <c r="I336" s="31">
        <v>3.625</v>
      </c>
    </row>
    <row r="337" spans="1:9" x14ac:dyDescent="0.15">
      <c r="A337" s="1">
        <v>333</v>
      </c>
      <c r="B337" s="2" t="s">
        <v>600</v>
      </c>
      <c r="C337" s="2" t="s">
        <v>658</v>
      </c>
      <c r="D337" s="2" t="s">
        <v>12</v>
      </c>
      <c r="E337" s="2" t="s">
        <v>659</v>
      </c>
      <c r="F337" s="2" t="s">
        <v>660</v>
      </c>
      <c r="G337" s="44">
        <v>50000</v>
      </c>
      <c r="H337" s="26">
        <v>537.71</v>
      </c>
      <c r="I337" s="31">
        <v>3.625</v>
      </c>
    </row>
    <row r="338" spans="1:9" x14ac:dyDescent="0.15">
      <c r="A338" s="1">
        <v>334</v>
      </c>
      <c r="B338" s="2" t="s">
        <v>600</v>
      </c>
      <c r="C338" s="2" t="s">
        <v>661</v>
      </c>
      <c r="D338" s="2" t="s">
        <v>12</v>
      </c>
      <c r="E338" s="2" t="s">
        <v>662</v>
      </c>
      <c r="F338" s="2" t="s">
        <v>663</v>
      </c>
      <c r="G338" s="44">
        <v>50000</v>
      </c>
      <c r="H338" s="26">
        <v>555.83000000000004</v>
      </c>
      <c r="I338" s="31">
        <v>3.625</v>
      </c>
    </row>
    <row r="339" spans="1:9" x14ac:dyDescent="0.15">
      <c r="A339" s="1">
        <v>335</v>
      </c>
      <c r="B339" s="2" t="s">
        <v>600</v>
      </c>
      <c r="C339" s="2" t="s">
        <v>664</v>
      </c>
      <c r="D339" s="2" t="s">
        <v>12</v>
      </c>
      <c r="E339" s="2" t="s">
        <v>665</v>
      </c>
      <c r="F339" s="2" t="s">
        <v>666</v>
      </c>
      <c r="G339" s="44">
        <v>20000</v>
      </c>
      <c r="H339" s="26">
        <v>217.5</v>
      </c>
      <c r="I339" s="31">
        <v>3.625</v>
      </c>
    </row>
    <row r="340" spans="1:9" x14ac:dyDescent="0.15">
      <c r="A340" s="1">
        <v>336</v>
      </c>
      <c r="B340" s="2" t="s">
        <v>600</v>
      </c>
      <c r="C340" s="2" t="s">
        <v>667</v>
      </c>
      <c r="D340" s="2" t="s">
        <v>12</v>
      </c>
      <c r="E340" s="46">
        <v>43620</v>
      </c>
      <c r="F340" s="46">
        <v>44169</v>
      </c>
      <c r="G340" s="44">
        <v>50000</v>
      </c>
      <c r="H340" s="2">
        <v>537.71</v>
      </c>
      <c r="I340" s="31">
        <v>3.625</v>
      </c>
    </row>
    <row r="341" spans="1:9" x14ac:dyDescent="0.15">
      <c r="A341" s="1">
        <v>337</v>
      </c>
      <c r="B341" s="2" t="s">
        <v>600</v>
      </c>
      <c r="C341" s="2" t="s">
        <v>668</v>
      </c>
      <c r="D341" s="2" t="s">
        <v>12</v>
      </c>
      <c r="E341" s="2" t="s">
        <v>669</v>
      </c>
      <c r="F341" s="2" t="s">
        <v>670</v>
      </c>
      <c r="G341" s="44">
        <v>50000</v>
      </c>
      <c r="H341" s="26">
        <v>537.71</v>
      </c>
      <c r="I341" s="31">
        <v>3.625</v>
      </c>
    </row>
    <row r="342" spans="1:9" x14ac:dyDescent="0.15">
      <c r="A342" s="1">
        <v>338</v>
      </c>
      <c r="B342" s="2" t="s">
        <v>600</v>
      </c>
      <c r="C342" s="2" t="s">
        <v>671</v>
      </c>
      <c r="D342" s="2" t="s">
        <v>39</v>
      </c>
      <c r="E342" s="2" t="s">
        <v>672</v>
      </c>
      <c r="F342" s="2" t="s">
        <v>673</v>
      </c>
      <c r="G342" s="44">
        <v>20000</v>
      </c>
      <c r="H342" s="26">
        <v>215.08</v>
      </c>
      <c r="I342" s="31">
        <v>3.625</v>
      </c>
    </row>
    <row r="343" spans="1:9" x14ac:dyDescent="0.15">
      <c r="A343" s="1">
        <v>339</v>
      </c>
      <c r="B343" s="2" t="s">
        <v>600</v>
      </c>
      <c r="C343" s="2" t="s">
        <v>674</v>
      </c>
      <c r="D343" s="2" t="s">
        <v>12</v>
      </c>
      <c r="E343" s="2" t="s">
        <v>675</v>
      </c>
      <c r="F343" s="2" t="s">
        <v>676</v>
      </c>
      <c r="G343" s="44">
        <v>50000</v>
      </c>
      <c r="H343" s="26">
        <v>555.83000000000004</v>
      </c>
      <c r="I343" s="31">
        <v>3.625</v>
      </c>
    </row>
    <row r="344" spans="1:9" x14ac:dyDescent="0.15">
      <c r="A344" s="1">
        <v>340</v>
      </c>
      <c r="B344" s="2" t="s">
        <v>600</v>
      </c>
      <c r="C344" s="2" t="s">
        <v>677</v>
      </c>
      <c r="D344" s="2" t="s">
        <v>12</v>
      </c>
      <c r="E344" s="2" t="s">
        <v>678</v>
      </c>
      <c r="F344" s="2" t="s">
        <v>679</v>
      </c>
      <c r="G344" s="44">
        <v>50000</v>
      </c>
      <c r="H344" s="26">
        <v>543.75</v>
      </c>
      <c r="I344" s="31">
        <v>3.625</v>
      </c>
    </row>
    <row r="345" spans="1:9" x14ac:dyDescent="0.15">
      <c r="A345" s="1">
        <v>341</v>
      </c>
      <c r="B345" s="2" t="s">
        <v>600</v>
      </c>
      <c r="C345" s="2" t="s">
        <v>680</v>
      </c>
      <c r="D345" s="2" t="s">
        <v>537</v>
      </c>
      <c r="E345" s="2" t="s">
        <v>681</v>
      </c>
      <c r="F345" s="2" t="s">
        <v>682</v>
      </c>
      <c r="G345" s="44">
        <v>30000</v>
      </c>
      <c r="H345" s="47">
        <v>670.63</v>
      </c>
      <c r="I345" s="31">
        <v>3.625</v>
      </c>
    </row>
    <row r="346" spans="1:9" x14ac:dyDescent="0.15">
      <c r="A346" s="1">
        <v>342</v>
      </c>
      <c r="B346" s="2" t="s">
        <v>600</v>
      </c>
      <c r="C346" s="2" t="s">
        <v>683</v>
      </c>
      <c r="D346" s="2" t="s">
        <v>12</v>
      </c>
      <c r="E346" s="46">
        <v>43517</v>
      </c>
      <c r="F346" s="46">
        <v>43882</v>
      </c>
      <c r="G346" s="44">
        <v>30000</v>
      </c>
      <c r="H346" s="26">
        <v>108.75</v>
      </c>
      <c r="I346" s="31">
        <v>3.625</v>
      </c>
    </row>
    <row r="347" spans="1:9" x14ac:dyDescent="0.15">
      <c r="A347" s="1">
        <v>343</v>
      </c>
      <c r="B347" s="2" t="s">
        <v>600</v>
      </c>
      <c r="C347" s="2" t="s">
        <v>684</v>
      </c>
      <c r="D347" s="2" t="s">
        <v>12</v>
      </c>
      <c r="E347" s="2" t="s">
        <v>685</v>
      </c>
      <c r="F347" s="2" t="s">
        <v>686</v>
      </c>
      <c r="G347" s="44">
        <v>40000</v>
      </c>
      <c r="H347" s="26">
        <v>454.33</v>
      </c>
      <c r="I347" s="31">
        <v>3.625</v>
      </c>
    </row>
    <row r="348" spans="1:9" x14ac:dyDescent="0.15">
      <c r="A348" s="1">
        <v>344</v>
      </c>
      <c r="B348" s="2" t="s">
        <v>600</v>
      </c>
      <c r="C348" s="2" t="s">
        <v>687</v>
      </c>
      <c r="D348" s="2" t="s">
        <v>12</v>
      </c>
      <c r="E348" s="46">
        <v>43788</v>
      </c>
      <c r="F348" s="46">
        <v>44880</v>
      </c>
      <c r="G348" s="2">
        <v>50000</v>
      </c>
      <c r="H348" s="2">
        <v>217.5</v>
      </c>
      <c r="I348" s="31">
        <v>3.625</v>
      </c>
    </row>
    <row r="349" spans="1:9" x14ac:dyDescent="0.15">
      <c r="A349" s="1">
        <v>345</v>
      </c>
      <c r="B349" s="2" t="s">
        <v>600</v>
      </c>
      <c r="C349" s="2" t="s">
        <v>688</v>
      </c>
      <c r="D349" s="2" t="s">
        <v>12</v>
      </c>
      <c r="E349" s="2" t="s">
        <v>689</v>
      </c>
      <c r="F349" s="2" t="s">
        <v>690</v>
      </c>
      <c r="G349" s="44">
        <v>50000</v>
      </c>
      <c r="H349" s="26">
        <v>2205.21</v>
      </c>
      <c r="I349" s="31">
        <v>3.625</v>
      </c>
    </row>
    <row r="350" spans="1:9" x14ac:dyDescent="0.15">
      <c r="A350" s="1">
        <v>346</v>
      </c>
      <c r="B350" s="2" t="s">
        <v>600</v>
      </c>
      <c r="C350" s="2" t="s">
        <v>691</v>
      </c>
      <c r="D350" s="2" t="s">
        <v>12</v>
      </c>
      <c r="E350" s="2" t="s">
        <v>692</v>
      </c>
      <c r="F350" s="2" t="s">
        <v>693</v>
      </c>
      <c r="G350" s="44">
        <v>50000</v>
      </c>
      <c r="H350" s="26">
        <v>402.43</v>
      </c>
      <c r="I350" s="31">
        <v>3.625</v>
      </c>
    </row>
    <row r="351" spans="1:9" x14ac:dyDescent="0.15">
      <c r="A351" s="1">
        <v>347</v>
      </c>
      <c r="B351" s="2" t="s">
        <v>600</v>
      </c>
      <c r="C351" s="2" t="s">
        <v>694</v>
      </c>
      <c r="D351" s="27" t="s">
        <v>12</v>
      </c>
      <c r="E351" s="2" t="s">
        <v>695</v>
      </c>
      <c r="F351" s="2" t="s">
        <v>696</v>
      </c>
      <c r="G351" s="44">
        <v>50000</v>
      </c>
      <c r="H351" s="2">
        <v>456.75</v>
      </c>
      <c r="I351" s="31">
        <v>3.625</v>
      </c>
    </row>
    <row r="352" spans="1:9" x14ac:dyDescent="0.15">
      <c r="A352" s="1">
        <v>348</v>
      </c>
      <c r="B352" s="2" t="s">
        <v>600</v>
      </c>
      <c r="C352" s="2" t="s">
        <v>697</v>
      </c>
      <c r="D352" s="2" t="s">
        <v>241</v>
      </c>
      <c r="E352" s="2" t="s">
        <v>698</v>
      </c>
      <c r="F352" s="2" t="s">
        <v>699</v>
      </c>
      <c r="G352" s="44">
        <v>50000</v>
      </c>
      <c r="H352" s="26">
        <v>1214.3800000000001</v>
      </c>
      <c r="I352" s="31">
        <v>3.625</v>
      </c>
    </row>
    <row r="353" spans="1:9" x14ac:dyDescent="0.15">
      <c r="A353" s="1">
        <v>349</v>
      </c>
      <c r="B353" s="2" t="s">
        <v>600</v>
      </c>
      <c r="C353" s="2" t="s">
        <v>700</v>
      </c>
      <c r="D353" s="3" t="s">
        <v>537</v>
      </c>
      <c r="E353" s="46">
        <v>43783</v>
      </c>
      <c r="F353" s="46">
        <v>44879</v>
      </c>
      <c r="G353" s="44">
        <v>50000</v>
      </c>
      <c r="H353" s="26">
        <v>223.54</v>
      </c>
      <c r="I353" s="31">
        <v>3.625</v>
      </c>
    </row>
    <row r="354" spans="1:9" x14ac:dyDescent="0.15">
      <c r="A354" s="1">
        <v>350</v>
      </c>
      <c r="B354" s="2" t="s">
        <v>600</v>
      </c>
      <c r="C354" s="2" t="s">
        <v>701</v>
      </c>
      <c r="D354" s="3" t="s">
        <v>39</v>
      </c>
      <c r="E354" s="2" t="s">
        <v>702</v>
      </c>
      <c r="F354" s="2" t="s">
        <v>703</v>
      </c>
      <c r="G354" s="44">
        <v>50000</v>
      </c>
      <c r="H354" s="47">
        <v>513.54</v>
      </c>
      <c r="I354" s="31">
        <v>3.625</v>
      </c>
    </row>
    <row r="355" spans="1:9" x14ac:dyDescent="0.15">
      <c r="A355" s="1">
        <v>351</v>
      </c>
      <c r="B355" s="2" t="s">
        <v>600</v>
      </c>
      <c r="C355" s="2" t="s">
        <v>704</v>
      </c>
      <c r="D355" s="2" t="s">
        <v>12</v>
      </c>
      <c r="E355" s="46">
        <v>43775</v>
      </c>
      <c r="F355" s="46">
        <v>44871</v>
      </c>
      <c r="G355" s="2">
        <v>50000</v>
      </c>
      <c r="H355" s="2">
        <v>296.04000000000002</v>
      </c>
      <c r="I355" s="31">
        <v>3.625</v>
      </c>
    </row>
    <row r="356" spans="1:9" x14ac:dyDescent="0.15">
      <c r="A356" s="1">
        <v>352</v>
      </c>
      <c r="B356" s="2" t="s">
        <v>600</v>
      </c>
      <c r="C356" s="2" t="s">
        <v>705</v>
      </c>
      <c r="D356" s="3" t="s">
        <v>537</v>
      </c>
      <c r="E356" s="2" t="s">
        <v>706</v>
      </c>
      <c r="F356" s="2" t="s">
        <v>707</v>
      </c>
      <c r="G356" s="44">
        <v>50000</v>
      </c>
      <c r="H356" s="26">
        <v>592.08000000000004</v>
      </c>
      <c r="I356" s="31">
        <v>3.625</v>
      </c>
    </row>
    <row r="357" spans="1:9" x14ac:dyDescent="0.15">
      <c r="A357" s="1">
        <v>353</v>
      </c>
      <c r="B357" s="2" t="s">
        <v>600</v>
      </c>
      <c r="C357" s="2" t="s">
        <v>708</v>
      </c>
      <c r="D357" s="3" t="s">
        <v>241</v>
      </c>
      <c r="E357" s="46">
        <v>43775</v>
      </c>
      <c r="F357" s="46">
        <v>44871</v>
      </c>
      <c r="G357" s="44">
        <v>50000</v>
      </c>
      <c r="H357" s="26">
        <v>296.04000000000002</v>
      </c>
      <c r="I357" s="31">
        <v>3.625</v>
      </c>
    </row>
    <row r="358" spans="1:9" x14ac:dyDescent="0.15">
      <c r="A358" s="1">
        <v>354</v>
      </c>
      <c r="B358" s="2" t="s">
        <v>600</v>
      </c>
      <c r="C358" s="2" t="s">
        <v>709</v>
      </c>
      <c r="D358" s="3" t="s">
        <v>12</v>
      </c>
      <c r="E358" s="46">
        <v>43794</v>
      </c>
      <c r="F358" s="46">
        <v>44890</v>
      </c>
      <c r="G358" s="44">
        <v>50000</v>
      </c>
      <c r="H358" s="26">
        <v>157.08000000000001</v>
      </c>
      <c r="I358" s="31">
        <v>3.625</v>
      </c>
    </row>
    <row r="359" spans="1:9" x14ac:dyDescent="0.15">
      <c r="A359" s="1">
        <v>355</v>
      </c>
      <c r="B359" s="2" t="s">
        <v>600</v>
      </c>
      <c r="C359" s="2" t="s">
        <v>710</v>
      </c>
      <c r="D359" s="2" t="s">
        <v>12</v>
      </c>
      <c r="E359" s="2" t="s">
        <v>711</v>
      </c>
      <c r="F359" s="2" t="s">
        <v>712</v>
      </c>
      <c r="G359" s="44">
        <v>50000</v>
      </c>
      <c r="H359" s="26">
        <v>1117.71</v>
      </c>
      <c r="I359" s="31">
        <v>3.625</v>
      </c>
    </row>
    <row r="360" spans="1:9" x14ac:dyDescent="0.15">
      <c r="A360" s="1">
        <v>356</v>
      </c>
      <c r="B360" s="2" t="s">
        <v>600</v>
      </c>
      <c r="C360" s="2" t="s">
        <v>713</v>
      </c>
      <c r="D360" s="2" t="s">
        <v>12</v>
      </c>
      <c r="E360" s="2" t="s">
        <v>714</v>
      </c>
      <c r="F360" s="2" t="s">
        <v>715</v>
      </c>
      <c r="G360" s="44">
        <v>30000</v>
      </c>
      <c r="H360" s="26">
        <v>989.63</v>
      </c>
      <c r="I360" s="31">
        <v>3.625</v>
      </c>
    </row>
    <row r="361" spans="1:9" x14ac:dyDescent="0.15">
      <c r="A361" s="1">
        <v>357</v>
      </c>
      <c r="B361" s="2" t="s">
        <v>600</v>
      </c>
      <c r="C361" s="2" t="s">
        <v>716</v>
      </c>
      <c r="D361" s="3" t="s">
        <v>12</v>
      </c>
      <c r="E361" s="2" t="s">
        <v>717</v>
      </c>
      <c r="F361" s="2" t="s">
        <v>718</v>
      </c>
      <c r="G361" s="44">
        <v>50000</v>
      </c>
      <c r="H361" s="47">
        <v>555.83000000000004</v>
      </c>
      <c r="I361" s="31">
        <v>3.625</v>
      </c>
    </row>
    <row r="362" spans="1:9" x14ac:dyDescent="0.15">
      <c r="A362" s="1">
        <v>358</v>
      </c>
      <c r="B362" s="2" t="s">
        <v>600</v>
      </c>
      <c r="C362" s="2" t="s">
        <v>719</v>
      </c>
      <c r="D362" s="3" t="s">
        <v>12</v>
      </c>
      <c r="E362" s="2" t="s">
        <v>720</v>
      </c>
      <c r="F362" s="2" t="s">
        <v>721</v>
      </c>
      <c r="G362" s="44">
        <v>50000</v>
      </c>
      <c r="H362" s="47">
        <v>1190.22</v>
      </c>
      <c r="I362" s="31">
        <v>3.625</v>
      </c>
    </row>
    <row r="363" spans="1:9" x14ac:dyDescent="0.15">
      <c r="A363" s="1">
        <v>359</v>
      </c>
      <c r="B363" s="2" t="s">
        <v>600</v>
      </c>
      <c r="C363" s="2" t="s">
        <v>722</v>
      </c>
      <c r="D363" s="3" t="s">
        <v>12</v>
      </c>
      <c r="E363" s="2" t="s">
        <v>723</v>
      </c>
      <c r="F363" s="2" t="s">
        <v>724</v>
      </c>
      <c r="G363" s="44">
        <v>35000</v>
      </c>
      <c r="H363" s="47">
        <v>163.55000000000001</v>
      </c>
      <c r="I363" s="31">
        <v>3.625</v>
      </c>
    </row>
    <row r="364" spans="1:9" x14ac:dyDescent="0.15">
      <c r="A364" s="1">
        <v>360</v>
      </c>
      <c r="B364" s="2" t="s">
        <v>600</v>
      </c>
      <c r="C364" s="2" t="s">
        <v>725</v>
      </c>
      <c r="D364" s="3" t="s">
        <v>12</v>
      </c>
      <c r="E364" s="2" t="s">
        <v>624</v>
      </c>
      <c r="F364" s="2" t="s">
        <v>625</v>
      </c>
      <c r="G364" s="44">
        <v>30000</v>
      </c>
      <c r="H364" s="47">
        <v>319</v>
      </c>
      <c r="I364" s="31">
        <v>3.625</v>
      </c>
    </row>
    <row r="365" spans="1:9" x14ac:dyDescent="0.15">
      <c r="A365" s="1">
        <v>361</v>
      </c>
      <c r="B365" s="2" t="s">
        <v>600</v>
      </c>
      <c r="C365" s="2" t="s">
        <v>726</v>
      </c>
      <c r="D365" s="3" t="s">
        <v>12</v>
      </c>
      <c r="E365" s="2" t="s">
        <v>727</v>
      </c>
      <c r="F365" s="2" t="s">
        <v>728</v>
      </c>
      <c r="G365" s="44">
        <v>50000</v>
      </c>
      <c r="H365" s="47">
        <v>519.58000000000004</v>
      </c>
      <c r="I365" s="31">
        <v>3.625</v>
      </c>
    </row>
    <row r="366" spans="1:9" x14ac:dyDescent="0.15">
      <c r="A366" s="1">
        <v>362</v>
      </c>
      <c r="B366" s="2" t="s">
        <v>600</v>
      </c>
      <c r="C366" s="2" t="s">
        <v>729</v>
      </c>
      <c r="D366" s="2" t="s">
        <v>12</v>
      </c>
      <c r="E366" s="2" t="s">
        <v>730</v>
      </c>
      <c r="F366" s="2" t="s">
        <v>731</v>
      </c>
      <c r="G366" s="44">
        <v>50000</v>
      </c>
      <c r="H366" s="26">
        <v>250.78</v>
      </c>
      <c r="I366" s="31">
        <v>3.625</v>
      </c>
    </row>
    <row r="367" spans="1:9" x14ac:dyDescent="0.15">
      <c r="A367" s="1">
        <v>363</v>
      </c>
      <c r="B367" s="2" t="s">
        <v>600</v>
      </c>
      <c r="C367" s="2" t="s">
        <v>732</v>
      </c>
      <c r="D367" s="2" t="s">
        <v>537</v>
      </c>
      <c r="E367" s="2" t="s">
        <v>733</v>
      </c>
      <c r="F367" s="2" t="s">
        <v>734</v>
      </c>
      <c r="G367" s="44">
        <v>50000</v>
      </c>
      <c r="H367" s="29">
        <v>1135.8399999999999</v>
      </c>
      <c r="I367" s="31">
        <v>3.625</v>
      </c>
    </row>
    <row r="368" spans="1:9" x14ac:dyDescent="0.15">
      <c r="A368" s="1">
        <v>364</v>
      </c>
      <c r="B368" s="2" t="s">
        <v>600</v>
      </c>
      <c r="C368" s="2" t="s">
        <v>735</v>
      </c>
      <c r="D368" s="2" t="s">
        <v>736</v>
      </c>
      <c r="E368" s="2" t="s">
        <v>737</v>
      </c>
      <c r="F368" s="2" t="s">
        <v>738</v>
      </c>
      <c r="G368" s="44">
        <v>30000</v>
      </c>
      <c r="H368" s="29">
        <v>430.17</v>
      </c>
      <c r="I368" s="31">
        <v>3.625</v>
      </c>
    </row>
    <row r="369" spans="1:9" x14ac:dyDescent="0.15">
      <c r="A369" s="1">
        <v>365</v>
      </c>
      <c r="B369" s="2" t="s">
        <v>600</v>
      </c>
      <c r="C369" s="2" t="s">
        <v>739</v>
      </c>
      <c r="D369" s="45" t="s">
        <v>12</v>
      </c>
      <c r="E369" s="2" t="s">
        <v>740</v>
      </c>
      <c r="F369" s="2" t="s">
        <v>741</v>
      </c>
      <c r="G369" s="44">
        <v>50000</v>
      </c>
      <c r="H369" s="29">
        <v>2132.7199999999998</v>
      </c>
      <c r="I369" s="31">
        <v>3.625</v>
      </c>
    </row>
    <row r="370" spans="1:9" x14ac:dyDescent="0.15">
      <c r="A370" s="1">
        <v>366</v>
      </c>
      <c r="B370" s="2" t="s">
        <v>600</v>
      </c>
      <c r="C370" s="2" t="s">
        <v>742</v>
      </c>
      <c r="D370" s="2" t="s">
        <v>39</v>
      </c>
      <c r="E370" s="2" t="s">
        <v>743</v>
      </c>
      <c r="F370" s="2" t="s">
        <v>744</v>
      </c>
      <c r="G370" s="44">
        <v>50000</v>
      </c>
      <c r="H370" s="26">
        <v>537.71</v>
      </c>
      <c r="I370" s="31">
        <v>3.625</v>
      </c>
    </row>
    <row r="371" spans="1:9" x14ac:dyDescent="0.15">
      <c r="A371" s="1">
        <v>367</v>
      </c>
      <c r="B371" s="2" t="s">
        <v>600</v>
      </c>
      <c r="C371" s="2" t="s">
        <v>745</v>
      </c>
      <c r="D371" s="27" t="s">
        <v>12</v>
      </c>
      <c r="E371" s="46">
        <v>43256</v>
      </c>
      <c r="F371" s="46">
        <v>44351</v>
      </c>
      <c r="G371" s="44">
        <v>50000</v>
      </c>
      <c r="H371" s="2">
        <v>525.63</v>
      </c>
      <c r="I371" s="31">
        <v>3.625</v>
      </c>
    </row>
    <row r="372" spans="1:9" x14ac:dyDescent="0.15">
      <c r="A372" s="1">
        <v>368</v>
      </c>
      <c r="B372" s="2" t="s">
        <v>600</v>
      </c>
      <c r="C372" s="2" t="s">
        <v>746</v>
      </c>
      <c r="D372" s="2" t="s">
        <v>537</v>
      </c>
      <c r="E372" s="2" t="s">
        <v>747</v>
      </c>
      <c r="F372" s="2" t="s">
        <v>748</v>
      </c>
      <c r="G372" s="44">
        <v>50000</v>
      </c>
      <c r="H372" s="26">
        <v>2199.17</v>
      </c>
      <c r="I372" s="31">
        <v>3.625</v>
      </c>
    </row>
    <row r="373" spans="1:9" x14ac:dyDescent="0.15">
      <c r="A373" s="1">
        <v>369</v>
      </c>
      <c r="B373" s="2" t="s">
        <v>600</v>
      </c>
      <c r="C373" s="2" t="s">
        <v>749</v>
      </c>
      <c r="D373" s="3" t="s">
        <v>39</v>
      </c>
      <c r="E373" s="2" t="s">
        <v>750</v>
      </c>
      <c r="F373" s="2" t="s">
        <v>751</v>
      </c>
      <c r="G373" s="44">
        <v>20000</v>
      </c>
      <c r="H373" s="26">
        <v>447.08</v>
      </c>
      <c r="I373" s="31">
        <v>3.625</v>
      </c>
    </row>
    <row r="374" spans="1:9" x14ac:dyDescent="0.15">
      <c r="A374" s="1">
        <v>370</v>
      </c>
      <c r="B374" s="2" t="s">
        <v>600</v>
      </c>
      <c r="C374" s="2" t="s">
        <v>752</v>
      </c>
      <c r="D374" s="2" t="s">
        <v>753</v>
      </c>
      <c r="E374" s="2" t="s">
        <v>754</v>
      </c>
      <c r="F374" s="2" t="s">
        <v>755</v>
      </c>
      <c r="G374" s="26">
        <v>50000</v>
      </c>
      <c r="H374" s="26">
        <v>555.83000000000004</v>
      </c>
      <c r="I374" s="31">
        <v>3.625</v>
      </c>
    </row>
    <row r="375" spans="1:9" x14ac:dyDescent="0.15">
      <c r="A375" s="1">
        <v>371</v>
      </c>
      <c r="B375" s="2" t="s">
        <v>600</v>
      </c>
      <c r="C375" s="2" t="s">
        <v>756</v>
      </c>
      <c r="D375" s="2" t="s">
        <v>12</v>
      </c>
      <c r="E375" s="2" t="s">
        <v>757</v>
      </c>
      <c r="F375" s="2" t="s">
        <v>758</v>
      </c>
      <c r="G375" s="44">
        <v>20000</v>
      </c>
      <c r="H375" s="26">
        <v>874.83</v>
      </c>
      <c r="I375" s="31">
        <v>3.625</v>
      </c>
    </row>
    <row r="376" spans="1:9" x14ac:dyDescent="0.15">
      <c r="A376" s="1">
        <v>372</v>
      </c>
      <c r="B376" s="2" t="s">
        <v>600</v>
      </c>
      <c r="C376" s="2" t="s">
        <v>759</v>
      </c>
      <c r="D376" s="45" t="s">
        <v>760</v>
      </c>
      <c r="E376" s="2" t="s">
        <v>761</v>
      </c>
      <c r="F376" s="2" t="s">
        <v>741</v>
      </c>
      <c r="G376" s="44">
        <v>50000</v>
      </c>
      <c r="H376" s="26">
        <v>555.84</v>
      </c>
      <c r="I376" s="31">
        <v>3.625</v>
      </c>
    </row>
    <row r="377" spans="1:9" x14ac:dyDescent="0.15">
      <c r="A377" s="1">
        <v>373</v>
      </c>
      <c r="B377" s="2" t="s">
        <v>600</v>
      </c>
      <c r="C377" s="2" t="s">
        <v>762</v>
      </c>
      <c r="D377" s="2" t="s">
        <v>12</v>
      </c>
      <c r="E377" s="46">
        <v>43264</v>
      </c>
      <c r="F377" s="46">
        <v>44359</v>
      </c>
      <c r="G377" s="44">
        <v>50000</v>
      </c>
      <c r="H377" s="26">
        <v>537.71</v>
      </c>
      <c r="I377" s="31">
        <v>3.625</v>
      </c>
    </row>
    <row r="378" spans="1:9" x14ac:dyDescent="0.15">
      <c r="A378" s="1">
        <v>374</v>
      </c>
      <c r="B378" s="2" t="s">
        <v>600</v>
      </c>
      <c r="C378" s="2" t="s">
        <v>67</v>
      </c>
      <c r="D378" s="2" t="s">
        <v>537</v>
      </c>
      <c r="E378" s="2" t="s">
        <v>706</v>
      </c>
      <c r="F378" s="2" t="s">
        <v>763</v>
      </c>
      <c r="G378" s="44">
        <v>50000</v>
      </c>
      <c r="H378" s="26">
        <v>320.20999999999998</v>
      </c>
      <c r="I378" s="31">
        <v>3.625</v>
      </c>
    </row>
    <row r="379" spans="1:9" x14ac:dyDescent="0.15">
      <c r="A379" s="1">
        <v>375</v>
      </c>
      <c r="B379" s="2" t="s">
        <v>600</v>
      </c>
      <c r="C379" s="2" t="s">
        <v>764</v>
      </c>
      <c r="D379" s="16" t="s">
        <v>12</v>
      </c>
      <c r="E379" s="2" t="s">
        <v>765</v>
      </c>
      <c r="F379" s="2" t="s">
        <v>766</v>
      </c>
      <c r="G379" s="44">
        <v>50000</v>
      </c>
      <c r="H379" s="26">
        <v>519.58000000000004</v>
      </c>
      <c r="I379" s="31">
        <v>3.625</v>
      </c>
    </row>
    <row r="380" spans="1:9" x14ac:dyDescent="0.15">
      <c r="A380" s="1">
        <v>376</v>
      </c>
      <c r="B380" s="2" t="s">
        <v>600</v>
      </c>
      <c r="C380" s="2" t="s">
        <v>767</v>
      </c>
      <c r="D380" s="48" t="s">
        <v>12</v>
      </c>
      <c r="E380" s="2" t="s">
        <v>768</v>
      </c>
      <c r="F380" s="2" t="s">
        <v>769</v>
      </c>
      <c r="G380" s="44">
        <v>50000</v>
      </c>
      <c r="H380" s="26">
        <v>549.79</v>
      </c>
      <c r="I380" s="31">
        <v>3.625</v>
      </c>
    </row>
    <row r="381" spans="1:9" x14ac:dyDescent="0.15">
      <c r="A381" s="1">
        <v>377</v>
      </c>
      <c r="B381" s="2" t="s">
        <v>600</v>
      </c>
      <c r="C381" s="2" t="s">
        <v>770</v>
      </c>
      <c r="D381" s="16" t="s">
        <v>12</v>
      </c>
      <c r="E381" s="2" t="s">
        <v>771</v>
      </c>
      <c r="F381" s="2" t="s">
        <v>772</v>
      </c>
      <c r="G381" s="44">
        <v>30000</v>
      </c>
      <c r="H381" s="49">
        <v>1323.13</v>
      </c>
      <c r="I381" s="31">
        <v>3.625</v>
      </c>
    </row>
    <row r="382" spans="1:9" x14ac:dyDescent="0.15">
      <c r="A382" s="1">
        <v>378</v>
      </c>
      <c r="B382" s="2" t="s">
        <v>600</v>
      </c>
      <c r="C382" s="2" t="s">
        <v>773</v>
      </c>
      <c r="D382" s="48" t="s">
        <v>12</v>
      </c>
      <c r="E382" s="46">
        <v>42780</v>
      </c>
      <c r="F382" s="2" t="s">
        <v>774</v>
      </c>
      <c r="G382" s="44">
        <v>50000</v>
      </c>
      <c r="H382" s="49">
        <v>61.62</v>
      </c>
      <c r="I382" s="31">
        <v>3.625</v>
      </c>
    </row>
    <row r="383" spans="1:9" x14ac:dyDescent="0.15">
      <c r="A383" s="1">
        <v>379</v>
      </c>
      <c r="B383" s="2" t="s">
        <v>600</v>
      </c>
      <c r="C383" s="2" t="s">
        <v>775</v>
      </c>
      <c r="D383" s="48" t="s">
        <v>12</v>
      </c>
      <c r="E383" s="2" t="s">
        <v>776</v>
      </c>
      <c r="F383" s="2" t="s">
        <v>777</v>
      </c>
      <c r="G383" s="44">
        <v>50000</v>
      </c>
      <c r="H383" s="49">
        <v>460.72</v>
      </c>
      <c r="I383" s="31">
        <v>3.625</v>
      </c>
    </row>
    <row r="384" spans="1:9" x14ac:dyDescent="0.15">
      <c r="A384" s="1">
        <v>380</v>
      </c>
      <c r="B384" s="2" t="s">
        <v>600</v>
      </c>
      <c r="C384" s="2" t="s">
        <v>778</v>
      </c>
      <c r="D384" s="3" t="s">
        <v>12</v>
      </c>
      <c r="E384" s="2" t="s">
        <v>779</v>
      </c>
      <c r="F384" s="2" t="s">
        <v>780</v>
      </c>
      <c r="G384" s="44">
        <v>20000</v>
      </c>
      <c r="H384" s="2">
        <v>134.13</v>
      </c>
      <c r="I384" s="31">
        <v>3.625</v>
      </c>
    </row>
    <row r="385" spans="1:9" x14ac:dyDescent="0.15">
      <c r="A385" s="1">
        <v>381</v>
      </c>
      <c r="B385" s="2" t="s">
        <v>600</v>
      </c>
      <c r="C385" s="2" t="s">
        <v>781</v>
      </c>
      <c r="D385" s="27" t="s">
        <v>12</v>
      </c>
      <c r="E385" s="2" t="s">
        <v>782</v>
      </c>
      <c r="F385" s="2" t="s">
        <v>783</v>
      </c>
      <c r="G385" s="44">
        <v>20000</v>
      </c>
      <c r="H385" s="47">
        <v>205.41</v>
      </c>
      <c r="I385" s="31">
        <v>3.625</v>
      </c>
    </row>
    <row r="386" spans="1:9" x14ac:dyDescent="0.15">
      <c r="A386" s="1">
        <v>382</v>
      </c>
      <c r="B386" s="38" t="s">
        <v>784</v>
      </c>
      <c r="C386" s="38" t="s">
        <v>785</v>
      </c>
      <c r="D386" s="38" t="s">
        <v>12</v>
      </c>
      <c r="E386" s="38" t="s">
        <v>786</v>
      </c>
      <c r="F386" s="38" t="s">
        <v>787</v>
      </c>
      <c r="G386" s="40">
        <v>40000</v>
      </c>
      <c r="H386" s="40">
        <v>1046.42</v>
      </c>
      <c r="I386" s="31">
        <v>3.625</v>
      </c>
    </row>
    <row r="387" spans="1:9" x14ac:dyDescent="0.15">
      <c r="A387" s="1">
        <v>383</v>
      </c>
      <c r="B387" s="38" t="s">
        <v>784</v>
      </c>
      <c r="C387" s="38" t="s">
        <v>788</v>
      </c>
      <c r="D387" s="38" t="s">
        <v>12</v>
      </c>
      <c r="E387" s="38" t="s">
        <v>786</v>
      </c>
      <c r="F387" s="38" t="s">
        <v>787</v>
      </c>
      <c r="G387" s="40">
        <v>40000</v>
      </c>
      <c r="H387" s="38">
        <v>843.41</v>
      </c>
      <c r="I387" s="31">
        <v>3.625</v>
      </c>
    </row>
    <row r="388" spans="1:9" x14ac:dyDescent="0.15">
      <c r="A388" s="1">
        <v>384</v>
      </c>
      <c r="B388" s="29" t="s">
        <v>784</v>
      </c>
      <c r="C388" s="29" t="s">
        <v>789</v>
      </c>
      <c r="D388" s="29" t="s">
        <v>12</v>
      </c>
      <c r="E388" s="29" t="s">
        <v>790</v>
      </c>
      <c r="F388" s="29" t="s">
        <v>791</v>
      </c>
      <c r="G388" s="29">
        <v>50000</v>
      </c>
      <c r="H388" s="29">
        <v>549.79</v>
      </c>
      <c r="I388" s="31">
        <v>3.625</v>
      </c>
    </row>
    <row r="389" spans="1:9" x14ac:dyDescent="0.15">
      <c r="A389" s="1">
        <v>385</v>
      </c>
      <c r="B389" s="29" t="s">
        <v>784</v>
      </c>
      <c r="C389" s="29" t="s">
        <v>792</v>
      </c>
      <c r="D389" s="29" t="s">
        <v>12</v>
      </c>
      <c r="E389" s="29" t="s">
        <v>793</v>
      </c>
      <c r="F389" s="29" t="s">
        <v>794</v>
      </c>
      <c r="G389" s="29">
        <v>35000</v>
      </c>
      <c r="H389" s="29">
        <v>1316.62</v>
      </c>
      <c r="I389" s="31">
        <v>3.625</v>
      </c>
    </row>
    <row r="390" spans="1:9" x14ac:dyDescent="0.15">
      <c r="A390" s="1">
        <v>386</v>
      </c>
      <c r="B390" s="29" t="s">
        <v>784</v>
      </c>
      <c r="C390" s="29" t="s">
        <v>795</v>
      </c>
      <c r="D390" s="29" t="s">
        <v>39</v>
      </c>
      <c r="E390" s="29" t="s">
        <v>796</v>
      </c>
      <c r="F390" s="29" t="s">
        <v>797</v>
      </c>
      <c r="G390" s="29">
        <v>50000</v>
      </c>
      <c r="H390" s="29">
        <v>1238.54</v>
      </c>
      <c r="I390" s="31">
        <v>3.625</v>
      </c>
    </row>
    <row r="391" spans="1:9" x14ac:dyDescent="0.15">
      <c r="A391" s="1">
        <v>387</v>
      </c>
      <c r="B391" s="29" t="s">
        <v>784</v>
      </c>
      <c r="C391" s="29" t="s">
        <v>798</v>
      </c>
      <c r="D391" s="29" t="s">
        <v>12</v>
      </c>
      <c r="E391" s="29" t="s">
        <v>799</v>
      </c>
      <c r="F391" s="29" t="s">
        <v>800</v>
      </c>
      <c r="G391" s="29">
        <v>20000</v>
      </c>
      <c r="H391" s="29">
        <v>882.08</v>
      </c>
      <c r="I391" s="31">
        <v>3.625</v>
      </c>
    </row>
    <row r="392" spans="1:9" x14ac:dyDescent="0.15">
      <c r="A392" s="1">
        <v>388</v>
      </c>
      <c r="B392" s="29" t="s">
        <v>784</v>
      </c>
      <c r="C392" s="29" t="s">
        <v>801</v>
      </c>
      <c r="D392" s="29" t="s">
        <v>12</v>
      </c>
      <c r="E392" s="29" t="s">
        <v>802</v>
      </c>
      <c r="F392" s="29" t="s">
        <v>803</v>
      </c>
      <c r="G392" s="29">
        <v>50000</v>
      </c>
      <c r="H392" s="29">
        <v>549.79</v>
      </c>
      <c r="I392" s="31">
        <v>3.625</v>
      </c>
    </row>
    <row r="393" spans="1:9" x14ac:dyDescent="0.15">
      <c r="A393" s="1">
        <v>389</v>
      </c>
      <c r="B393" s="29" t="s">
        <v>784</v>
      </c>
      <c r="C393" s="29" t="s">
        <v>804</v>
      </c>
      <c r="D393" s="29" t="s">
        <v>12</v>
      </c>
      <c r="E393" s="29" t="s">
        <v>805</v>
      </c>
      <c r="F393" s="29" t="s">
        <v>806</v>
      </c>
      <c r="G393" s="29">
        <v>50000</v>
      </c>
      <c r="H393" s="29">
        <v>1003.1</v>
      </c>
      <c r="I393" s="31">
        <v>3.625</v>
      </c>
    </row>
    <row r="394" spans="1:9" x14ac:dyDescent="0.15">
      <c r="A394" s="1">
        <v>390</v>
      </c>
      <c r="B394" s="29" t="s">
        <v>784</v>
      </c>
      <c r="C394" s="29" t="s">
        <v>807</v>
      </c>
      <c r="D394" s="29" t="s">
        <v>39</v>
      </c>
      <c r="E394" s="29" t="s">
        <v>808</v>
      </c>
      <c r="F394" s="29" t="s">
        <v>809</v>
      </c>
      <c r="G394" s="29">
        <v>12000</v>
      </c>
      <c r="H394" s="29">
        <v>529.25</v>
      </c>
      <c r="I394" s="31">
        <v>3.625</v>
      </c>
    </row>
    <row r="395" spans="1:9" x14ac:dyDescent="0.15">
      <c r="A395" s="1">
        <v>391</v>
      </c>
      <c r="B395" s="29" t="s">
        <v>784</v>
      </c>
      <c r="C395" s="29" t="s">
        <v>810</v>
      </c>
      <c r="D395" s="29" t="s">
        <v>12</v>
      </c>
      <c r="E395" s="29" t="s">
        <v>811</v>
      </c>
      <c r="F395" s="29" t="s">
        <v>812</v>
      </c>
      <c r="G395" s="29">
        <v>50000</v>
      </c>
      <c r="H395" s="29">
        <v>1172.08</v>
      </c>
      <c r="I395" s="31">
        <v>3.625</v>
      </c>
    </row>
    <row r="396" spans="1:9" x14ac:dyDescent="0.15">
      <c r="A396" s="1">
        <v>392</v>
      </c>
      <c r="B396" s="29" t="s">
        <v>784</v>
      </c>
      <c r="C396" s="29" t="s">
        <v>813</v>
      </c>
      <c r="D396" s="29" t="s">
        <v>12</v>
      </c>
      <c r="E396" s="29" t="s">
        <v>814</v>
      </c>
      <c r="F396" s="29" t="s">
        <v>815</v>
      </c>
      <c r="G396" s="29">
        <v>50000</v>
      </c>
      <c r="H396" s="29">
        <v>1661.45</v>
      </c>
      <c r="I396" s="31">
        <v>3.625</v>
      </c>
    </row>
    <row r="397" spans="1:9" x14ac:dyDescent="0.15">
      <c r="A397" s="1">
        <v>393</v>
      </c>
      <c r="B397" s="29" t="s">
        <v>784</v>
      </c>
      <c r="C397" s="29" t="s">
        <v>816</v>
      </c>
      <c r="D397" s="29" t="s">
        <v>12</v>
      </c>
      <c r="E397" s="29" t="s">
        <v>817</v>
      </c>
      <c r="F397" s="29" t="s">
        <v>818</v>
      </c>
      <c r="G397" s="29">
        <v>50000</v>
      </c>
      <c r="H397" s="29">
        <v>525.63</v>
      </c>
      <c r="I397" s="31">
        <v>3.625</v>
      </c>
    </row>
    <row r="398" spans="1:9" x14ac:dyDescent="0.15">
      <c r="A398" s="1">
        <v>394</v>
      </c>
      <c r="B398" s="29" t="s">
        <v>784</v>
      </c>
      <c r="C398" s="29" t="s">
        <v>819</v>
      </c>
      <c r="D398" s="29" t="s">
        <v>12</v>
      </c>
      <c r="E398" s="29" t="s">
        <v>820</v>
      </c>
      <c r="F398" s="29" t="s">
        <v>821</v>
      </c>
      <c r="G398" s="29">
        <v>50000</v>
      </c>
      <c r="H398" s="29">
        <v>513.54</v>
      </c>
      <c r="I398" s="31">
        <v>3.625</v>
      </c>
    </row>
    <row r="399" spans="1:9" x14ac:dyDescent="0.15">
      <c r="A399" s="1">
        <v>395</v>
      </c>
      <c r="B399" s="29" t="s">
        <v>784</v>
      </c>
      <c r="C399" s="29" t="s">
        <v>822</v>
      </c>
      <c r="D399" s="29" t="s">
        <v>12</v>
      </c>
      <c r="E399" s="29" t="s">
        <v>823</v>
      </c>
      <c r="F399" s="29" t="s">
        <v>25</v>
      </c>
      <c r="G399" s="29">
        <v>50000</v>
      </c>
      <c r="H399" s="29">
        <v>1087.5</v>
      </c>
      <c r="I399" s="31">
        <v>3.625</v>
      </c>
    </row>
    <row r="400" spans="1:9" x14ac:dyDescent="0.15">
      <c r="A400" s="1">
        <v>396</v>
      </c>
      <c r="B400" s="29" t="s">
        <v>784</v>
      </c>
      <c r="C400" s="29" t="s">
        <v>824</v>
      </c>
      <c r="D400" s="29" t="s">
        <v>12</v>
      </c>
      <c r="E400" s="29" t="s">
        <v>825</v>
      </c>
      <c r="F400" s="29" t="s">
        <v>826</v>
      </c>
      <c r="G400" s="29">
        <v>20000</v>
      </c>
      <c r="H400" s="29">
        <v>459.18</v>
      </c>
      <c r="I400" s="31">
        <v>3.625</v>
      </c>
    </row>
    <row r="401" spans="1:9" x14ac:dyDescent="0.15">
      <c r="A401" s="1">
        <v>397</v>
      </c>
      <c r="B401" s="29" t="s">
        <v>784</v>
      </c>
      <c r="C401" s="29" t="s">
        <v>827</v>
      </c>
      <c r="D401" s="29" t="s">
        <v>12</v>
      </c>
      <c r="E401" s="29" t="s">
        <v>828</v>
      </c>
      <c r="F401" s="29" t="s">
        <v>829</v>
      </c>
      <c r="G401" s="29">
        <v>50000</v>
      </c>
      <c r="H401" s="29">
        <v>549.79</v>
      </c>
      <c r="I401" s="31">
        <v>3.625</v>
      </c>
    </row>
    <row r="402" spans="1:9" x14ac:dyDescent="0.15">
      <c r="A402" s="1">
        <v>398</v>
      </c>
      <c r="B402" s="29" t="s">
        <v>784</v>
      </c>
      <c r="C402" s="29" t="s">
        <v>830</v>
      </c>
      <c r="D402" s="29" t="s">
        <v>12</v>
      </c>
      <c r="E402" s="29" t="s">
        <v>831</v>
      </c>
      <c r="F402" s="29" t="s">
        <v>832</v>
      </c>
      <c r="G402" s="29">
        <v>50000</v>
      </c>
      <c r="H402" s="29">
        <v>501.46</v>
      </c>
      <c r="I402" s="31">
        <v>3.625</v>
      </c>
    </row>
    <row r="403" spans="1:9" x14ac:dyDescent="0.15">
      <c r="A403" s="1">
        <v>399</v>
      </c>
      <c r="B403" s="29" t="s">
        <v>784</v>
      </c>
      <c r="C403" s="29" t="s">
        <v>833</v>
      </c>
      <c r="D403" s="29" t="s">
        <v>12</v>
      </c>
      <c r="E403" s="29" t="s">
        <v>834</v>
      </c>
      <c r="F403" s="29" t="s">
        <v>835</v>
      </c>
      <c r="G403" s="29">
        <v>20000</v>
      </c>
      <c r="H403" s="29">
        <v>739.63</v>
      </c>
      <c r="I403" s="31">
        <v>3.625</v>
      </c>
    </row>
    <row r="404" spans="1:9" x14ac:dyDescent="0.15">
      <c r="A404" s="1">
        <v>400</v>
      </c>
      <c r="B404" s="29" t="s">
        <v>784</v>
      </c>
      <c r="C404" s="29" t="s">
        <v>836</v>
      </c>
      <c r="D404" s="29" t="s">
        <v>39</v>
      </c>
      <c r="E404" s="29" t="s">
        <v>837</v>
      </c>
      <c r="F404" s="29" t="s">
        <v>838</v>
      </c>
      <c r="G404" s="29">
        <v>50000</v>
      </c>
      <c r="H404" s="29">
        <v>1655.41</v>
      </c>
      <c r="I404" s="31">
        <v>3.625</v>
      </c>
    </row>
    <row r="405" spans="1:9" x14ac:dyDescent="0.15">
      <c r="A405" s="1">
        <v>401</v>
      </c>
      <c r="B405" s="29" t="s">
        <v>784</v>
      </c>
      <c r="C405" s="29" t="s">
        <v>839</v>
      </c>
      <c r="D405" s="29" t="s">
        <v>12</v>
      </c>
      <c r="E405" s="29" t="s">
        <v>840</v>
      </c>
      <c r="F405" s="29" t="s">
        <v>841</v>
      </c>
      <c r="G405" s="29">
        <v>50000</v>
      </c>
      <c r="H405" s="29">
        <v>1655.41</v>
      </c>
      <c r="I405" s="31">
        <v>3.625</v>
      </c>
    </row>
    <row r="406" spans="1:9" x14ac:dyDescent="0.15">
      <c r="A406" s="1">
        <v>402</v>
      </c>
      <c r="B406" s="29" t="s">
        <v>784</v>
      </c>
      <c r="C406" s="29" t="s">
        <v>842</v>
      </c>
      <c r="D406" s="29" t="s">
        <v>12</v>
      </c>
      <c r="E406" s="29" t="s">
        <v>843</v>
      </c>
      <c r="F406" s="29" t="s">
        <v>844</v>
      </c>
      <c r="G406" s="29">
        <v>20000</v>
      </c>
      <c r="H406" s="29">
        <v>427.75</v>
      </c>
      <c r="I406" s="31">
        <v>3.625</v>
      </c>
    </row>
    <row r="407" spans="1:9" x14ac:dyDescent="0.15">
      <c r="A407" s="1">
        <v>403</v>
      </c>
      <c r="B407" s="29" t="s">
        <v>784</v>
      </c>
      <c r="C407" s="29" t="s">
        <v>845</v>
      </c>
      <c r="D407" s="29" t="s">
        <v>12</v>
      </c>
      <c r="E407" s="29" t="s">
        <v>846</v>
      </c>
      <c r="F407" s="29" t="s">
        <v>847</v>
      </c>
      <c r="G407" s="29">
        <v>20000</v>
      </c>
      <c r="H407" s="29">
        <v>667</v>
      </c>
      <c r="I407" s="31">
        <v>3.625</v>
      </c>
    </row>
    <row r="408" spans="1:9" x14ac:dyDescent="0.15">
      <c r="A408" s="1">
        <v>404</v>
      </c>
      <c r="B408" s="29" t="s">
        <v>784</v>
      </c>
      <c r="C408" s="29" t="s">
        <v>848</v>
      </c>
      <c r="D408" s="29" t="s">
        <v>39</v>
      </c>
      <c r="E408" s="29" t="s">
        <v>849</v>
      </c>
      <c r="F408" s="29" t="s">
        <v>850</v>
      </c>
      <c r="G408" s="29">
        <v>50000</v>
      </c>
      <c r="H408" s="29">
        <v>2754.99</v>
      </c>
      <c r="I408" s="31">
        <v>3.625</v>
      </c>
    </row>
    <row r="409" spans="1:9" x14ac:dyDescent="0.15">
      <c r="A409" s="1">
        <v>405</v>
      </c>
      <c r="B409" s="29" t="s">
        <v>784</v>
      </c>
      <c r="C409" s="29" t="s">
        <v>851</v>
      </c>
      <c r="D409" s="29" t="s">
        <v>12</v>
      </c>
      <c r="E409" s="29" t="s">
        <v>852</v>
      </c>
      <c r="F409" s="29" t="s">
        <v>853</v>
      </c>
      <c r="G409" s="29">
        <v>20000</v>
      </c>
      <c r="H409" s="29">
        <v>442.25</v>
      </c>
      <c r="I409" s="31">
        <v>3.625</v>
      </c>
    </row>
    <row r="410" spans="1:9" x14ac:dyDescent="0.15">
      <c r="A410" s="1">
        <v>406</v>
      </c>
      <c r="B410" s="29" t="s">
        <v>784</v>
      </c>
      <c r="C410" s="29" t="s">
        <v>854</v>
      </c>
      <c r="D410" s="29" t="s">
        <v>12</v>
      </c>
      <c r="E410" s="29" t="s">
        <v>345</v>
      </c>
      <c r="F410" s="29" t="s">
        <v>122</v>
      </c>
      <c r="G410" s="29">
        <v>20000</v>
      </c>
      <c r="H410" s="29">
        <v>882.08</v>
      </c>
      <c r="I410" s="31">
        <v>3.625</v>
      </c>
    </row>
    <row r="411" spans="1:9" x14ac:dyDescent="0.15">
      <c r="A411" s="1">
        <v>407</v>
      </c>
      <c r="B411" s="29" t="s">
        <v>784</v>
      </c>
      <c r="C411" s="29" t="s">
        <v>855</v>
      </c>
      <c r="D411" s="29" t="s">
        <v>12</v>
      </c>
      <c r="E411" s="29" t="s">
        <v>856</v>
      </c>
      <c r="F411" s="29" t="s">
        <v>857</v>
      </c>
      <c r="G411" s="29">
        <v>20000</v>
      </c>
      <c r="H411" s="29">
        <v>1699.38</v>
      </c>
      <c r="I411" s="31">
        <v>3.625</v>
      </c>
    </row>
    <row r="412" spans="1:9" x14ac:dyDescent="0.15">
      <c r="A412" s="1">
        <v>408</v>
      </c>
      <c r="B412" s="29" t="s">
        <v>784</v>
      </c>
      <c r="C412" s="29" t="s">
        <v>858</v>
      </c>
      <c r="D412" s="29" t="s">
        <v>39</v>
      </c>
      <c r="E412" s="29" t="s">
        <v>859</v>
      </c>
      <c r="F412" s="29" t="s">
        <v>860</v>
      </c>
      <c r="G412" s="29">
        <v>20000</v>
      </c>
      <c r="H412" s="29">
        <v>447.08</v>
      </c>
      <c r="I412" s="31">
        <v>3.625</v>
      </c>
    </row>
    <row r="413" spans="1:9" x14ac:dyDescent="0.15">
      <c r="A413" s="1">
        <v>409</v>
      </c>
      <c r="B413" s="29" t="s">
        <v>784</v>
      </c>
      <c r="C413" s="29" t="s">
        <v>861</v>
      </c>
      <c r="D413" s="29" t="s">
        <v>12</v>
      </c>
      <c r="E413" s="29" t="s">
        <v>862</v>
      </c>
      <c r="F413" s="29" t="s">
        <v>122</v>
      </c>
      <c r="G413" s="29">
        <v>50000</v>
      </c>
      <c r="H413" s="29">
        <v>2208.19</v>
      </c>
      <c r="I413" s="31">
        <v>3.625</v>
      </c>
    </row>
    <row r="414" spans="1:9" x14ac:dyDescent="0.15">
      <c r="A414" s="1">
        <v>410</v>
      </c>
      <c r="B414" s="29" t="s">
        <v>784</v>
      </c>
      <c r="C414" s="29" t="s">
        <v>863</v>
      </c>
      <c r="D414" s="29" t="s">
        <v>12</v>
      </c>
      <c r="E414" s="29" t="s">
        <v>864</v>
      </c>
      <c r="F414" s="29" t="s">
        <v>865</v>
      </c>
      <c r="G414" s="29">
        <v>20000</v>
      </c>
      <c r="H414" s="29">
        <v>219.92</v>
      </c>
      <c r="I414" s="31">
        <v>3.625</v>
      </c>
    </row>
    <row r="415" spans="1:9" x14ac:dyDescent="0.15">
      <c r="A415" s="1">
        <v>411</v>
      </c>
      <c r="B415" s="29" t="s">
        <v>784</v>
      </c>
      <c r="C415" s="29" t="s">
        <v>866</v>
      </c>
      <c r="D415" s="29" t="s">
        <v>12</v>
      </c>
      <c r="E415" s="29" t="s">
        <v>867</v>
      </c>
      <c r="F415" s="29" t="s">
        <v>868</v>
      </c>
      <c r="G415" s="29">
        <v>50000</v>
      </c>
      <c r="H415" s="29">
        <v>634.49</v>
      </c>
      <c r="I415" s="31">
        <v>3.625</v>
      </c>
    </row>
    <row r="416" spans="1:9" x14ac:dyDescent="0.15">
      <c r="A416" s="1">
        <v>412</v>
      </c>
      <c r="B416" s="29" t="s">
        <v>784</v>
      </c>
      <c r="C416" s="29" t="s">
        <v>869</v>
      </c>
      <c r="D416" s="29" t="s">
        <v>39</v>
      </c>
      <c r="E416" s="29" t="s">
        <v>870</v>
      </c>
      <c r="F416" s="29" t="s">
        <v>871</v>
      </c>
      <c r="G416" s="29">
        <v>20000</v>
      </c>
      <c r="H416" s="29">
        <v>882.09</v>
      </c>
      <c r="I416" s="31">
        <v>3.625</v>
      </c>
    </row>
    <row r="417" spans="1:9" x14ac:dyDescent="0.15">
      <c r="A417" s="1">
        <v>413</v>
      </c>
      <c r="B417" s="29" t="s">
        <v>784</v>
      </c>
      <c r="C417" s="29" t="s">
        <v>872</v>
      </c>
      <c r="D417" s="29" t="s">
        <v>12</v>
      </c>
      <c r="E417" s="29" t="s">
        <v>873</v>
      </c>
      <c r="F417" s="29" t="s">
        <v>874</v>
      </c>
      <c r="G417" s="29">
        <v>10000</v>
      </c>
      <c r="H417" s="29">
        <v>441.05</v>
      </c>
      <c r="I417" s="31">
        <v>3.625</v>
      </c>
    </row>
    <row r="418" spans="1:9" x14ac:dyDescent="0.15">
      <c r="A418" s="1">
        <v>414</v>
      </c>
      <c r="B418" s="29" t="s">
        <v>784</v>
      </c>
      <c r="C418" s="29" t="s">
        <v>875</v>
      </c>
      <c r="D418" s="29" t="s">
        <v>12</v>
      </c>
      <c r="E418" s="29" t="s">
        <v>876</v>
      </c>
      <c r="F418" s="29" t="s">
        <v>877</v>
      </c>
      <c r="G418" s="29">
        <v>50000</v>
      </c>
      <c r="H418" s="29">
        <v>549.79</v>
      </c>
      <c r="I418" s="31">
        <v>3.625</v>
      </c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5" type="noConversion"/>
  <conditionalFormatting sqref="D41">
    <cfRule type="expression" dxfId="48" priority="21">
      <formula>AND(COUNTIF($E$61:$E$91,D41)+COUNTIF(#REF!,D41)&gt;1,NOT(ISBLANK(D41)))</formula>
    </cfRule>
  </conditionalFormatting>
  <conditionalFormatting sqref="D42">
    <cfRule type="expression" dxfId="47" priority="18">
      <formula>AND(COUNTIF($E$61:$E$88,D42)+COUNTIF(#REF!,D42)&gt;1,NOT(ISBLANK(D42)))</formula>
    </cfRule>
  </conditionalFormatting>
  <conditionalFormatting sqref="D51">
    <cfRule type="expression" dxfId="46" priority="20">
      <formula>AND(COUNTIF($E$61:$E$90,D51)+COUNTIF(#REF!,D51)&gt;1,NOT(ISBLANK(D51)))</formula>
    </cfRule>
  </conditionalFormatting>
  <conditionalFormatting sqref="D52">
    <cfRule type="expression" dxfId="45" priority="19">
      <formula>AND(COUNTIF($E$61:$E$92,D52)+COUNTIF(#REF!,D52)&gt;1,NOT(ISBLANK(D52)))</formula>
    </cfRule>
  </conditionalFormatting>
  <conditionalFormatting sqref="H163">
    <cfRule type="duplicateValues" dxfId="44" priority="8"/>
  </conditionalFormatting>
  <conditionalFormatting sqref="C190">
    <cfRule type="duplicateValues" dxfId="43" priority="45"/>
  </conditionalFormatting>
  <conditionalFormatting sqref="D190:F190">
    <cfRule type="duplicateValues" dxfId="42" priority="15"/>
  </conditionalFormatting>
  <conditionalFormatting sqref="G190:H190">
    <cfRule type="duplicateValues" dxfId="41" priority="6"/>
  </conditionalFormatting>
  <conditionalFormatting sqref="C198">
    <cfRule type="duplicateValues" dxfId="40" priority="44"/>
  </conditionalFormatting>
  <conditionalFormatting sqref="D198:F198">
    <cfRule type="duplicateValues" dxfId="39" priority="14"/>
  </conditionalFormatting>
  <conditionalFormatting sqref="G198:H198">
    <cfRule type="duplicateValues" dxfId="38" priority="5"/>
  </conditionalFormatting>
  <conditionalFormatting sqref="C200">
    <cfRule type="duplicateValues" dxfId="37" priority="43"/>
  </conditionalFormatting>
  <conditionalFormatting sqref="D200:F200">
    <cfRule type="duplicateValues" dxfId="36" priority="13"/>
  </conditionalFormatting>
  <conditionalFormatting sqref="G200:H200">
    <cfRule type="duplicateValues" dxfId="35" priority="4"/>
  </conditionalFormatting>
  <conditionalFormatting sqref="D201">
    <cfRule type="duplicateValues" dxfId="34" priority="12"/>
  </conditionalFormatting>
  <conditionalFormatting sqref="C203">
    <cfRule type="duplicateValues" dxfId="33" priority="42"/>
  </conditionalFormatting>
  <conditionalFormatting sqref="D210">
    <cfRule type="duplicateValues" dxfId="32" priority="9"/>
  </conditionalFormatting>
  <conditionalFormatting sqref="G210">
    <cfRule type="duplicateValues" dxfId="31" priority="1"/>
  </conditionalFormatting>
  <conditionalFormatting sqref="H210">
    <cfRule type="duplicateValues" dxfId="30" priority="7"/>
  </conditionalFormatting>
  <conditionalFormatting sqref="C212">
    <cfRule type="duplicateValues" dxfId="29" priority="41"/>
  </conditionalFormatting>
  <conditionalFormatting sqref="C214">
    <cfRule type="duplicateValues" dxfId="28" priority="40"/>
  </conditionalFormatting>
  <conditionalFormatting sqref="D214">
    <cfRule type="duplicateValues" dxfId="27" priority="10"/>
  </conditionalFormatting>
  <conditionalFormatting sqref="E214:F214">
    <cfRule type="duplicateValues" dxfId="26" priority="11"/>
  </conditionalFormatting>
  <conditionalFormatting sqref="G214:H214">
    <cfRule type="duplicateValues" dxfId="25" priority="3"/>
  </conditionalFormatting>
  <conditionalFormatting sqref="C216">
    <cfRule type="duplicateValues" dxfId="24" priority="39"/>
  </conditionalFormatting>
  <conditionalFormatting sqref="G216">
    <cfRule type="duplicateValues" dxfId="23" priority="2"/>
  </conditionalFormatting>
  <conditionalFormatting sqref="C220">
    <cfRule type="duplicateValues" dxfId="22" priority="38"/>
  </conditionalFormatting>
  <conditionalFormatting sqref="D243">
    <cfRule type="duplicateValues" dxfId="21" priority="17"/>
  </conditionalFormatting>
  <conditionalFormatting sqref="C331">
    <cfRule type="duplicateValues" dxfId="20" priority="37"/>
  </conditionalFormatting>
  <conditionalFormatting sqref="C332">
    <cfRule type="duplicateValues" dxfId="19" priority="36"/>
  </conditionalFormatting>
  <conditionalFormatting sqref="C334">
    <cfRule type="duplicateValues" dxfId="18" priority="35"/>
  </conditionalFormatting>
  <conditionalFormatting sqref="C336">
    <cfRule type="duplicateValues" dxfId="17" priority="34"/>
  </conditionalFormatting>
  <conditionalFormatting sqref="C337">
    <cfRule type="duplicateValues" dxfId="16" priority="33"/>
  </conditionalFormatting>
  <conditionalFormatting sqref="C342">
    <cfRule type="duplicateValues" dxfId="15" priority="32"/>
  </conditionalFormatting>
  <conditionalFormatting sqref="C346">
    <cfRule type="duplicateValues" dxfId="14" priority="31"/>
  </conditionalFormatting>
  <conditionalFormatting sqref="C347">
    <cfRule type="duplicateValues" dxfId="13" priority="30"/>
  </conditionalFormatting>
  <conditionalFormatting sqref="C349">
    <cfRule type="duplicateValues" dxfId="12" priority="29"/>
  </conditionalFormatting>
  <conditionalFormatting sqref="C350">
    <cfRule type="duplicateValues" dxfId="11" priority="28"/>
  </conditionalFormatting>
  <conditionalFormatting sqref="C359">
    <cfRule type="duplicateValues" dxfId="10" priority="27"/>
  </conditionalFormatting>
  <conditionalFormatting sqref="C362">
    <cfRule type="duplicateValues" dxfId="9" priority="22"/>
  </conditionalFormatting>
  <conditionalFormatting sqref="C363">
    <cfRule type="duplicateValues" dxfId="8" priority="26"/>
  </conditionalFormatting>
  <conditionalFormatting sqref="C381">
    <cfRule type="duplicateValues" dxfId="7" priority="25"/>
  </conditionalFormatting>
  <conditionalFormatting sqref="C383">
    <cfRule type="duplicateValues" dxfId="6" priority="24"/>
  </conditionalFormatting>
  <conditionalFormatting sqref="C385">
    <cfRule type="duplicateValues" dxfId="5" priority="23"/>
  </conditionalFormatting>
  <conditionalFormatting sqref="C3:C4">
    <cfRule type="duplicateValues" dxfId="4" priority="95"/>
  </conditionalFormatting>
  <conditionalFormatting sqref="J5:J418">
    <cfRule type="expression" dxfId="3" priority="96">
      <formula>AND(SUMPRODUCT(IFERROR(1*(($J$5:$J$418&amp;"x")=(J5&amp;"x")),0))&gt;1,NOT(ISBLANK(J5)))</formula>
    </cfRule>
  </conditionalFormatting>
  <conditionalFormatting sqref="C217 C219 C196:C197 C202 C187:C189 C209:C210 C191 C204:C207">
    <cfRule type="duplicateValues" dxfId="2" priority="47"/>
  </conditionalFormatting>
  <conditionalFormatting sqref="C210 C201 C192:C193">
    <cfRule type="duplicateValues" dxfId="1" priority="46"/>
  </conditionalFormatting>
  <conditionalFormatting sqref="E210:F210 E192:F193">
    <cfRule type="duplicateValues" dxfId="0" priority="16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</cp:lastModifiedBy>
  <dcterms:created xsi:type="dcterms:W3CDTF">2016-11-11T07:38:00Z</dcterms:created>
  <dcterms:modified xsi:type="dcterms:W3CDTF">2020-01-10T02:50:11Z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</Properties>
</file>